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tae\Booth\Excel\"/>
    </mc:Choice>
  </mc:AlternateContent>
  <xr:revisionPtr revIDLastSave="0" documentId="13_ncr:1_{48E23ABB-A4B5-4996-B664-C891A8A48845}" xr6:coauthVersionLast="47" xr6:coauthVersionMax="47" xr10:uidLastSave="{00000000-0000-0000-0000-000000000000}"/>
  <bookViews>
    <workbookView xWindow="-25710" yWindow="-2530" windowWidth="25820" windowHeight="1562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externalReferences>
    <externalReference r:id="rId7"/>
  </externalReference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65" i="4" l="1"/>
  <c r="N2064" i="4"/>
  <c r="N2063" i="4"/>
  <c r="N2061" i="4"/>
  <c r="N2060" i="4"/>
  <c r="N2057" i="4"/>
  <c r="N2056" i="4"/>
  <c r="N2054" i="4"/>
  <c r="N2032" i="4"/>
  <c r="N2031" i="4"/>
  <c r="N2030" i="4"/>
  <c r="N2073" i="4"/>
  <c r="N2029" i="4"/>
  <c r="N2028" i="4"/>
  <c r="N2027" i="4"/>
  <c r="N2026" i="4"/>
  <c r="N2025" i="4"/>
  <c r="N2024" i="4"/>
  <c r="N2023" i="4"/>
  <c r="N2066" i="4"/>
  <c r="N2070" i="4"/>
  <c r="N2069" i="4"/>
  <c r="N2068" i="4"/>
  <c r="N2022" i="4"/>
  <c r="N2021" i="4"/>
  <c r="N2020" i="4"/>
  <c r="N2019" i="4"/>
  <c r="N2018" i="4"/>
  <c r="N2015" i="4"/>
  <c r="N2071" i="4"/>
  <c r="N2072" i="4"/>
  <c r="N2012" i="4"/>
  <c r="N1962" i="4"/>
  <c r="N1956" i="4"/>
</calcChain>
</file>

<file path=xl/sharedStrings.xml><?xml version="1.0" encoding="utf-8"?>
<sst xmlns="http://schemas.openxmlformats.org/spreadsheetml/2006/main" count="57468" uniqueCount="4811">
  <si>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</si>
  <si>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</si>
  <si>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</si>
  <si>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</si>
  <si>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</si>
  <si>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</si>
  <si>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</si>
  <si>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</si>
  <si>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</si>
  <si>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</si>
  <si>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</si>
  <si>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</si>
  <si>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</si>
  <si>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</si>
  <si>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</si>
  <si>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</si>
  <si>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</si>
  <si>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</si>
  <si>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</si>
  <si>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</si>
  <si>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</si>
  <si>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</si>
  <si>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</si>
  <si>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</si>
  <si>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</si>
  <si>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</si>
  <si>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</si>
  <si>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</si>
  <si>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</si>
  <si>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</si>
  <si>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</si>
  <si>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</si>
  <si>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</si>
  <si>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</si>
  <si>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</si>
  <si>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</si>
  <si>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</si>
  <si>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</si>
  <si>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</si>
  <si>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</si>
  <si>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</si>
  <si>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</si>
  <si>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</si>
  <si>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</si>
  <si>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</si>
  <si>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</si>
  <si>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</si>
  <si>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</si>
  <si>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</si>
  <si>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</si>
  <si>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</si>
  <si>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</si>
  <si>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</si>
  <si>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</si>
  <si>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</si>
  <si>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</si>
  <si>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</si>
  <si>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</si>
  <si>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</si>
  <si>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</si>
  <si>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</si>
  <si>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</si>
  <si>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</si>
  <si>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</si>
  <si>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</si>
  <si>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</si>
  <si>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</si>
  <si>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</si>
  <si>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</si>
  <si>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</si>
  <si>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</si>
  <si>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</si>
  <si>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</si>
  <si>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</si>
  <si>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</si>
  <si>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</si>
  <si>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</si>
  <si>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</si>
  <si>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</si>
  <si>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</si>
  <si>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</si>
  <si>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</si>
  <si>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</si>
  <si>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</si>
  <si>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</si>
  <si>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</si>
  <si>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</si>
  <si>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</si>
  <si>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</si>
  <si>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</si>
  <si>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</si>
  <si>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</si>
  <si>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</si>
  <si>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</si>
  <si>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</si>
  <si>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</si>
  <si>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</si>
  <si>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</si>
  <si>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</si>
  <si>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</si>
  <si>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</si>
  <si>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</si>
  <si>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</si>
  <si>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</si>
  <si>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</si>
  <si>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</si>
  <si>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</si>
  <si>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</si>
  <si>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</si>
  <si>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</si>
  <si>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</si>
  <si>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</si>
  <si>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</si>
  <si>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</si>
  <si>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</si>
  <si>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</si>
  <si>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</si>
  <si>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</si>
  <si>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</si>
  <si>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</si>
  <si>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</si>
  <si>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</si>
  <si>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</si>
  <si>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</si>
  <si>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</si>
  <si>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</si>
  <si>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</si>
  <si>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</si>
  <si>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</si>
  <si>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</si>
  <si>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</si>
  <si>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</si>
  <si>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</si>
  <si>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</si>
  <si>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</si>
  <si>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</si>
  <si>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</si>
  <si>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</si>
  <si>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</si>
  <si>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</si>
  <si>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</si>
  <si>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</si>
  <si>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</si>
  <si>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</si>
  <si>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</si>
  <si>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</si>
  <si>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</si>
  <si>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</si>
  <si>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</si>
  <si>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</si>
  <si>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</si>
  <si>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</si>
  <si>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</si>
  <si>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</si>
  <si>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</si>
  <si>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</si>
  <si>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</si>
  <si>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</si>
  <si>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</si>
  <si>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</si>
  <si>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</si>
  <si>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</si>
  <si>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</si>
  <si>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</si>
  <si>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</si>
  <si>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</si>
  <si>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</si>
  <si>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</si>
  <si>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</si>
  <si>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</si>
  <si>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</si>
  <si>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</si>
  <si>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</si>
  <si>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</si>
  <si>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</si>
  <si>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</si>
  <si>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</si>
  <si>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</si>
  <si>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</si>
  <si>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</si>
  <si>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</si>
  <si>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</si>
  <si>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</si>
  <si>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</si>
  <si>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</si>
  <si>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</si>
  <si>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</si>
  <si>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</si>
  <si>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</si>
  <si>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</si>
  <si>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</si>
  <si>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</si>
  <si>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</si>
  <si>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</si>
  <si>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</si>
  <si>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</si>
  <si>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</si>
  <si>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</si>
  <si>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</si>
  <si>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</si>
  <si>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</si>
  <si>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</si>
  <si>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</si>
  <si>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</si>
  <si>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</si>
  <si>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</si>
  <si>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</si>
  <si>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</si>
  <si>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</si>
  <si>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</si>
  <si>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</si>
  <si>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</si>
  <si>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</si>
  <si>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</si>
  <si>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</si>
  <si>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</si>
  <si>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</si>
  <si>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</si>
  <si>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</si>
  <si>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</si>
  <si>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</si>
  <si>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</si>
  <si>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</si>
  <si>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</si>
  <si>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</si>
  <si>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</si>
  <si>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</si>
  <si>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</si>
  <si>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</si>
  <si>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</si>
  <si>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</si>
  <si>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</si>
  <si>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</si>
  <si>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</si>
  <si>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</si>
  <si>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</si>
  <si>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</si>
  <si>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</si>
  <si>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</si>
  <si>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</si>
  <si>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</si>
  <si>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</si>
  <si>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</si>
  <si>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</si>
  <si>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</si>
  <si>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</si>
  <si>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</si>
  <si>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</si>
  <si>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</si>
  <si>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</si>
  <si>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</si>
  <si>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</si>
  <si>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</si>
  <si>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</si>
  <si>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</si>
  <si>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</si>
  <si>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</si>
  <si>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</si>
  <si>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</si>
  <si>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</si>
  <si>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</si>
  <si>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</si>
  <si>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</si>
  <si>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</si>
  <si>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</si>
  <si>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</si>
  <si>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</si>
  <si>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</si>
  <si>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</si>
  <si>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</si>
  <si>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</si>
  <si>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</si>
  <si>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</si>
  <si>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</si>
  <si>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</si>
  <si>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</si>
  <si>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</si>
  <si>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</si>
  <si>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</si>
  <si>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</si>
  <si>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</si>
  <si>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</si>
  <si>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</si>
  <si>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</si>
  <si>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</si>
  <si>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</si>
  <si>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</si>
  <si>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</si>
  <si>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</si>
  <si>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</si>
  <si>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</si>
  <si>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</si>
  <si>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</si>
  <si>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</si>
  <si>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</si>
  <si>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</si>
  <si>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</si>
  <si>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</si>
  <si>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</si>
  <si>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</si>
  <si>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</si>
  <si>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</si>
  <si>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</si>
  <si>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</si>
  <si>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</si>
  <si>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</si>
  <si>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</si>
  <si>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</si>
  <si>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</si>
  <si>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</si>
  <si>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</si>
  <si>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</si>
  <si>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</si>
  <si>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</si>
  <si>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</si>
  <si>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</si>
  <si>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</si>
  <si>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</si>
  <si>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</si>
  <si>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</si>
  <si>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</si>
  <si>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</si>
  <si>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</si>
  <si>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</si>
  <si>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</si>
  <si>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</si>
  <si>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</si>
  <si>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</si>
  <si>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</si>
  <si>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</si>
  <si>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</si>
  <si>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</si>
  <si>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</si>
  <si>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</si>
  <si>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</si>
  <si>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</si>
  <si>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</si>
  <si>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</si>
  <si>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</si>
  <si>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</si>
  <si>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</si>
  <si>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</si>
  <si>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</si>
  <si>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</si>
  <si>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</si>
  <si>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</si>
  <si>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</si>
  <si>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</si>
  <si>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</si>
  <si>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</si>
  <si>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</si>
  <si>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</si>
  <si>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</si>
  <si>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</si>
  <si>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</si>
  <si>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</si>
  <si>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</si>
  <si>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</si>
  <si>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</si>
  <si>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</si>
  <si>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</si>
  <si>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</si>
  <si>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</si>
  <si>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</si>
  <si>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</si>
  <si>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</si>
  <si>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</si>
  <si>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</si>
  <si>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</si>
  <si>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</si>
  <si>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</si>
  <si>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</si>
  <si>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</si>
  <si>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</si>
  <si>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</si>
  <si>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</si>
  <si>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</si>
  <si>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</si>
  <si>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</si>
  <si>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</si>
  <si>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</si>
  <si>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</si>
  <si>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</si>
  <si>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</si>
  <si>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</si>
  <si>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</si>
  <si>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</si>
  <si>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</si>
  <si>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</si>
  <si>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</si>
  <si>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</si>
  <si>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</si>
  <si>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</si>
  <si>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</si>
  <si>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</si>
  <si>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</si>
  <si>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</si>
  <si>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</si>
  <si>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</si>
  <si>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</si>
  <si>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</si>
  <si>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</si>
  <si>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</si>
  <si>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</si>
  <si>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</si>
  <si>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</si>
  <si>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</si>
  <si>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</si>
  <si>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</si>
  <si>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</si>
  <si>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</si>
  <si>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</si>
  <si>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</si>
  <si>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</si>
  <si>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</si>
  <si>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</si>
  <si>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</si>
  <si>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</si>
  <si>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</si>
  <si>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</si>
  <si>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</si>
  <si>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</si>
  <si>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</si>
  <si>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</si>
  <si>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</si>
  <si>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</si>
  <si>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</si>
  <si>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</si>
  <si>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</si>
  <si>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</si>
  <si>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</si>
  <si>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</si>
  <si>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</si>
  <si>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</si>
  <si>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</si>
  <si>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</si>
  <si>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</si>
  <si>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</si>
  <si>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</si>
  <si>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</si>
  <si>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</si>
  <si>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</si>
  <si>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</si>
  <si>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</si>
  <si>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</si>
  <si>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</si>
  <si>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</si>
  <si>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</si>
  <si>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</si>
  <si>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</si>
  <si>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</si>
  <si>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</si>
  <si>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</si>
  <si>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</si>
  <si>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</si>
  <si>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</si>
  <si>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</si>
  <si>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</si>
  <si>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</si>
  <si>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</si>
  <si>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</si>
  <si>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</si>
  <si>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</si>
  <si>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</si>
  <si>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</si>
  <si>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</si>
  <si>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</si>
  <si>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</si>
  <si>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</si>
  <si>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</si>
  <si>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</si>
  <si>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</si>
  <si>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</si>
  <si>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</si>
  <si>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</si>
  <si>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</si>
  <si>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</si>
  <si>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</si>
  <si>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</si>
  <si>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</si>
  <si>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</si>
  <si>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</si>
  <si>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</si>
  <si>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</si>
  <si>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</si>
  <si>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</si>
  <si>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</si>
  <si>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</si>
  <si>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</si>
  <si>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</si>
  <si>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</si>
  <si>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</si>
  <si>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</si>
  <si>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</si>
  <si>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</si>
  <si>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</si>
  <si>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</si>
  <si>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</si>
  <si>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</si>
  <si>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</si>
  <si>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</si>
  <si>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</si>
  <si>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</si>
  <si>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</si>
  <si>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</si>
  <si>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</si>
  <si>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</si>
  <si>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</si>
  <si>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</si>
  <si>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</si>
  <si>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</si>
  <si>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</si>
  <si>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</si>
  <si>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</si>
  <si>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</si>
  <si>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</si>
  <si>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</si>
  <si>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</si>
  <si>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</si>
  <si>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</si>
  <si>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</si>
  <si>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</si>
  <si>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</si>
  <si>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</si>
  <si>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</si>
  <si>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</si>
  <si>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</si>
  <si>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</si>
  <si>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</si>
  <si>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</si>
  <si>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</si>
  <si>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</si>
  <si>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</si>
  <si>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</si>
  <si>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</si>
  <si>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</si>
  <si>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</si>
  <si>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</si>
  <si>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</si>
  <si>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</si>
  <si>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</si>
  <si>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</si>
  <si>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</si>
  <si>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</si>
  <si>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</si>
  <si>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</si>
  <si>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</si>
  <si>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</si>
  <si>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</si>
  <si>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</si>
  <si>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</si>
  <si>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</si>
  <si>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</si>
  <si>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</si>
  <si>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</si>
  <si>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</si>
  <si>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</si>
  <si>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</si>
  <si>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</si>
  <si>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</si>
  <si>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</si>
  <si>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</si>
  <si>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</si>
  <si>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</si>
  <si>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</si>
  <si>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</si>
  <si>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</si>
  <si>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</si>
  <si>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</si>
  <si>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</si>
  <si>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</si>
  <si>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</si>
  <si>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</si>
  <si>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</si>
  <si>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</si>
  <si>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</si>
  <si>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</si>
  <si>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</si>
  <si>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</si>
  <si>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</si>
  <si>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</si>
  <si>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</si>
  <si>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</si>
  <si>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</si>
  <si>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</si>
  <si>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</si>
  <si>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</si>
  <si>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</si>
  <si>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</si>
  <si>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</si>
  <si>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</si>
  <si>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</si>
  <si>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</si>
  <si>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</si>
  <si>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</si>
  <si>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</si>
  <si>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</si>
  <si>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</si>
  <si>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</si>
  <si>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</si>
  <si>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</si>
  <si>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</si>
  <si>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</si>
  <si>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</si>
  <si>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</si>
  <si>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</si>
  <si>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</si>
  <si>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</si>
  <si>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</si>
  <si>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</si>
  <si>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</si>
  <si>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</si>
  <si>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</si>
  <si>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</si>
  <si>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</si>
  <si>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</si>
  <si>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</si>
  <si>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</si>
  <si>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</si>
  <si>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</si>
  <si>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</si>
  <si>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</si>
  <si>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</si>
  <si>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</si>
  <si>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</si>
  <si>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</si>
  <si>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</si>
  <si>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</si>
  <si>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</si>
  <si>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</si>
  <si>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</si>
  <si>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</si>
  <si>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</si>
  <si>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</si>
  <si>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</si>
  <si>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</si>
  <si>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</si>
  <si>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</si>
  <si>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</si>
  <si>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</si>
  <si>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</si>
  <si>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</si>
  <si>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</si>
  <si>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</si>
  <si>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</si>
  <si>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</si>
  <si>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</si>
  <si>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</si>
  <si>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</si>
  <si>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</si>
  <si>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</si>
  <si>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</si>
  <si>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</si>
  <si>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</si>
  <si>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</si>
  <si>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</si>
  <si>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</si>
  <si>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</si>
  <si>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</si>
  <si>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</si>
  <si>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</si>
  <si>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</si>
  <si>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</si>
  <si>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</si>
  <si>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</si>
  <si>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</si>
  <si>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</si>
  <si>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</si>
  <si>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</si>
  <si>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</si>
  <si>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</si>
  <si>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</si>
  <si>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</si>
  <si>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</si>
  <si>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</si>
  <si>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</si>
  <si>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</si>
  <si>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</si>
  <si>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</si>
  <si>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</si>
  <si>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</si>
  <si>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</si>
  <si>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</si>
  <si>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</si>
  <si>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</si>
  <si>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</si>
  <si>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</si>
  <si>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</si>
  <si>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</si>
  <si>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</si>
  <si>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</si>
  <si>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</si>
  <si>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</si>
  <si>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</si>
  <si>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</si>
  <si>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</si>
  <si>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</si>
  <si>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</si>
  <si>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</si>
  <si>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</si>
  <si>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</si>
  <si>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</si>
  <si>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</si>
  <si>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</si>
  <si>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</si>
  <si>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</si>
  <si>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</si>
  <si>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</si>
  <si>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</si>
  <si>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</si>
  <si>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</si>
  <si>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</si>
  <si>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</si>
  <si>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</si>
  <si>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</si>
  <si>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</si>
  <si>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</si>
  <si>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</si>
  <si>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</si>
  <si>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</si>
  <si>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</si>
  <si>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</si>
  <si>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</si>
  <si>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</si>
  <si>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</si>
  <si>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</si>
  <si>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</si>
  <si>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</si>
  <si>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</si>
  <si>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</si>
  <si>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</si>
  <si>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</si>
  <si>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</si>
  <si>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</si>
  <si>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</si>
  <si>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</si>
  <si>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</si>
  <si>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</si>
  <si>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</si>
  <si>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</si>
  <si>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</si>
  <si>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</si>
  <si>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</si>
  <si>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</si>
  <si>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</si>
  <si>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</si>
  <si>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</si>
  <si>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</si>
  <si>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</si>
  <si>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</si>
  <si>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</si>
  <si>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</si>
  <si>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</si>
  <si>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</si>
  <si>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</si>
  <si>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</si>
  <si>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</si>
  <si>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</si>
  <si>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</si>
  <si>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</si>
  <si>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</si>
  <si>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</si>
  <si>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</si>
  <si>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</si>
  <si>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</si>
  <si>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</si>
  <si>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</si>
  <si>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</si>
  <si>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</si>
  <si>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</si>
  <si>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</si>
  <si>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</si>
  <si>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</si>
  <si>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</si>
  <si>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</si>
  <si>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</si>
  <si>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</si>
  <si>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</si>
  <si>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</si>
  <si>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</si>
  <si>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</si>
  <si>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</si>
  <si>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</si>
  <si>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</si>
  <si>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</si>
  <si>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</si>
  <si>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</si>
  <si>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</si>
  <si>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</si>
  <si>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</si>
  <si>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</si>
  <si>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</si>
  <si>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</si>
  <si>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</si>
  <si>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</si>
  <si>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</si>
  <si>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</si>
  <si>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</si>
  <si>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</si>
  <si>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</si>
  <si>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</si>
  <si>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</si>
  <si>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</si>
  <si>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</si>
  <si>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</si>
  <si>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</si>
  <si>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</si>
  <si>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</si>
  <si>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</si>
  <si>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</si>
  <si>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</si>
  <si>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</si>
  <si>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</si>
  <si>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</si>
  <si>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</si>
  <si>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</si>
  <si>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</si>
  <si>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</si>
  <si>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</si>
  <si>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</si>
  <si>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</si>
  <si>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</si>
  <si>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</si>
  <si>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</si>
  <si>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</si>
  <si>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</si>
  <si>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</si>
  <si>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</si>
  <si>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</si>
  <si>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</si>
  <si>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</si>
  <si>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</si>
  <si>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</si>
  <si>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</si>
  <si>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</si>
  <si>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</si>
  <si>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</si>
  <si>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</si>
  <si>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</si>
  <si>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</si>
  <si>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</si>
  <si>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</si>
  <si>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</si>
  <si>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</si>
  <si>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</si>
  <si>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</si>
  <si>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</si>
  <si>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</si>
  <si>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</si>
  <si>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</si>
  <si>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</si>
  <si>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</si>
  <si>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</si>
  <si>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</si>
  <si>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</si>
  <si>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</si>
  <si>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</si>
  <si>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</si>
  <si>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</si>
  <si>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</si>
  <si>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</si>
  <si>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</si>
  <si>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</si>
  <si>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</si>
  <si>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</si>
  <si>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</si>
  <si>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</si>
  <si>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</si>
  <si>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</si>
  <si>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</si>
  <si>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</si>
  <si>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POLYGON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</si>
  <si>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</si>
  <si>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</si>
  <si>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</si>
  <si>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</si>
  <si>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</si>
  <si>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</si>
  <si>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</si>
  <si>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</si>
  <si>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</si>
  <si>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</si>
  <si>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</si>
  <si>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</si>
  <si>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</si>
  <si>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</si>
  <si>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</si>
  <si>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</si>
  <si>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</si>
  <si>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</si>
  <si>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</si>
  <si>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</si>
  <si>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</si>
  <si>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</si>
  <si>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</si>
  <si>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</si>
  <si>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</si>
  <si>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</si>
  <si>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</si>
  <si>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</si>
  <si>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</si>
  <si>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</si>
  <si>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</si>
  <si>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</si>
  <si>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</si>
  <si>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</si>
  <si>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</si>
  <si>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</si>
  <si>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</si>
  <si>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</si>
  <si>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</si>
  <si>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</si>
  <si>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</si>
  <si>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</si>
  <si>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</si>
  <si>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</si>
  <si>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</si>
  <si>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</si>
  <si>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</si>
  <si>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</si>
  <si>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</si>
  <si>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</si>
  <si>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</si>
  <si>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</si>
  <si>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</si>
  <si>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</si>
  <si>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</si>
  <si>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</si>
  <si>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</si>
  <si>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</si>
  <si>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</si>
  <si>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</si>
  <si>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</si>
  <si>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</si>
  <si>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</si>
  <si>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</si>
  <si>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</si>
  <si>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</si>
  <si>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</si>
  <si>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</si>
  <si>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</si>
  <si>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</si>
  <si>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</si>
  <si>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</si>
  <si>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</si>
  <si>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</si>
  <si>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</si>
  <si>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</si>
  <si>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</si>
  <si>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</si>
  <si>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</si>
  <si>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</si>
  <si>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</si>
  <si>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</si>
  <si>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</si>
  <si>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</si>
  <si>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</si>
  <si>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</si>
  <si>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</si>
  <si>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</si>
  <si>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</si>
  <si>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</si>
  <si>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</si>
  <si>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</si>
  <si>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</si>
  <si>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</si>
  <si>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</si>
  <si>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</si>
  <si>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</si>
  <si>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</si>
  <si>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</si>
  <si>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</si>
  <si>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</si>
  <si>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</si>
  <si>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</si>
  <si>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</si>
  <si>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</si>
  <si>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</si>
  <si>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</si>
  <si>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</si>
  <si>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</si>
  <si>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</si>
  <si>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</si>
  <si>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</si>
  <si>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</si>
  <si>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</si>
  <si>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</si>
  <si>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</si>
  <si>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</si>
  <si>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</si>
  <si>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</si>
  <si>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</si>
  <si>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</si>
  <si>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</si>
  <si>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</si>
  <si>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</si>
  <si>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</si>
  <si>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</si>
  <si>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</si>
  <si>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</si>
  <si>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</si>
  <si>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</si>
  <si>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</si>
  <si>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</si>
  <si>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</si>
  <si>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</si>
  <si>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</si>
  <si>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</si>
  <si>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</si>
  <si>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</si>
  <si>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</si>
  <si>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</si>
  <si>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</si>
  <si>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</si>
  <si>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</si>
  <si>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</si>
  <si>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</si>
  <si>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</si>
  <si>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</si>
  <si>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</si>
  <si>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</si>
  <si>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</si>
  <si>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</si>
  <si>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</si>
  <si>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</si>
  <si>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</si>
  <si>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</si>
  <si>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</si>
  <si>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</si>
  <si>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</si>
  <si>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</si>
  <si>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</si>
  <si>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</si>
  <si>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</si>
  <si>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</si>
  <si>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</si>
  <si>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</si>
  <si>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</si>
  <si>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</si>
  <si>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</si>
  <si>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</si>
  <si>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</si>
  <si>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</si>
  <si>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</si>
  <si>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</si>
  <si>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</si>
  <si>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</si>
  <si>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</si>
  <si>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</si>
  <si>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</si>
  <si>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</si>
  <si>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</si>
  <si>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</si>
  <si>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</si>
  <si>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</si>
  <si>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</si>
  <si>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</si>
  <si>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</si>
  <si>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</si>
  <si>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</si>
  <si>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</si>
  <si>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</si>
  <si>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</si>
  <si>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</si>
  <si>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</si>
  <si>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</si>
  <si>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</si>
  <si>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</si>
  <si>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</si>
  <si>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</si>
  <si>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</si>
  <si>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</si>
  <si>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</si>
  <si>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</si>
  <si>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</si>
  <si>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</si>
  <si>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</si>
  <si>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</si>
  <si>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</si>
  <si>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</si>
  <si>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</si>
  <si>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</si>
  <si>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</si>
  <si>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</si>
  <si>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</si>
  <si>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</si>
  <si>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</si>
  <si>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</si>
  <si>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</si>
  <si>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</si>
  <si>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</si>
  <si>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</si>
  <si>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</si>
  <si>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</si>
  <si>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</si>
  <si>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</si>
  <si>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</si>
  <si>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</si>
  <si>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</si>
  <si>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</si>
  <si>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</si>
  <si>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</si>
  <si>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</si>
  <si>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</si>
  <si>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</si>
  <si>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</si>
  <si>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</si>
  <si>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</si>
  <si>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</si>
  <si>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</si>
  <si>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</si>
  <si>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</si>
  <si>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</si>
  <si>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</si>
  <si>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</si>
  <si>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</si>
  <si>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</si>
  <si>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</si>
  <si>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</si>
  <si>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</si>
  <si>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</si>
  <si>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</si>
  <si>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</si>
  <si>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</si>
  <si>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</si>
  <si>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</si>
  <si>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</si>
  <si>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</si>
  <si>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</si>
  <si>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</si>
  <si>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</si>
  <si>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</si>
  <si>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</si>
  <si>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</si>
  <si>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</si>
  <si>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</si>
  <si>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</si>
  <si>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</si>
  <si>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</si>
  <si>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</si>
  <si>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</si>
  <si>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</si>
  <si>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</si>
  <si>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</si>
  <si>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</si>
  <si>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</si>
  <si>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</si>
  <si>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</si>
  <si>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</si>
  <si>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</si>
  <si>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</si>
  <si>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</si>
  <si>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</si>
  <si>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</si>
  <si>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</si>
  <si>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</si>
  <si>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</si>
  <si>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</si>
  <si>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</si>
  <si>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</si>
  <si>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</si>
  <si>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</si>
  <si>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</si>
  <si>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</si>
  <si>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</si>
  <si>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</si>
  <si>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</si>
  <si>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</si>
  <si>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</si>
  <si>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</si>
  <si>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</si>
  <si>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</si>
  <si>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</si>
  <si>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</si>
  <si>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</si>
  <si>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</si>
  <si>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</si>
  <si>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</si>
  <si>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</si>
  <si>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</si>
  <si>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</si>
  <si>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</si>
  <si>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</si>
  <si>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</si>
  <si>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</si>
  <si>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</si>
  <si>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</si>
  <si>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</si>
  <si>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</si>
  <si>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</si>
  <si>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</si>
  <si>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</si>
  <si>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</si>
  <si>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</si>
  <si>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</si>
  <si>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</si>
  <si>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</si>
  <si>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</si>
  <si>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</si>
  <si>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</si>
  <si>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</si>
  <si>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</si>
  <si>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</si>
  <si>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</si>
  <si>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</si>
  <si>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</si>
  <si>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</si>
  <si>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</si>
  <si>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</si>
  <si>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</si>
  <si>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</si>
  <si>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</si>
  <si>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</si>
  <si>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</si>
  <si>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</si>
  <si>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</si>
  <si>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</si>
  <si>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</si>
  <si>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</si>
  <si>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</si>
  <si>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</si>
  <si>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</si>
  <si>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</si>
  <si>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</si>
  <si>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</si>
  <si>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</si>
  <si>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</si>
  <si>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</si>
  <si>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</si>
  <si>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</si>
  <si>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</si>
  <si>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</si>
  <si>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</si>
  <si>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</si>
  <si>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</si>
  <si>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</si>
  <si>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</si>
  <si>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</si>
  <si>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</si>
  <si>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</si>
  <si>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</si>
  <si>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</si>
  <si>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</si>
  <si>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</si>
  <si>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</si>
  <si>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</si>
  <si>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</si>
  <si>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</si>
  <si>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</si>
  <si>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</si>
  <si>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</si>
  <si>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</si>
  <si>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</si>
  <si>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</si>
  <si>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</si>
  <si>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</si>
  <si>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</si>
  <si>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</si>
  <si>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</si>
  <si>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</si>
  <si>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</si>
  <si>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</si>
  <si>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</si>
  <si>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</si>
  <si>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</si>
  <si>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</si>
  <si>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</si>
  <si>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</si>
  <si>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</si>
  <si>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</si>
  <si>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</si>
  <si>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</si>
  <si>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</si>
  <si>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</si>
  <si>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</si>
  <si>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</si>
  <si>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</si>
  <si>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</si>
  <si>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</si>
  <si>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</si>
  <si>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</si>
  <si>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</si>
  <si>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</si>
  <si>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</si>
  <si>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</si>
  <si>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</si>
  <si>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</si>
  <si>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</si>
  <si>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</si>
  <si>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</si>
  <si>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</si>
  <si>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</si>
  <si>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</si>
  <si>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</si>
  <si>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</si>
  <si>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</si>
  <si>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</si>
  <si>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</si>
  <si>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</si>
  <si>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</si>
  <si>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</si>
  <si>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</si>
  <si>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</si>
  <si>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</si>
  <si>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</si>
  <si>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</si>
  <si>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</si>
  <si>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</si>
  <si>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</si>
  <si>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</si>
  <si>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</si>
  <si>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</si>
  <si>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</si>
  <si>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</si>
  <si>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</si>
  <si>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</si>
  <si>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</si>
  <si>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</si>
  <si>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</si>
  <si>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</si>
  <si>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</si>
  <si>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</si>
  <si>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</si>
  <si>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</si>
  <si>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</si>
  <si>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</si>
  <si>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</si>
  <si>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</si>
  <si>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</si>
  <si>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</si>
  <si>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</si>
  <si>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</si>
  <si>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</si>
  <si>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</si>
  <si>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</si>
  <si>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</si>
  <si>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</si>
  <si>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</si>
  <si>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</si>
  <si>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</si>
  <si>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</si>
  <si>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</si>
  <si>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</si>
  <si>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</si>
  <si>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</si>
  <si>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</si>
  <si>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</si>
  <si>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</si>
  <si>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</si>
  <si>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</si>
  <si>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</si>
  <si>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</si>
  <si>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</si>
  <si>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</si>
  <si>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</si>
  <si>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</si>
  <si>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</si>
  <si>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</si>
  <si>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</si>
  <si>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</si>
  <si>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</si>
  <si>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</si>
  <si>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</si>
  <si>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</si>
  <si>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</si>
  <si>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</si>
  <si>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</si>
  <si>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</si>
  <si>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</si>
  <si>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</si>
  <si>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</si>
  <si>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</si>
  <si>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</si>
  <si>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</si>
  <si>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</si>
  <si>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</si>
  <si>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</si>
  <si>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</si>
  <si>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</si>
  <si>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</si>
  <si>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</si>
  <si>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</si>
  <si>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</si>
  <si>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</si>
  <si>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</si>
  <si>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</si>
  <si>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</si>
  <si>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</si>
  <si>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</si>
  <si>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</si>
  <si>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</si>
  <si>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</si>
  <si>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</si>
  <si>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</si>
  <si>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</si>
  <si>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</si>
  <si>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</si>
  <si>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</si>
  <si>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</si>
  <si>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</si>
  <si>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</si>
  <si>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</si>
  <si>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</si>
  <si>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</si>
  <si>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</si>
  <si>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</si>
  <si>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</si>
  <si>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</si>
  <si>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</si>
  <si>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</si>
  <si>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</si>
  <si>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</si>
  <si>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</si>
  <si>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</si>
  <si>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</si>
  <si>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</si>
  <si>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</si>
  <si>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</si>
  <si>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</si>
  <si>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</si>
  <si>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</si>
  <si>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</si>
  <si>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</si>
  <si>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</si>
  <si>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</si>
  <si>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</si>
  <si>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</si>
  <si>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</si>
  <si>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</si>
  <si>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</si>
  <si>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</si>
  <si>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</si>
  <si>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</si>
  <si>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</si>
  <si>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</si>
  <si>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</si>
  <si>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</si>
  <si>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</si>
  <si>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</si>
  <si>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</si>
  <si>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</si>
  <si>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</si>
  <si>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</si>
  <si>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</si>
  <si>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</si>
  <si>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</si>
  <si>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</si>
  <si>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</si>
  <si>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</si>
  <si>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</si>
  <si>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</si>
  <si>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</si>
  <si>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</si>
  <si>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</si>
  <si>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</si>
  <si>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</si>
  <si>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</si>
  <si>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</si>
  <si>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</si>
  <si>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</si>
  <si>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</si>
  <si>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</si>
  <si>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</si>
  <si>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</si>
  <si>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</si>
  <si>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</si>
  <si>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</si>
  <si>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</si>
  <si>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</si>
  <si>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</si>
  <si>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</si>
  <si>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</si>
  <si>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</si>
  <si>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</si>
  <si>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</si>
  <si>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</si>
  <si>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</si>
  <si>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</si>
  <si>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</si>
  <si>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</si>
  <si>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</si>
  <si>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</si>
  <si>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</si>
  <si>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</si>
  <si>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</si>
  <si>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</si>
  <si>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</si>
  <si>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</si>
  <si>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</si>
  <si>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</si>
  <si>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</si>
  <si>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</si>
  <si>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</si>
  <si>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</si>
  <si>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</si>
  <si>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</si>
  <si>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</si>
  <si>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</si>
  <si>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</si>
  <si>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</si>
  <si>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</si>
  <si>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</si>
  <si>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</si>
  <si>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</si>
  <si>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</si>
  <si>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</si>
  <si>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</si>
  <si>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</si>
  <si>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</si>
  <si>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</si>
  <si>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</si>
  <si>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</si>
  <si>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</si>
  <si>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</si>
  <si>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</si>
  <si>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</si>
  <si>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</si>
  <si>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</si>
  <si>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</si>
  <si>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</si>
  <si>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</si>
  <si>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</si>
  <si>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</si>
  <si>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</si>
  <si>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</si>
  <si>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</si>
  <si>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</si>
  <si>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</si>
  <si>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</si>
  <si>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</si>
  <si>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</si>
  <si>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</si>
  <si>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</si>
  <si>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</si>
  <si>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</si>
  <si>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</si>
  <si>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</si>
  <si>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</si>
  <si>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</si>
  <si>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EOS1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</si>
  <si>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</si>
  <si>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</si>
  <si>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</si>
  <si>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</si>
  <si>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</si>
  <si>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</si>
  <si>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</si>
  <si>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</si>
  <si>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</si>
  <si>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</si>
  <si>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</si>
  <si>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</si>
  <si>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</si>
  <si>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</si>
  <si>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</si>
  <si>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</si>
  <si>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</si>
  <si>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</si>
  <si>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</si>
  <si>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</si>
  <si>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</si>
  <si>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</si>
  <si>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</si>
  <si>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</si>
  <si>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</si>
  <si>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</si>
  <si>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</si>
  <si>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</si>
  <si>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</si>
  <si>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</si>
  <si>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</si>
  <si>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</si>
  <si>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</si>
  <si>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</si>
  <si>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</si>
  <si>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</si>
  <si>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</si>
  <si>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</si>
  <si>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</si>
  <si>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</si>
  <si>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</si>
  <si>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</si>
  <si>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</si>
  <si>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</si>
  <si>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</si>
  <si>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</si>
  <si>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</si>
  <si>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</si>
  <si>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</si>
  <si>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</si>
  <si>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</si>
  <si>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</si>
  <si>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</si>
  <si>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</si>
  <si>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</si>
  <si>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</si>
  <si>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</si>
  <si>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</si>
  <si>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</si>
  <si>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</si>
  <si>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</si>
  <si>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</si>
  <si>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</si>
  <si>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</si>
  <si>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</si>
  <si>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</si>
  <si>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</si>
  <si>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</si>
  <si>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</si>
  <si>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</si>
  <si>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</si>
  <si>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</si>
  <si>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</si>
  <si>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</si>
  <si>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</si>
  <si>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</si>
  <si>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</si>
  <si>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</si>
  <si>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</si>
  <si>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</si>
  <si>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</si>
  <si>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</si>
  <si>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</si>
  <si>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</si>
  <si>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</si>
  <si>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</si>
  <si>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</si>
  <si>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</si>
  <si>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</si>
  <si>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</si>
  <si>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</si>
  <si>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</si>
  <si>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</si>
  <si>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</si>
  <si>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</si>
  <si>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</si>
  <si>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</si>
  <si>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</si>
  <si>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</si>
  <si>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</si>
  <si>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</si>
  <si>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</si>
  <si>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</si>
  <si>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</si>
  <si>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</si>
  <si>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</si>
  <si>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</si>
  <si>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</si>
  <si>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</si>
  <si>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</si>
  <si>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</si>
  <si>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</si>
  <si>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</si>
  <si>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</si>
  <si>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</si>
  <si>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</si>
  <si>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</si>
  <si>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</si>
  <si>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</si>
  <si>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</si>
  <si>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</si>
  <si>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</si>
  <si>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</si>
  <si>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</si>
  <si>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</si>
  <si>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</si>
  <si>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</si>
  <si>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</si>
  <si>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</si>
  <si>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</si>
  <si>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</si>
  <si>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HT2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</si>
  <si>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</si>
  <si>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</si>
  <si>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</si>
  <si>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</si>
  <si>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</si>
  <si>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</si>
  <si>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</si>
  <si>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</si>
  <si>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</si>
  <si>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</si>
  <si>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</si>
  <si>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</si>
  <si>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</si>
  <si>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</si>
  <si>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</si>
  <si>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</si>
  <si>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</si>
  <si>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</si>
  <si>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</si>
  <si>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</si>
  <si>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</si>
  <si>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</si>
  <si>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</si>
  <si>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</si>
  <si>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</si>
  <si>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</si>
  <si>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</si>
  <si>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</si>
  <si>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</si>
  <si>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</si>
  <si>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</si>
  <si>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</si>
  <si>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</si>
  <si>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</si>
  <si>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</si>
  <si>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</si>
  <si>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</si>
  <si>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</si>
  <si>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</si>
  <si>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</si>
  <si>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</si>
  <si>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</si>
  <si>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</si>
  <si>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</si>
  <si>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</si>
  <si>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</si>
  <si>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</si>
  <si>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</si>
  <si>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</si>
  <si>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</si>
  <si>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</si>
  <si>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</si>
  <si>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</si>
  <si>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</si>
  <si>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</si>
  <si>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</si>
  <si>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</si>
  <si>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</si>
  <si>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</si>
  <si>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</si>
  <si>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</si>
  <si>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</si>
  <si>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</si>
  <si>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</si>
  <si>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</si>
  <si>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</si>
  <si>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</si>
  <si>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</si>
  <si>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</si>
  <si>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</si>
  <si>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</si>
  <si>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</si>
  <si>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</si>
  <si>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</si>
  <si>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</si>
  <si>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</si>
  <si>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</si>
  <si>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</si>
  <si>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</si>
  <si>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</si>
  <si>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</si>
  <si>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</si>
  <si>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</si>
  <si>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</si>
  <si>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</si>
  <si>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</si>
  <si>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</si>
  <si>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</si>
  <si>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</si>
  <si>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</si>
  <si>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</si>
  <si>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</si>
  <si>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</si>
  <si>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</si>
  <si>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</si>
  <si>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</si>
  <si>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</si>
  <si>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</si>
  <si>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</si>
  <si>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</si>
  <si>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</si>
  <si>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</si>
  <si>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</si>
  <si>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</si>
  <si>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</si>
  <si>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</si>
  <si>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</si>
  <si>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</si>
  <si>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</si>
  <si>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</si>
  <si>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SOLANA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</si>
  <si>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</si>
  <si>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</si>
  <si>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</si>
  <si>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</si>
  <si>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</si>
  <si>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</si>
  <si>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</si>
  <si>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</si>
  <si>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</si>
  <si>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</si>
  <si>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</si>
  <si>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</si>
  <si>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</si>
  <si>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</si>
  <si>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</si>
  <si>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</si>
  <si>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</si>
  <si>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</si>
  <si>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</si>
  <si>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</si>
  <si>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</si>
  <si>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</si>
  <si>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</si>
  <si>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</si>
  <si>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</si>
  <si>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</si>
  <si>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</si>
  <si>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</si>
  <si>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</si>
  <si>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</si>
  <si>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</si>
  <si>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</si>
  <si>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</si>
  <si>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</si>
  <si>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</si>
  <si>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</si>
  <si>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</si>
  <si>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</si>
  <si>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</si>
  <si>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</si>
  <si>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</si>
  <si>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</si>
  <si>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</si>
  <si>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</si>
  <si>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</si>
  <si>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</si>
  <si>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</si>
  <si>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</si>
  <si>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</si>
  <si>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</si>
  <si>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</si>
  <si>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</si>
  <si>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</si>
  <si>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</si>
  <si>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</si>
  <si>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</si>
  <si>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</si>
  <si>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</si>
  <si>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</si>
  <si>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</si>
  <si>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</si>
  <si>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</si>
  <si>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</si>
  <si>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</si>
  <si>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</si>
  <si>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</si>
  <si>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</si>
  <si>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</si>
  <si>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</si>
  <si>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</si>
  <si>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</si>
  <si>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</si>
  <si>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</si>
  <si>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</si>
  <si>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</si>
  <si>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</si>
  <si>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</si>
  <si>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</si>
  <si>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</si>
  <si>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</si>
  <si>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</si>
  <si>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</si>
  <si>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</si>
  <si>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</si>
  <si>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</si>
  <si>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</si>
  <si>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</si>
  <si>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</si>
  <si>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</si>
  <si>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</si>
  <si>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</si>
  <si>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</si>
  <si>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</si>
  <si>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</si>
  <si>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</si>
  <si>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</si>
  <si>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</si>
  <si>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</si>
  <si>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</si>
  <si>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</si>
  <si>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</si>
  <si>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</si>
  <si>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</si>
  <si>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</si>
  <si>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</si>
  <si>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</si>
  <si>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</si>
  <si>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</si>
  <si>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</si>
  <si>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</si>
  <si>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</si>
  <si>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</si>
  <si>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</si>
  <si>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</si>
  <si>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</si>
  <si>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</si>
  <si>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</si>
  <si>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</si>
  <si>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USDTERC20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</si>
  <si>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</si>
  <si>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</si>
  <si>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</si>
  <si>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</si>
  <si>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</si>
  <si>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</si>
  <si>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</si>
  <si>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</si>
  <si>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</si>
  <si>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</si>
  <si>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</si>
  <si>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</si>
  <si>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</si>
  <si>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</si>
  <si>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</si>
  <si>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</si>
  <si>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</si>
  <si>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</si>
  <si>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</si>
  <si>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</si>
  <si>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</si>
  <si>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</si>
  <si>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</si>
  <si>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</si>
  <si>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</si>
  <si>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</si>
  <si>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</si>
  <si>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</si>
  <si>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</si>
  <si>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</si>
  <si>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</si>
  <si>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</si>
  <si>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</si>
  <si>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</si>
  <si>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</si>
  <si>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</si>
  <si>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</si>
  <si>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</si>
  <si>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</si>
  <si>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</si>
  <si>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</si>
  <si>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</si>
  <si>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</si>
  <si>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</si>
  <si>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</si>
  <si>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</si>
  <si>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</si>
  <si>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</si>
  <si>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</si>
  <si>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</si>
  <si>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</si>
  <si>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</si>
  <si>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</si>
  <si>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</si>
  <si>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</si>
  <si>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</si>
  <si>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</si>
  <si>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</si>
  <si>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</si>
  <si>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</si>
  <si>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</si>
  <si>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</si>
  <si>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</si>
  <si>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</si>
  <si>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</si>
  <si>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</si>
  <si>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</si>
  <si>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</si>
  <si>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</si>
  <si>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</si>
  <si>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</si>
  <si>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</si>
  <si>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</si>
  <si>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</si>
  <si>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</si>
  <si>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</si>
  <si>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</si>
  <si>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</si>
  <si>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</si>
  <si>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</si>
  <si>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</si>
  <si>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</si>
  <si>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</si>
  <si>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</si>
  <si>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</si>
  <si>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</si>
  <si>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</si>
  <si>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</si>
  <si>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</si>
  <si>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</si>
  <si>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</si>
  <si>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</si>
  <si>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</si>
  <si>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</si>
  <si>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</si>
  <si>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</si>
  <si>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</si>
  <si>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</si>
  <si>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</si>
  <si>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</si>
  <si>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</si>
  <si>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</si>
  <si>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</si>
  <si>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</si>
  <si>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</si>
  <si>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</si>
  <si>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</si>
  <si>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</si>
  <si>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</si>
  <si>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</si>
  <si>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</si>
  <si>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</si>
  <si>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</si>
  <si>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</si>
  <si>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</si>
  <si>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</si>
  <si>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</si>
  <si>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</si>
  <si>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</si>
  <si>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</si>
  <si>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</si>
  <si>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</si>
  <si>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</si>
  <si>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</si>
  <si>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</si>
  <si>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</si>
  <si>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</si>
  <si>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</si>
  <si>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</si>
  <si>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</si>
  <si>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</si>
  <si>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</si>
  <si>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</si>
  <si>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</si>
  <si>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</si>
  <si>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</si>
  <si>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</si>
  <si>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</si>
  <si>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</si>
  <si>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</si>
  <si>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</si>
  <si>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</si>
  <si>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</si>
  <si>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</si>
  <si>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</si>
  <si>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</si>
  <si>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</si>
  <si>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</si>
  <si>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</si>
  <si>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</si>
  <si>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</si>
  <si>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</si>
  <si>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</si>
  <si>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</si>
  <si>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</si>
  <si>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</si>
  <si>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</si>
  <si>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</si>
  <si>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</si>
  <si>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</si>
  <si>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</si>
  <si>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</si>
  <si>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</si>
  <si>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</si>
  <si>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</si>
  <si>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</si>
  <si>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</si>
  <si>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</si>
  <si>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</si>
  <si>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</si>
  <si>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</si>
  <si>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</si>
  <si>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</si>
  <si>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</si>
  <si>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</si>
  <si>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</si>
  <si>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</si>
  <si>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</si>
  <si>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</si>
  <si>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</si>
  <si>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</si>
  <si>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</si>
  <si>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</si>
  <si>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</si>
  <si>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</si>
  <si>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</si>
  <si>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</si>
  <si>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</si>
  <si>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</si>
  <si>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</si>
  <si>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</si>
  <si>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</si>
  <si>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</si>
  <si>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</si>
  <si>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</si>
  <si>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</si>
  <si>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</si>
  <si>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</si>
  <si>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</si>
  <si>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</si>
  <si>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</si>
  <si>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</si>
  <si>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</si>
  <si>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</si>
  <si>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</si>
  <si>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</si>
  <si>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</si>
  <si>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</si>
  <si>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</si>
  <si>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</si>
  <si>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</si>
  <si>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</si>
  <si>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</si>
  <si>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</si>
  <si>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</si>
  <si>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</si>
  <si>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</si>
  <si>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</si>
  <si>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</si>
  <si>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</si>
  <si>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</si>
  <si>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</si>
  <si>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</si>
  <si>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</si>
  <si>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</si>
  <si>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</si>
  <si>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</si>
  <si>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</si>
  <si>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</si>
  <si>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</si>
  <si>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</si>
  <si>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</si>
  <si>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</si>
  <si>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</si>
  <si>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</si>
  <si>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</si>
  <si>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</si>
  <si>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</si>
  <si>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</si>
  <si>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</si>
  <si>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</si>
  <si>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</si>
  <si>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</si>
  <si>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</si>
  <si>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</si>
  <si>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</si>
  <si>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</si>
  <si>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</si>
  <si>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</si>
  <si>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</si>
  <si>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</si>
  <si>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</si>
  <si>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</si>
  <si>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</si>
  <si>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</si>
  <si>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</si>
  <si>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</si>
  <si>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</si>
  <si>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</si>
  <si>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</si>
  <si>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</si>
  <si>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</si>
  <si>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</si>
  <si>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</si>
  <si>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</si>
  <si>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</si>
  <si>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</si>
  <si>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</si>
  <si>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</si>
  <si>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</si>
  <si>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</si>
  <si>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</si>
  <si>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</si>
  <si>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</si>
  <si>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</si>
  <si>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</si>
  <si>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</si>
  <si>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</si>
  <si>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</si>
  <si>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</si>
  <si>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</si>
  <si>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</si>
  <si>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</si>
  <si>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</si>
  <si>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</si>
  <si>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</si>
  <si>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</si>
  <si>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</si>
  <si>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</si>
  <si>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</si>
  <si>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</si>
  <si>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</si>
  <si>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</si>
  <si>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</si>
  <si>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</si>
  <si>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</si>
  <si>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</si>
  <si>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</si>
  <si>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</si>
  <si>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</si>
  <si>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</si>
  <si>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</si>
  <si>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</si>
  <si>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</si>
  <si>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</si>
  <si>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</si>
  <si>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</si>
  <si>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</si>
  <si>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</si>
  <si>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</si>
  <si>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</si>
  <si>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</si>
  <si>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</si>
  <si>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</si>
  <si>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</si>
  <si>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</si>
  <si>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</si>
  <si>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</si>
  <si>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</si>
  <si>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</si>
  <si>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</si>
  <si>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</si>
  <si>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</si>
  <si>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</si>
  <si>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</si>
  <si>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</si>
  <si>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</si>
  <si>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</si>
  <si>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</si>
  <si>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</si>
  <si>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</si>
  <si>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</si>
  <si>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</si>
  <si>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</si>
  <si>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</si>
  <si>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</si>
  <si>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</si>
  <si>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</si>
  <si>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</si>
  <si>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</si>
  <si>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</si>
  <si>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</si>
  <si>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</si>
  <si>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</si>
  <si>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</si>
  <si>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</si>
  <si>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</si>
  <si>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</si>
  <si>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</si>
  <si>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</si>
  <si>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</si>
  <si>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</si>
  <si>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</si>
  <si>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</si>
  <si>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</si>
  <si>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</si>
  <si>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</si>
  <si>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</si>
  <si>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</si>
  <si>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</si>
  <si>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</si>
  <si>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</si>
  <si>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</si>
  <si>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</si>
  <si>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</si>
  <si>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</si>
  <si>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</si>
  <si>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</si>
  <si>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</si>
  <si>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</si>
  <si>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</si>
  <si>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</si>
  <si>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</si>
  <si>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</si>
  <si>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</si>
  <si>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</si>
  <si>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</si>
  <si>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</si>
  <si>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</si>
  <si>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</si>
  <si>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</si>
  <si>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</si>
  <si>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</si>
  <si>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</si>
  <si>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</si>
  <si>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</si>
  <si>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</si>
  <si>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</si>
  <si>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</si>
  <si>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</si>
  <si>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</si>
  <si>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</si>
  <si>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</si>
  <si>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</si>
  <si>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</si>
  <si>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</si>
  <si>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</si>
  <si>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</si>
  <si>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</si>
  <si>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</si>
  <si>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</si>
  <si>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</si>
  <si>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</si>
  <si>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</si>
  <si>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</si>
  <si>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</si>
  <si>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</si>
  <si>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</si>
  <si>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</si>
  <si>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</si>
  <si>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</si>
  <si>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</si>
  <si>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</si>
  <si>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</si>
  <si>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</si>
  <si>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</si>
  <si>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</si>
  <si>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</si>
  <si>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</si>
  <si>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</si>
  <si>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</si>
  <si>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</si>
  <si>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</si>
  <si>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</si>
  <si>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</si>
  <si>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</si>
  <si>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</si>
  <si>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</si>
  <si>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</si>
  <si>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</si>
  <si>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</si>
  <si>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</si>
  <si>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</si>
  <si>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</si>
  <si>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</si>
  <si>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</si>
  <si>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</si>
  <si>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</si>
  <si>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</si>
  <si>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</si>
  <si>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</si>
  <si>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</si>
  <si>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</si>
  <si>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</si>
  <si>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</si>
  <si>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</si>
  <si>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</si>
  <si>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</si>
  <si>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</si>
  <si>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</si>
  <si>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</si>
  <si>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</si>
  <si>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</si>
  <si>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</si>
  <si>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</si>
  <si>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</si>
  <si>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</si>
  <si>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</si>
  <si>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</si>
  <si>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</si>
  <si>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</si>
  <si>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</si>
  <si>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</si>
  <si>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</si>
  <si>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</si>
  <si>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</si>
  <si>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</si>
  <si>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</si>
  <si>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</si>
  <si>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</si>
  <si>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</si>
  <si>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</si>
  <si>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</si>
  <si>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</si>
  <si>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</si>
  <si>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</si>
  <si>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</si>
  <si>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</si>
  <si>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</si>
  <si>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</si>
  <si>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</si>
  <si>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Wrong chain or none existing tx_hash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</si>
  <si>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</si>
  <si>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</si>
  <si>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</si>
  <si>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</si>
  <si>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</si>
  <si>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</si>
  <si>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</si>
  <si>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</si>
  <si>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</si>
  <si>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</si>
  <si>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</si>
  <si>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</si>
  <si>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</si>
  <si>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</si>
  <si>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</si>
  <si>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</si>
  <si>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</si>
  <si>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</si>
  <si>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</si>
  <si>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</si>
  <si>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</si>
  <si>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</si>
  <si>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</si>
  <si>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</si>
  <si>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</si>
  <si>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</si>
  <si>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</si>
  <si>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</si>
  <si>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</si>
  <si>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</si>
  <si>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</si>
  <si>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</si>
  <si>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</si>
  <si>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</si>
  <si>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</si>
  <si>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</si>
  <si>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</si>
  <si>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</si>
  <si>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</si>
  <si>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</si>
  <si>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</si>
  <si>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</si>
  <si>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</si>
  <si>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</si>
  <si>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</si>
  <si>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</si>
  <si>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</si>
  <si>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</si>
  <si>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</si>
  <si>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</si>
  <si>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</si>
  <si>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</si>
  <si>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</si>
  <si>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</si>
  <si>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</si>
  <si>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</si>
  <si>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</si>
  <si>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</si>
  <si>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</si>
  <si>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</si>
  <si>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</si>
  <si>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</si>
  <si>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</si>
  <si>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</si>
  <si>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</si>
  <si>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</si>
  <si>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</si>
  <si>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</si>
  <si>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</si>
  <si>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</si>
  <si>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</si>
  <si>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</si>
  <si>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</si>
  <si>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</si>
  <si>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</si>
  <si>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</si>
  <si>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</si>
  <si>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</si>
  <si>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</si>
  <si>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</si>
  <si>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</si>
  <si>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</si>
  <si>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</si>
  <si>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</si>
  <si>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</si>
  <si>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</si>
  <si>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</si>
  <si>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</si>
  <si>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</si>
  <si>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</si>
  <si>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</si>
  <si>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</si>
  <si>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</si>
  <si>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</si>
  <si>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</si>
  <si>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</si>
  <si>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</si>
  <si>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</si>
  <si>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</si>
  <si>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</si>
  <si>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</si>
  <si>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</si>
  <si>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</si>
  <si>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</si>
  <si>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</si>
  <si>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</si>
  <si>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</si>
  <si>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</si>
  <si>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</si>
  <si>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</si>
  <si>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</si>
  <si>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</si>
  <si>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</si>
  <si>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</si>
  <si>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</si>
  <si>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</si>
  <si>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</si>
  <si>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</si>
  <si>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</si>
  <si>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</si>
  <si>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</si>
  <si>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</si>
  <si>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</si>
  <si>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</si>
  <si>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</si>
  <si>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</si>
  <si>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</si>
  <si>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</si>
  <si>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</si>
  <si>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</si>
  <si>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</si>
  <si>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</si>
  <si>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</si>
  <si>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</si>
  <si>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</si>
  <si>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</si>
  <si>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</si>
  <si>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</si>
  <si>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</si>
  <si>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</si>
  <si>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</si>
  <si>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</si>
  <si>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</si>
  <si>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</si>
  <si>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</si>
  <si>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</si>
  <si>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</si>
  <si>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</si>
  <si>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</si>
  <si>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</si>
  <si>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</si>
  <si>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</si>
  <si>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</si>
  <si>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</si>
  <si>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</si>
  <si>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</si>
  <si>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</si>
  <si>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</si>
  <si>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</si>
  <si>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</si>
  <si>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</si>
  <si>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</si>
  <si>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</si>
  <si>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</si>
  <si>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</si>
  <si>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</si>
  <si>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</si>
  <si>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</si>
  <si>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</si>
  <si>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</si>
  <si>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</si>
  <si>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</si>
  <si>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</si>
  <si>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</si>
  <si>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</si>
  <si>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</si>
  <si>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</si>
  <si>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</si>
  <si>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</si>
  <si>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</si>
  <si>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</si>
  <si>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</si>
  <si>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</si>
  <si>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</si>
  <si>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</si>
  <si>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</si>
  <si>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</si>
  <si>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</si>
  <si>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</si>
  <si>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</si>
  <si>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</si>
  <si>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</si>
  <si>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</si>
  <si>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</si>
  <si>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</si>
  <si>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</si>
  <si>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</si>
  <si>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</si>
  <si>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</si>
  <si>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</si>
  <si>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</si>
  <si>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</si>
  <si>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</si>
  <si>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</si>
  <si>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</si>
  <si>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</si>
  <si>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</si>
  <si>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</si>
  <si>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</si>
  <si>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</si>
  <si>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</si>
  <si>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</si>
  <si>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</si>
  <si>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</si>
  <si>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</si>
  <si>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</si>
  <si>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</si>
  <si>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</si>
  <si>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</si>
  <si>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</si>
  <si>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</si>
  <si>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</si>
  <si>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</si>
  <si>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</si>
  <si>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</si>
  <si>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</si>
  <si>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</si>
  <si>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</si>
  <si>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</si>
  <si>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</si>
  <si>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</si>
  <si>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</si>
  <si>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</si>
  <si>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</si>
  <si>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</si>
  <si>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</si>
  <si>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</si>
  <si>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</si>
  <si>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</si>
  <si>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</si>
  <si>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</si>
  <si>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</si>
  <si>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</si>
  <si>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</si>
  <si>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0xc8864df74a02b69992c4e680b50b9d77e13ee41f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</si>
  <si>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</si>
  <si>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</si>
  <si>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</si>
  <si>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</si>
  <si>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</si>
  <si>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</si>
  <si>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</si>
  <si>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</si>
  <si>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</si>
  <si>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</si>
  <si>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</si>
  <si>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</si>
  <si>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</si>
  <si>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</si>
  <si>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</si>
  <si>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</si>
  <si>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</si>
  <si>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</si>
  <si>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</si>
  <si>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</si>
  <si>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</si>
  <si>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</si>
  <si>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</si>
  <si>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</si>
  <si>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</si>
  <si>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</si>
  <si>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</si>
  <si>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</si>
  <si>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</si>
  <si>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</si>
  <si>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</si>
  <si>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</si>
  <si>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</si>
  <si>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</si>
  <si>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</si>
  <si>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</si>
  <si>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</si>
  <si>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</si>
  <si>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</si>
  <si>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</si>
  <si>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</si>
  <si>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</si>
  <si>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</si>
  <si>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</si>
  <si>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</si>
  <si>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</si>
  <si>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</si>
  <si>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</si>
  <si>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</si>
  <si>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</si>
  <si>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</si>
  <si>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</si>
  <si>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</si>
  <si>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</si>
  <si>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</si>
  <si>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</si>
  <si>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</si>
  <si>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</si>
  <si>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</si>
  <si>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</si>
  <si>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</si>
  <si>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</si>
  <si>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</si>
  <si>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</si>
  <si>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</si>
  <si>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</si>
  <si>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</si>
  <si>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</si>
  <si>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</si>
  <si>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</si>
  <si>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</si>
  <si>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</si>
  <si>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</si>
  <si>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</si>
  <si>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</si>
  <si>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</si>
  <si>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</si>
  <si>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</si>
  <si>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</si>
  <si>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</si>
  <si>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</si>
  <si>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</si>
  <si>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</si>
  <si>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</si>
  <si>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</si>
  <si>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</si>
  <si>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</si>
  <si>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</si>
  <si>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</si>
  <si>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</si>
  <si>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</si>
  <si>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</si>
  <si>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</si>
  <si>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</si>
  <si>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</si>
  <si>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</si>
  <si>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</si>
  <si>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</si>
  <si>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</si>
  <si>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</si>
  <si>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</si>
  <si>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</si>
  <si>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</si>
  <si>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</si>
  <si>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</si>
  <si>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</si>
  <si>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</si>
  <si>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</si>
  <si>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</si>
  <si>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</si>
  <si>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</si>
  <si>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</si>
  <si>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</si>
  <si>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</si>
  <si>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</si>
  <si>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</si>
  <si>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</si>
  <si>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</si>
  <si>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</si>
  <si>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</si>
  <si>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</si>
  <si>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</si>
  <si>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</si>
  <si>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</si>
  <si>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</si>
  <si>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</si>
  <si>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</si>
  <si>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</si>
  <si>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</si>
  <si>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</si>
  <si>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</si>
  <si>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</si>
  <si>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</si>
  <si>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</si>
  <si>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</si>
  <si>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</si>
  <si>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</si>
  <si>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</si>
  <si>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</si>
  <si>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</si>
  <si>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</si>
  <si>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</si>
  <si>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</si>
  <si>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</si>
  <si>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</si>
  <si>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</si>
  <si>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</si>
  <si>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</si>
  <si>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</si>
  <si>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</si>
  <si>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</si>
  <si>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</si>
  <si>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</si>
  <si>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</si>
  <si>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</si>
  <si>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</si>
  <si>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</si>
  <si>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</si>
  <si>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</si>
  <si>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</si>
  <si>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</si>
  <si>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</si>
  <si>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</si>
  <si>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</si>
  <si>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</si>
  <si>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</si>
  <si>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</si>
  <si>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</si>
  <si>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</si>
  <si>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</si>
  <si>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</si>
  <si>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</si>
  <si>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</si>
  <si>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</si>
  <si>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</si>
  <si>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</si>
  <si>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</si>
  <si>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</si>
  <si>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</si>
  <si>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</si>
  <si>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</si>
  <si>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</si>
  <si>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</si>
  <si>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</si>
  <si>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</si>
  <si>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</si>
  <si>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</si>
  <si>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</si>
  <si>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</si>
  <si>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</si>
  <si>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</si>
  <si>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</si>
  <si>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</si>
  <si>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</si>
  <si>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</si>
  <si>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</si>
  <si>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</si>
  <si>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</si>
  <si>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</si>
  <si>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</si>
  <si>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</si>
  <si>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</si>
  <si>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</si>
  <si>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</si>
  <si>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</si>
  <si>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</si>
  <si>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</si>
  <si>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</si>
  <si>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</si>
  <si>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</si>
  <si>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</si>
  <si>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</si>
  <si>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</si>
  <si>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</si>
  <si>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</si>
  <si>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</si>
  <si>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</si>
  <si>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</si>
  <si>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</si>
  <si>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</si>
  <si>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</si>
  <si>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</si>
  <si>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</si>
  <si>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</si>
  <si>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</si>
  <si>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</si>
  <si>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</si>
  <si>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</si>
  <si>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</si>
  <si>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</si>
  <si>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</si>
  <si>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</si>
  <si>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</si>
  <si>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</si>
  <si>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</si>
  <si>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</si>
  <si>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</si>
  <si>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</si>
  <si>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</si>
  <si>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</si>
  <si>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</si>
  <si>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</si>
  <si>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</si>
  <si>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</si>
  <si>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</si>
  <si>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</si>
  <si>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</si>
  <si>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</si>
  <si>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</si>
  <si>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</si>
  <si>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</si>
  <si>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</si>
  <si>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</si>
  <si>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</si>
  <si>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</si>
  <si>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</si>
  <si>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</si>
  <si>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</si>
  <si>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</si>
  <si>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</si>
  <si>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</si>
  <si>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</si>
  <si>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</si>
  <si>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</si>
  <si>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</si>
  <si>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</si>
  <si>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</si>
  <si>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</si>
  <si>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</si>
  <si>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</si>
  <si>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</si>
  <si>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</si>
  <si>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</si>
  <si>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</si>
  <si>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</si>
  <si>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</si>
  <si>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</si>
  <si>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</si>
  <si>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</si>
  <si>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</si>
  <si>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</si>
  <si>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</si>
  <si>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</si>
  <si>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</si>
  <si>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</si>
  <si>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</si>
  <si>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</si>
  <si>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</si>
  <si>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</si>
  <si>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</si>
  <si>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</si>
  <si>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</si>
  <si>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</si>
  <si>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</si>
  <si>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</si>
  <si>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</si>
  <si>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</si>
  <si>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</si>
  <si>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</si>
  <si>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</si>
  <si>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</si>
  <si>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</si>
  <si>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</si>
  <si>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</si>
  <si>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</si>
  <si>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</si>
  <si>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</si>
  <si>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</si>
  <si>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</si>
  <si>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</si>
  <si>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</si>
  <si>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</si>
  <si>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</si>
  <si>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</si>
  <si>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</si>
  <si>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</si>
  <si>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</si>
  <si>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</si>
  <si>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</si>
  <si>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</si>
  <si>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</si>
  <si>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</si>
  <si>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</si>
  <si>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</si>
  <si>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</si>
  <si>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</si>
  <si>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</si>
  <si>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</si>
  <si>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</si>
  <si>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</si>
  <si>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</si>
  <si>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</si>
  <si>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</si>
  <si>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</si>
  <si>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</si>
  <si>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</si>
  <si>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</si>
  <si>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</si>
  <si>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</si>
  <si>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</si>
  <si>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</si>
  <si>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</si>
  <si>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</si>
  <si>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</si>
  <si>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</si>
  <si>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</si>
  <si>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</si>
  <si>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</si>
  <si>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</si>
  <si>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</si>
  <si>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</si>
  <si>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</si>
  <si>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</si>
  <si>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</si>
  <si>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</si>
  <si>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</si>
  <si>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</si>
  <si>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</si>
  <si>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</si>
  <si>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</si>
  <si>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</si>
  <si>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</si>
  <si>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</si>
  <si>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</si>
  <si>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</si>
  <si>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</si>
  <si>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</si>
  <si>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</si>
  <si>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</si>
  <si>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</si>
  <si>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</si>
  <si>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</si>
  <si>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</si>
  <si>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</si>
  <si>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</si>
  <si>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</si>
  <si>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</si>
  <si>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</si>
  <si>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</si>
  <si>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</si>
  <si>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</si>
  <si>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</si>
  <si>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</si>
  <si>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</si>
  <si>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</si>
  <si>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</si>
  <si>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</si>
  <si>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</si>
  <si>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</si>
  <si>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</si>
  <si>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</si>
  <si>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</si>
  <si>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</si>
  <si>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</si>
  <si>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</si>
  <si>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</si>
  <si>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</si>
  <si>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</si>
  <si>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</si>
  <si>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</si>
  <si>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</si>
  <si>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</si>
  <si>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</si>
  <si>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</si>
  <si>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</si>
  <si>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</si>
  <si>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</si>
  <si>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</si>
  <si>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</si>
  <si>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</si>
  <si>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</si>
  <si>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</si>
  <si>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</si>
  <si>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</si>
  <si>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</si>
  <si>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</si>
  <si>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</si>
  <si>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</si>
  <si>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</si>
  <si>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</si>
  <si>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</si>
  <si>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</si>
  <si>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</si>
  <si>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</si>
  <si>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</si>
  <si>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</si>
  <si>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</si>
  <si>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</si>
  <si>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</si>
  <si>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</si>
  <si>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</si>
  <si>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</si>
  <si>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</si>
  <si>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</si>
  <si>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</si>
  <si>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</si>
  <si>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</si>
  <si>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</si>
  <si>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</si>
  <si>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</si>
  <si>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</si>
  <si>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</si>
  <si>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</si>
  <si>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</si>
  <si>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</si>
  <si>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</si>
  <si>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</si>
  <si>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</si>
  <si>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</si>
  <si>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</si>
  <si>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</si>
  <si>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</si>
  <si>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</si>
  <si>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</si>
  <si>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</si>
  <si>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</si>
  <si>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</si>
  <si>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</si>
  <si>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</si>
  <si>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</si>
  <si>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</si>
  <si>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</si>
  <si>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</si>
  <si>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</si>
  <si>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</si>
  <si>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</si>
  <si>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</si>
  <si>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</si>
  <si>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</si>
  <si>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</si>
  <si>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</si>
  <si>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</si>
  <si>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</si>
  <si>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</si>
  <si>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</si>
  <si>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</si>
  <si>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</si>
  <si>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</si>
  <si>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</si>
  <si>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</si>
  <si>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</si>
  <si>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</si>
  <si>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</si>
  <si>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</si>
  <si>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</si>
  <si>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</si>
  <si>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</si>
  <si>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</si>
  <si>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</si>
  <si>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</si>
  <si>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</si>
  <si>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</si>
  <si>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</si>
  <si>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</si>
  <si>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</si>
  <si>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</si>
  <si>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</si>
  <si>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</si>
  <si>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</si>
  <si>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</si>
  <si>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</si>
  <si>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</si>
  <si>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</si>
  <si>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</si>
  <si>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</si>
  <si>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</si>
  <si>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</si>
  <si>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</si>
  <si>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</si>
  <si>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</si>
  <si>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</si>
  <si>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</si>
  <si>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</si>
  <si>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</si>
  <si>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</si>
  <si>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</si>
  <si>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</si>
  <si>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</si>
  <si>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</si>
  <si>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</si>
  <si>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</si>
  <si>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</si>
  <si>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</si>
  <si>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</si>
  <si>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</si>
  <si>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</si>
  <si>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</si>
  <si>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</si>
  <si>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</si>
  <si>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</si>
  <si>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</si>
  <si>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</si>
  <si>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</si>
  <si>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</si>
  <si>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</si>
  <si>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</si>
  <si>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</si>
  <si>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</si>
  <si>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</si>
  <si>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</si>
  <si>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</si>
  <si>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</si>
  <si>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</si>
  <si>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</si>
  <si>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</si>
  <si>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</si>
  <si>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</si>
  <si>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</si>
  <si>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</si>
  <si>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</si>
  <si>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</si>
  <si>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</si>
  <si>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</si>
  <si>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</si>
  <si>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</si>
  <si>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</si>
  <si>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</si>
  <si>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</si>
  <si>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</si>
  <si>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</si>
  <si>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</si>
  <si>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</si>
  <si>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</si>
  <si>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</si>
  <si>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</si>
  <si>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</si>
  <si>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</si>
  <si>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</si>
  <si>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</si>
  <si>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</si>
  <si>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</si>
  <si>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</si>
  <si>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</si>
  <si>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</si>
  <si>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</si>
  <si>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</si>
  <si>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</si>
  <si>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</si>
  <si>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</si>
  <si>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</si>
  <si>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</si>
  <si>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</si>
  <si>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</si>
  <si>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</si>
  <si>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</si>
  <si>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</si>
  <si>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</si>
  <si>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</si>
  <si>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</si>
  <si>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</si>
  <si>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</si>
  <si>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</si>
  <si>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</si>
  <si>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</si>
  <si>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</si>
  <si>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</si>
  <si>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</si>
  <si>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</si>
  <si>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</si>
  <si>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</si>
  <si>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</si>
  <si>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</si>
  <si>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</si>
  <si>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</si>
  <si>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</si>
  <si>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</si>
  <si>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</si>
  <si>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</si>
  <si>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</si>
  <si>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</si>
  <si>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</si>
  <si>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</si>
  <si>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</si>
  <si>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</si>
  <si>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</si>
  <si>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</si>
  <si>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</si>
  <si>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</si>
  <si>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</si>
  <si>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</si>
  <si>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</si>
  <si>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</si>
  <si>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</si>
  <si>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</si>
  <si>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</si>
  <si>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</si>
  <si>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</si>
  <si>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</si>
  <si>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</si>
  <si>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</si>
  <si>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</si>
  <si>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</si>
  <si>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</si>
  <si>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</si>
  <si>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</si>
  <si>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</si>
  <si>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</si>
  <si>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</si>
  <si>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</si>
  <si>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</si>
  <si>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</si>
  <si>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</si>
  <si>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</si>
  <si>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</si>
  <si>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</si>
  <si>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</si>
  <si>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</si>
  <si>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</si>
  <si>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</si>
  <si>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</si>
  <si>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</si>
  <si>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</si>
  <si>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</si>
  <si>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</si>
  <si>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</si>
  <si>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</si>
  <si>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</si>
  <si>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</si>
  <si>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</si>
  <si>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</si>
  <si>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</si>
  <si>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</si>
  <si>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</si>
  <si>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</si>
  <si>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</si>
  <si>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</si>
  <si>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</si>
  <si>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</si>
  <si>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</si>
  <si>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</si>
  <si>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</si>
  <si>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</si>
  <si>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</si>
  <si>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</si>
  <si>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</si>
  <si>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</si>
  <si>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</si>
  <si>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</si>
  <si>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</si>
  <si>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</si>
  <si>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</si>
  <si>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</si>
  <si>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</si>
  <si>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</si>
  <si>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</si>
  <si>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</si>
  <si>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</si>
  <si>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</si>
  <si>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</si>
  <si>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</si>
  <si>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</si>
  <si>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</si>
  <si>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</si>
  <si>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</si>
  <si>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</si>
  <si>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</si>
  <si>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</si>
  <si>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</si>
  <si>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</si>
  <si>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</si>
  <si>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</si>
  <si>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</si>
  <si>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</si>
  <si>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</si>
  <si>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</si>
  <si>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</si>
  <si>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</si>
  <si>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</si>
  <si>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</si>
  <si>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</si>
  <si>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</si>
  <si>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</si>
  <si>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</si>
  <si>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</si>
  <si>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</si>
  <si>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</si>
  <si>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</si>
  <si>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</si>
  <si>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</si>
  <si>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</si>
  <si>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</si>
  <si>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</si>
  <si>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</si>
  <si>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</si>
  <si>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</si>
  <si>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</si>
  <si>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</si>
  <si>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</si>
  <si>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</si>
  <si>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</si>
  <si>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</si>
  <si>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</si>
  <si>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</si>
  <si>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</si>
  <si>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</si>
  <si>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</si>
  <si>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</si>
  <si>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</si>
  <si>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</si>
  <si>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</si>
  <si>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</si>
  <si>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</si>
  <si>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</si>
  <si>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</si>
  <si>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</si>
  <si>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</si>
  <si>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</si>
  <si>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</si>
  <si>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</si>
  <si>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</si>
  <si>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</si>
  <si>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</si>
  <si>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</si>
  <si>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</si>
  <si>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</si>
  <si>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</si>
  <si>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</si>
  <si>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</si>
  <si>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</si>
  <si>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</si>
  <si>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</si>
  <si>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</si>
  <si>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</si>
  <si>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</si>
  <si>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</si>
  <si>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</si>
  <si>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</si>
  <si>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</si>
  <si>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</si>
  <si>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</si>
  <si>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</si>
  <si>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</si>
  <si>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</si>
  <si>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</si>
  <si>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</si>
  <si>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</si>
  <si>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</si>
  <si>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</si>
  <si>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</si>
  <si>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</si>
  <si>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</si>
  <si>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</si>
  <si>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</si>
  <si>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</si>
  <si>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</si>
  <si>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</si>
  <si>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</si>
  <si>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</si>
  <si>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</si>
  <si>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</si>
  <si>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</si>
  <si>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</si>
  <si>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</si>
  <si>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</si>
  <si>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</si>
  <si>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</si>
  <si>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</si>
  <si>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</si>
  <si>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</si>
  <si>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</si>
  <si>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</si>
  <si>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</si>
  <si>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</si>
  <si>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</si>
  <si>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</si>
  <si>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</si>
  <si>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</si>
  <si>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</si>
  <si>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</si>
  <si>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</si>
  <si>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</si>
  <si>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</si>
  <si>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</si>
  <si>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</si>
  <si>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</si>
  <si>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</si>
  <si>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</si>
  <si>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</si>
  <si>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</si>
  <si>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</si>
  <si>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</si>
  <si>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</si>
  <si>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</si>
  <si>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</si>
  <si>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</si>
  <si>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</si>
  <si>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</si>
  <si>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</si>
  <si>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</si>
  <si>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</si>
  <si>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</si>
  <si>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</si>
  <si>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</si>
  <si>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</si>
  <si>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</si>
  <si>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</si>
  <si>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</si>
  <si>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</si>
  <si>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</si>
  <si>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</si>
  <si>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</si>
  <si>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</si>
  <si>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</si>
  <si>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</si>
  <si>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</si>
  <si>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</si>
  <si>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</si>
  <si>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</si>
  <si>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</si>
  <si>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</si>
  <si>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</si>
  <si>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</si>
  <si>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</si>
  <si>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</si>
  <si>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</si>
  <si>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</si>
  <si>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</si>
  <si>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</si>
  <si>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</si>
  <si>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</si>
  <si>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</si>
  <si>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</si>
  <si>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</si>
  <si>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</si>
  <si>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</si>
  <si>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</si>
  <si>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</si>
  <si>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</si>
  <si>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</si>
  <si>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</si>
  <si>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</si>
  <si>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</si>
  <si>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</si>
  <si>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</si>
  <si>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</si>
  <si>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</si>
  <si>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</si>
  <si>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</si>
  <si>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</si>
  <si>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</si>
  <si>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</si>
  <si>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</si>
  <si>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</si>
  <si>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</si>
  <si>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</si>
  <si>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</si>
  <si>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</si>
  <si>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</si>
  <si>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</si>
  <si>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</si>
  <si>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</si>
  <si>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</si>
  <si>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</si>
  <si>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</si>
  <si>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</si>
  <si>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</si>
  <si>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</si>
  <si>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</si>
  <si>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</si>
  <si>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</si>
  <si>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</si>
  <si>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</si>
  <si>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</si>
  <si>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</si>
  <si>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</si>
  <si>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</si>
  <si>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</si>
  <si>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</si>
  <si>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</si>
  <si>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</si>
  <si>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</si>
  <si>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</si>
  <si>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</si>
  <si>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</si>
  <si>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</si>
  <si>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</si>
  <si>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</si>
  <si>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</si>
  <si>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</si>
  <si>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</si>
  <si>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</si>
  <si>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</si>
  <si>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</si>
  <si>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</si>
  <si>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</si>
  <si>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</si>
  <si>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</si>
  <si>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</si>
  <si>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</si>
  <si>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</si>
  <si>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</si>
  <si>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</si>
  <si>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</si>
  <si>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</si>
  <si>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</si>
  <si>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</si>
  <si>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</si>
  <si>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</si>
  <si>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</si>
  <si>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</si>
  <si>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</si>
  <si>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</si>
  <si>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</si>
  <si>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</si>
  <si>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</si>
  <si>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</si>
  <si>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</si>
  <si>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</si>
  <si>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</si>
  <si>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</si>
  <si>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</si>
  <si>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</si>
  <si>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</si>
  <si>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</si>
  <si>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</si>
  <si>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</si>
  <si>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</si>
  <si>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</si>
  <si>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</si>
  <si>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</si>
  <si>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</si>
  <si>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</si>
  <si>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</si>
  <si>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</si>
  <si>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</si>
  <si>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</si>
  <si>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</si>
  <si>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</si>
  <si>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</si>
  <si>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</si>
  <si>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</si>
  <si>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</si>
  <si>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</si>
  <si>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</si>
  <si>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</si>
  <si>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</si>
  <si>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</si>
  <si>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</si>
  <si>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</si>
  <si>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</si>
  <si>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</si>
  <si>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</si>
  <si>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</si>
  <si>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</si>
  <si>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</si>
  <si>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</si>
  <si>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</si>
  <si>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</si>
  <si>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</si>
  <si>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</si>
  <si>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</si>
  <si>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</si>
  <si>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</si>
  <si>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</si>
  <si>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</si>
  <si>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</si>
  <si>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</si>
  <si>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</si>
  <si>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</si>
  <si>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</si>
  <si>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</si>
  <si>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</si>
  <si>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</si>
  <si>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</si>
  <si>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</si>
  <si>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</si>
  <si>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</si>
  <si>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</si>
  <si>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</si>
  <si>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</si>
  <si>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</si>
  <si>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</si>
  <si>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</si>
  <si>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</si>
  <si>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</si>
  <si>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</si>
  <si>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</si>
  <si>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</si>
  <si>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</si>
  <si>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</si>
  <si>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</si>
  <si>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</si>
  <si>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</si>
  <si>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</si>
  <si>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</si>
  <si>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</si>
  <si>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</si>
  <si>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</si>
  <si>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</si>
  <si>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</si>
  <si>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</si>
  <si>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</si>
  <si>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</si>
  <si>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</si>
  <si>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</si>
  <si>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</si>
  <si>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</si>
  <si>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</si>
  <si>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</si>
  <si>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</si>
  <si>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</si>
  <si>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</si>
  <si>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</si>
  <si>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</si>
  <si>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</si>
  <si>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</si>
  <si>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</si>
  <si>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</si>
  <si>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</si>
  <si>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</si>
  <si>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</si>
  <si>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</si>
  <si>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</si>
  <si>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</si>
  <si>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</si>
  <si>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</si>
  <si>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</si>
  <si>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</si>
  <si>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</si>
  <si>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</si>
  <si>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</si>
  <si>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</si>
  <si>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</si>
  <si>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</si>
  <si>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</si>
  <si>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</si>
  <si>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</si>
  <si>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</si>
  <si>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</si>
  <si>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</si>
  <si>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</si>
  <si>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</si>
  <si>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</si>
  <si>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</si>
  <si>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</si>
  <si>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</si>
  <si>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</si>
  <si>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</si>
  <si>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</si>
  <si>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</si>
  <si>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</si>
  <si>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</si>
  <si>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</si>
  <si>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</si>
  <si>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</si>
  <si>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</si>
  <si>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</si>
  <si>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</si>
  <si>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</si>
  <si>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</si>
  <si>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</si>
  <si>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</si>
  <si>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</si>
  <si>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</si>
  <si>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</si>
  <si>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</si>
  <si>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</si>
  <si>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</si>
  <si>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</si>
  <si>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</si>
  <si>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</si>
  <si>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</si>
  <si>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</si>
  <si>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</si>
  <si>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</si>
  <si>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</si>
  <si>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</si>
  <si>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</si>
  <si>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</si>
  <si>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</si>
  <si>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</si>
  <si>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</si>
  <si>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</si>
  <si>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</si>
  <si>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</si>
  <si>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</si>
  <si>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</si>
  <si>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</si>
  <si>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</si>
  <si>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</si>
  <si>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</si>
  <si>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</si>
  <si>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</si>
  <si>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</si>
  <si>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</si>
  <si>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</si>
  <si>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</si>
  <si>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</si>
  <si>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</si>
  <si>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</si>
  <si>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</si>
  <si>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</si>
  <si>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</si>
  <si>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</si>
  <si>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</si>
  <si>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</si>
  <si>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</si>
  <si>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</si>
  <si>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</si>
  <si>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</si>
  <si>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</si>
  <si>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</si>
  <si>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</si>
  <si>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</si>
  <si>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</si>
  <si>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</si>
  <si>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</si>
  <si>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</si>
  <si>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</si>
  <si>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</si>
  <si>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</si>
  <si>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</si>
  <si>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</si>
  <si>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</si>
  <si>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</si>
  <si>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</si>
  <si>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</si>
  <si>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</si>
  <si>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</si>
  <si>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</si>
  <si>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</si>
  <si>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</si>
  <si>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</si>
  <si>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</si>
  <si>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</si>
  <si>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</si>
  <si>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</si>
  <si>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</si>
  <si>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</si>
  <si>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</si>
  <si>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</si>
  <si>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</si>
  <si>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</si>
  <si>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</si>
  <si>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</si>
  <si>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</si>
  <si>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</si>
  <si>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</si>
  <si>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</si>
  <si>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</si>
  <si>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</si>
  <si>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</si>
  <si>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</si>
  <si>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</si>
  <si>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</si>
  <si>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</si>
  <si>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</si>
  <si>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</si>
  <si>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</si>
  <si>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</si>
  <si>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</si>
  <si>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</si>
  <si>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</si>
  <si>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</si>
  <si>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</si>
  <si>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</si>
  <si>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</si>
  <si>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</si>
  <si>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</si>
  <si>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</si>
  <si>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</si>
  <si>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</si>
  <si>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</si>
  <si>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</si>
  <si>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</si>
  <si>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</si>
  <si>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</si>
  <si>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</si>
  <si>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</si>
  <si>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</si>
  <si>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</si>
  <si>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</si>
  <si>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</si>
  <si>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</si>
  <si>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</si>
  <si>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</si>
  <si>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</si>
  <si>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</si>
  <si>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</si>
  <si>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</si>
  <si>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</si>
  <si>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</si>
  <si>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</si>
  <si>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</si>
  <si>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</si>
  <si>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</si>
  <si>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</si>
  <si>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</si>
  <si>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</si>
  <si>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</si>
  <si>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</si>
  <si>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</si>
  <si>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</si>
  <si>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</si>
  <si>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</si>
  <si>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</si>
  <si>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</si>
  <si>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</si>
  <si>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</si>
  <si>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</si>
  <si>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</si>
  <si>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</si>
  <si>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</si>
  <si>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</si>
  <si>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</si>
  <si>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</si>
  <si>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</si>
  <si>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</si>
  <si>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</si>
  <si>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</si>
  <si>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</si>
  <si>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</si>
  <si>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</si>
  <si>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</si>
  <si>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</si>
  <si>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</si>
  <si>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</si>
  <si>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</si>
  <si>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</si>
  <si>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</si>
  <si>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</si>
  <si>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</si>
  <si>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</si>
  <si>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</si>
  <si>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</si>
  <si>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</si>
  <si>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</si>
  <si>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</si>
  <si>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</si>
  <si>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</si>
  <si>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</si>
  <si>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</si>
  <si>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</si>
  <si>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</si>
  <si>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</si>
  <si>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</si>
  <si>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</si>
  <si>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</si>
  <si>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</si>
  <si>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</si>
  <si>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</si>
  <si>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</si>
  <si>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</si>
  <si>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</si>
  <si>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</si>
  <si>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</si>
  <si>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</si>
  <si>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</si>
  <si>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</si>
  <si>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</si>
  <si>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</si>
  <si>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</si>
  <si>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</si>
  <si>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</si>
  <si>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</si>
  <si>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</si>
  <si>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</si>
  <si>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</si>
  <si>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</si>
  <si>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</si>
  <si>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</si>
  <si>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</si>
  <si>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</si>
  <si>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</si>
  <si>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</si>
  <si>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</si>
  <si>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</si>
  <si>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</si>
  <si>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</si>
  <si>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</si>
  <si>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</si>
  <si>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</si>
  <si>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</si>
  <si>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</si>
  <si>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</si>
  <si>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</si>
  <si>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</si>
  <si>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</si>
  <si>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</si>
  <si>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</si>
  <si>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</si>
  <si>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</si>
  <si>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</si>
  <si>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</si>
  <si>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</si>
  <si>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</si>
  <si>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</si>
  <si>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</si>
  <si>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</si>
  <si>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</si>
  <si>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</si>
  <si>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</si>
  <si>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</si>
  <si>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</si>
  <si>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</si>
  <si>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</si>
  <si>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</si>
  <si>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</si>
  <si>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</si>
  <si>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</si>
  <si>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</si>
  <si>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</si>
  <si>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</si>
  <si>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</si>
  <si>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</si>
  <si>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</si>
  <si>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</si>
  <si>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</si>
  <si>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</si>
  <si>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</si>
  <si>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</si>
  <si>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</si>
  <si>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</si>
  <si>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</si>
  <si>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</si>
  <si>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</si>
  <si>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</si>
  <si>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</si>
  <si>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</si>
  <si>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</si>
  <si>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</si>
  <si>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</si>
  <si>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</si>
  <si>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</si>
  <si>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</si>
  <si>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</si>
  <si>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</si>
  <si>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</si>
  <si>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</si>
  <si>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</si>
  <si>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</si>
  <si>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</si>
  <si>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</si>
  <si>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</si>
  <si>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</si>
  <si>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</si>
  <si>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</si>
  <si>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</si>
  <si>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</si>
  <si>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</si>
  <si>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</si>
  <si>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</si>
  <si>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</si>
  <si>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</si>
  <si>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</si>
  <si>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</si>
  <si>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</si>
  <si>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</si>
  <si>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</si>
  <si>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</si>
  <si>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</si>
  <si>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</si>
  <si>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</si>
  <si>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</si>
  <si>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</si>
  <si>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</si>
  <si>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</si>
  <si>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</si>
  <si>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</si>
  <si>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</si>
  <si>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</si>
  <si>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</si>
  <si>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</si>
  <si>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</si>
  <si>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</si>
  <si>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</si>
  <si>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</si>
  <si>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</si>
  <si>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</si>
  <si>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</si>
  <si>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</si>
  <si>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</si>
  <si>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</si>
  <si>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</si>
  <si>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</si>
  <si>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</si>
  <si>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</si>
  <si>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</si>
  <si>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</si>
  <si>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</si>
  <si>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</si>
  <si>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</si>
  <si>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</si>
  <si>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</si>
  <si>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</si>
  <si>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</si>
  <si>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</si>
  <si>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</si>
  <si>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</si>
  <si>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</si>
  <si>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</si>
  <si>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</si>
  <si>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</si>
  <si>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</si>
  <si>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</si>
  <si>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</si>
  <si>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</si>
  <si>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</si>
  <si>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</si>
  <si>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</si>
  <si>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</si>
  <si>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</si>
  <si>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</si>
  <si>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</si>
  <si>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</si>
  <si>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</si>
  <si>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</si>
  <si>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</si>
  <si>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</si>
  <si>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</si>
  <si>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</si>
  <si>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</si>
  <si>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</si>
  <si>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</si>
  <si>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</si>
  <si>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</si>
  <si>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</si>
  <si>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</si>
  <si>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</si>
  <si>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</si>
  <si>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</si>
  <si>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</si>
  <si>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</si>
  <si>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</si>
  <si>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</si>
  <si>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</si>
  <si>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</si>
  <si>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</si>
  <si>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</si>
  <si>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</si>
  <si>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</si>
  <si>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</si>
  <si>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</si>
  <si>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</si>
  <si>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</si>
  <si>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</si>
  <si>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</si>
  <si>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</si>
  <si>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</si>
  <si>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</si>
  <si>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</si>
  <si>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</si>
  <si>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</si>
  <si>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</si>
  <si>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</si>
  <si>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</si>
  <si>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</si>
  <si>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</si>
  <si>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</si>
  <si>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</si>
  <si>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</si>
  <si>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</si>
  <si>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</si>
  <si>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</si>
  <si>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</si>
  <si>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</si>
  <si>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</si>
  <si>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</si>
  <si>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</si>
  <si>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</si>
  <si>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</si>
  <si>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</si>
  <si>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</si>
  <si>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</si>
  <si>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</si>
  <si>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</si>
  <si>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</si>
  <si>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</si>
  <si>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</si>
  <si>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</si>
  <si>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</si>
  <si>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</si>
  <si>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</si>
  <si>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</si>
  <si>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</si>
  <si>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</si>
  <si>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</si>
  <si>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</si>
  <si>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</si>
  <si>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</si>
  <si>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</si>
  <si>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</si>
  <si>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</si>
  <si>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</si>
  <si>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</si>
  <si>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</si>
  <si>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</si>
  <si>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</si>
  <si>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</si>
  <si>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</si>
  <si>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</si>
  <si>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</si>
  <si>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</si>
  <si>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</si>
  <si>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</si>
  <si>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</si>
  <si>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</si>
  <si>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</si>
  <si>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</si>
  <si>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</si>
  <si>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</si>
  <si>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</si>
  <si>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</si>
  <si>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</si>
  <si>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</si>
  <si>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</si>
  <si>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</si>
  <si>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</si>
  <si>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</si>
  <si>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</si>
  <si>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</si>
  <si>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</si>
  <si>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</si>
  <si>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</si>
  <si>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</si>
  <si>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</si>
  <si>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</si>
  <si>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</si>
  <si>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</si>
  <si>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</si>
  <si>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</si>
  <si>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</si>
  <si>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</si>
  <si>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</si>
  <si>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</si>
  <si>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</si>
  <si>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</si>
  <si>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</si>
  <si>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</si>
  <si>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</si>
  <si>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</si>
  <si>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</si>
  <si>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</si>
  <si>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</si>
  <si>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</si>
  <si>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</si>
  <si>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</si>
  <si>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</si>
  <si>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</si>
  <si>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</si>
  <si>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</si>
  <si>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</si>
  <si>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</si>
  <si>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</si>
  <si>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</si>
  <si>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</si>
  <si>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</si>
  <si>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</si>
  <si>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</si>
  <si>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</si>
  <si>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</si>
  <si>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</si>
  <si>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</si>
  <si>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</si>
  <si>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</si>
  <si>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</si>
  <si>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</si>
  <si>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</si>
  <si>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</si>
  <si>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</si>
  <si>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</si>
  <si>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</si>
  <si>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</si>
  <si>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</si>
  <si>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</si>
  <si>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</si>
  <si>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</si>
  <si>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</si>
  <si>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</si>
  <si>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</si>
  <si>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</si>
  <si>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</si>
  <si>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</si>
  <si>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</si>
  <si>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</si>
  <si>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</si>
  <si>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</si>
  <si>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</si>
  <si>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</si>
  <si>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</si>
  <si>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</si>
  <si>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</si>
  <si>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</si>
  <si>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</si>
  <si>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</si>
  <si>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</si>
  <si>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</si>
  <si>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</si>
  <si>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</si>
  <si>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</si>
  <si>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</si>
  <si>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</si>
  <si>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</si>
  <si>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</si>
  <si>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</si>
  <si>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</si>
  <si>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</si>
  <si>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</si>
  <si>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</si>
  <si>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</si>
  <si>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MLSuYFgAJ4QfBxmiDV3eG1njcNkmJv6Y6s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</si>
  <si>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</si>
  <si>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</si>
  <si>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</si>
  <si>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</si>
  <si>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</si>
  <si>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</si>
  <si>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</si>
  <si>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</si>
  <si>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</si>
  <si>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</si>
  <si>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</si>
  <si>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</si>
  <si>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</si>
  <si>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</si>
  <si>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</si>
  <si>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</si>
  <si>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</si>
  <si>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</si>
  <si>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</si>
  <si>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</si>
  <si>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</si>
  <si>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</si>
  <si>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</si>
  <si>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</si>
  <si>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</si>
  <si>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</si>
  <si>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</si>
  <si>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</si>
  <si>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</si>
  <si>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</si>
  <si>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</si>
  <si>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</si>
  <si>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</si>
  <si>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</si>
  <si>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</si>
  <si>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</si>
  <si>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</si>
  <si>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</si>
  <si>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</si>
  <si>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</si>
  <si>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</si>
  <si>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</si>
  <si>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</si>
  <si>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</si>
  <si>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</si>
  <si>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</si>
  <si>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</si>
  <si>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</si>
  <si>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</si>
  <si>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</si>
  <si>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</si>
  <si>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</si>
  <si>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</si>
  <si>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</si>
  <si>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</si>
  <si>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</si>
  <si>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</si>
  <si>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</si>
  <si>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</si>
  <si>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</si>
  <si>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</si>
  <si>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</si>
  <si>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</si>
  <si>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</si>
  <si>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</si>
  <si>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</si>
  <si>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</si>
  <si>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</si>
  <si>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</si>
  <si>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</si>
  <si>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</si>
  <si>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</si>
  <si>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</si>
  <si>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</si>
  <si>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</si>
  <si>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</si>
  <si>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</si>
  <si>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</si>
  <si>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</si>
  <si>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</si>
  <si>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</si>
  <si>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</si>
  <si>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</si>
  <si>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</si>
  <si>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</si>
  <si>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</si>
  <si>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</si>
  <si>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</si>
  <si>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</si>
  <si>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</si>
  <si>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</si>
  <si>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</si>
  <si>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</si>
  <si>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</si>
  <si>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</si>
  <si>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</si>
  <si>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</si>
  <si>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</si>
  <si>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</si>
  <si>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</si>
  <si>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</si>
  <si>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</si>
  <si>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</si>
  <si>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</si>
  <si>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</si>
  <si>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</si>
  <si>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</si>
  <si>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</si>
  <si>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</si>
  <si>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</si>
  <si>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</si>
  <si>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</si>
  <si>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</si>
  <si>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</si>
  <si>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</si>
  <si>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</si>
  <si>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</si>
  <si>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</si>
  <si>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</si>
  <si>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</si>
  <si>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</si>
  <si>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</si>
  <si>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</si>
  <si>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</si>
  <si>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</si>
  <si>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</si>
  <si>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</si>
  <si>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</si>
  <si>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</si>
  <si>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</si>
  <si>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</si>
  <si>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</si>
  <si>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</si>
  <si>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</si>
  <si>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</si>
  <si>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</si>
  <si>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</si>
  <si>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</si>
  <si>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</si>
  <si>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</si>
  <si>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</si>
  <si>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</si>
  <si>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</si>
  <si>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</si>
  <si>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</si>
  <si>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</si>
  <si>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</si>
  <si>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</si>
  <si>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</si>
  <si>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</si>
  <si>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</si>
  <si>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</si>
  <si>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</si>
  <si>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</si>
  <si>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</si>
  <si>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</si>
  <si>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</si>
  <si>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</si>
  <si>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</si>
  <si>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</si>
  <si>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</si>
  <si>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</si>
  <si>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</si>
  <si>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</si>
  <si>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</si>
  <si>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</si>
  <si>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</si>
  <si>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</si>
  <si>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</si>
  <si>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</si>
  <si>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</si>
  <si>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</si>
  <si>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</si>
  <si>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</si>
  <si>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</si>
  <si>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</si>
  <si>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</si>
  <si>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</si>
  <si>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</si>
  <si>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</si>
  <si>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</si>
  <si>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</si>
  <si>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</si>
  <si>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</si>
  <si>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</si>
  <si>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</si>
  <si>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</si>
  <si>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</si>
  <si>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</si>
  <si>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</si>
  <si>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</si>
  <si>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</si>
  <si>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</si>
  <si>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</si>
  <si>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</si>
  <si>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</si>
  <si>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</si>
  <si>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</si>
  <si>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</si>
  <si>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</si>
  <si>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</si>
  <si>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</si>
  <si>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</si>
  <si>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</si>
  <si>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</si>
  <si>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</si>
  <si>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</si>
  <si>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</si>
  <si>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</si>
  <si>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</si>
  <si>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</si>
  <si>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</si>
  <si>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</si>
  <si>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</si>
  <si>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</si>
  <si>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</si>
  <si>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</si>
  <si>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</si>
  <si>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</si>
  <si>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</si>
  <si>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</si>
  <si>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</si>
  <si>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</si>
  <si>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</si>
  <si>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</si>
  <si>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</si>
  <si>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</si>
  <si>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</si>
  <si>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</si>
  <si>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</si>
  <si>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</si>
  <si>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</si>
  <si>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</si>
  <si>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</si>
  <si>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</si>
  <si>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</si>
  <si>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</si>
  <si>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</si>
  <si>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</si>
  <si>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</si>
  <si>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</si>
  <si>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</si>
  <si>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</si>
  <si>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</si>
  <si>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</si>
  <si>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</si>
  <si>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</si>
  <si>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</si>
  <si>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</si>
  <si>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</si>
  <si>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</si>
  <si>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</si>
  <si>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</si>
  <si>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</si>
  <si>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</si>
  <si>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</si>
  <si>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</si>
  <si>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</si>
  <si>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</si>
  <si>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</si>
  <si>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</si>
  <si>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</si>
  <si>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</si>
  <si>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</si>
  <si>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</si>
  <si>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</si>
  <si>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</si>
  <si>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</si>
  <si>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</si>
  <si>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</si>
  <si>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</si>
  <si>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</si>
  <si>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</si>
  <si>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</si>
  <si>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</si>
  <si>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</si>
  <si>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</si>
  <si>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</si>
  <si>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</si>
  <si>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</si>
  <si>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</si>
  <si>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</si>
  <si>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</si>
  <si>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</si>
  <si>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</si>
  <si>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</si>
  <si>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</si>
  <si>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</si>
  <si>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</si>
  <si>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</si>
  <si>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</si>
  <si>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</si>
  <si>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</si>
  <si>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</si>
  <si>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</si>
  <si>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</si>
  <si>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</si>
  <si>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</si>
  <si>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</si>
  <si>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</si>
  <si>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</si>
  <si>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</si>
  <si>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</si>
  <si>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</si>
  <si>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</si>
  <si>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</si>
  <si>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</si>
  <si>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</si>
  <si>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</si>
  <si>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</si>
  <si>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</si>
  <si>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</si>
  <si>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</si>
  <si>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</si>
  <si>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</si>
  <si>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</si>
  <si>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</si>
  <si>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</si>
  <si>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</si>
  <si>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</si>
  <si>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</si>
  <si>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</si>
  <si>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</si>
  <si>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</si>
  <si>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</si>
  <si>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</si>
  <si>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</si>
  <si>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</si>
  <si>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</si>
  <si>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</si>
  <si>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</si>
  <si>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</si>
  <si>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</si>
  <si>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</si>
  <si>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</si>
  <si>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</si>
  <si>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</si>
  <si>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</si>
  <si>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</si>
  <si>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</si>
  <si>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</si>
  <si>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</si>
  <si>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</si>
  <si>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</si>
  <si>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</si>
  <si>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</si>
  <si>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</si>
  <si>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</si>
  <si>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</si>
  <si>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</si>
  <si>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</si>
  <si>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</si>
  <si>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</si>
  <si>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</si>
  <si>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</si>
  <si>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</si>
  <si>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</si>
  <si>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</si>
  <si>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</si>
  <si>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</si>
  <si>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</si>
  <si>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</si>
  <si>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</si>
  <si>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</si>
  <si>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</si>
  <si>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</si>
  <si>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</si>
  <si>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</si>
  <si>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</si>
  <si>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</si>
  <si>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</si>
  <si>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</si>
  <si>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</si>
  <si>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</si>
  <si>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</si>
  <si>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</si>
  <si>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</si>
  <si>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</si>
  <si>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</si>
  <si>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</si>
  <si>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</si>
  <si>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</si>
  <si>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</si>
  <si>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</si>
  <si>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</si>
  <si>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</si>
  <si>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</si>
  <si>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</si>
  <si>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</si>
  <si>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</si>
  <si>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</si>
  <si>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</si>
  <si>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</si>
  <si>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</si>
  <si>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</si>
  <si>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</si>
  <si>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</si>
  <si>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</si>
  <si>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</si>
  <si>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</si>
  <si>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</si>
  <si>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</si>
  <si>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</si>
  <si>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</si>
  <si>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</si>
  <si>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</si>
  <si>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</si>
  <si>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</si>
  <si>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</si>
  <si>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</si>
  <si>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</si>
  <si>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</si>
  <si>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</si>
  <si>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</si>
  <si>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</si>
  <si>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</si>
  <si>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</si>
  <si>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</si>
  <si>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</si>
  <si>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</si>
  <si>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</si>
  <si>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</si>
  <si>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</si>
  <si>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</si>
  <si>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</si>
  <si>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</si>
  <si>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</si>
  <si>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</si>
  <si>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</si>
  <si>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</si>
  <si>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</si>
  <si>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</si>
  <si>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</si>
  <si>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</si>
  <si>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</si>
  <si>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</si>
  <si>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</si>
  <si>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</si>
  <si>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</si>
  <si>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</si>
  <si>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</si>
  <si>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</si>
  <si>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</si>
  <si>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</si>
  <si>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</si>
  <si>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</si>
  <si>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</si>
  <si>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</si>
  <si>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</si>
  <si>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</si>
  <si>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</si>
  <si>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</si>
  <si>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</si>
  <si>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</si>
  <si>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</si>
  <si>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</si>
  <si>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</si>
  <si>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</si>
  <si>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</si>
  <si>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</si>
  <si>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</si>
  <si>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</si>
  <si>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</si>
  <si>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</si>
  <si>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</si>
  <si>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</si>
  <si>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</si>
  <si>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</si>
  <si>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</si>
  <si>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</si>
  <si>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</si>
  <si>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</si>
  <si>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</si>
  <si>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</si>
  <si>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</si>
  <si>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</si>
  <si>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</si>
  <si>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</si>
  <si>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</si>
  <si>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</si>
  <si>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</si>
  <si>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</si>
  <si>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</si>
  <si>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</si>
  <si>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</si>
  <si>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</si>
  <si>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</si>
  <si>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</si>
  <si>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</si>
  <si>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</si>
  <si>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</si>
  <si>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</si>
  <si>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</si>
  <si>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</si>
  <si>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</si>
  <si>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</si>
  <si>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</si>
  <si>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</si>
  <si>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</si>
  <si>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</si>
  <si>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</si>
  <si>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</si>
  <si>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</si>
  <si>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</si>
  <si>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</si>
  <si>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</si>
  <si>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</si>
  <si>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</si>
  <si>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</si>
  <si>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</si>
  <si>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</si>
  <si>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</si>
  <si>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</si>
  <si>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</si>
  <si>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</si>
  <si>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</si>
  <si>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</si>
  <si>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</si>
  <si>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</si>
  <si>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</si>
  <si>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</si>
  <si>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</si>
  <si>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</si>
  <si>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</si>
  <si>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</si>
  <si>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</si>
  <si>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</si>
  <si>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</si>
  <si>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</si>
  <si>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</si>
  <si>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</si>
  <si>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</si>
  <si>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</si>
  <si>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</si>
  <si>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</si>
  <si>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</si>
  <si>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</si>
  <si>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</si>
  <si>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</si>
  <si>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</si>
  <si>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38D16F3A7AED3ADE83A5A79A0946FFF1F92865C9CD28361D410ADD1D08FEC8C8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</si>
</sst>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 "/>
    <numFmt numFmtId="177" formatCode="yyyy\-mm\-dd\ hh:mm:ss"/>
    <numFmt numFmtId="178" formatCode="yyyy\-mm\-dd"/>
    <numFmt numFmtId="179" formatCode="#,##0.0000_);[Red]\(#,##0.0000\)"/>
  </numFmts>
  <fonts count="2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17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  <xf numFmtId="177" fontId="13" fillId="11" borderId="0" xfId="0" applyNumberFormat="1" applyFont="1" applyFill="1" applyAlignment="1">
      <alignment horizontal="right" vertical="center"/>
    </xf>
    <xf numFmtId="177" fontId="4" fillId="0" borderId="0" xfId="0" applyNumberFormat="1" applyFont="1" applyAlignment="1">
      <alignment vertical="center"/>
    </xf>
    <xf numFmtId="178" fontId="0" fillId="0" borderId="0" xfId="0" applyNumberFormat="1" applyAlignment="1">
      <alignment vertical="center"/>
    </xf>
    <xf numFmtId="176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 applyAlignment="1">
      <alignment vertical="center"/>
    </xf>
    <xf numFmtId="177" fontId="4" fillId="12" borderId="0" xfId="0" applyNumberFormat="1" applyFont="1" applyFill="1" applyAlignment="1">
      <alignment vertical="center"/>
    </xf>
    <xf numFmtId="177" fontId="4" fillId="3" borderId="0" xfId="0" applyNumberFormat="1" applyFont="1" applyFill="1" applyAlignment="1">
      <alignment vertical="center"/>
    </xf>
    <xf numFmtId="176" fontId="6" fillId="3" borderId="0" xfId="0" applyNumberFormat="1" applyFont="1" applyFill="1" applyAlignment="1">
      <alignment vertical="center"/>
    </xf>
    <xf numFmtId="178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9" formatCode="#,##0.0000_);[Red]\(#,##0.0000\)"/>
    </dxf>
    <dxf>
      <numFmt numFmtId="180" formatCode="#,##0.0000_ "/>
    </dxf>
    <dxf>
      <numFmt numFmtId="179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rick_&#52712;&#54633;&#54028;&#51068;%20&#51221;&#47532;_2200617(&#50896;&#53468;&#4578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금_피벗"/>
      <sheetName val="입금_피벗"/>
      <sheetName val="지갑"/>
      <sheetName val="입금"/>
      <sheetName val="출금"/>
      <sheetName val="(참고) Index"/>
    </sheetNames>
    <sheetDataSet>
      <sheetData sheetId="0"/>
      <sheetData sheetId="1"/>
      <sheetData sheetId="2"/>
      <sheetData sheetId="3"/>
      <sheetData sheetId="4">
        <row r="2">
          <cell r="G2" t="str">
            <v>GAHK7EEG2WWHVKDNT4CEQFZGKF2LGDSW2IVM4S5DP42RBW3K6BTODB4A</v>
          </cell>
          <cell r="S2" t="str">
            <v>2aecd02c884fcccafdb00e8cb96cc79a85f03751377cbadbeee41bab90116c4f</v>
          </cell>
        </row>
        <row r="3">
          <cell r="G3" t="str">
            <v>0xBA7600fa3507c8f357C6206B645385D7e4723895</v>
          </cell>
          <cell r="S3"/>
        </row>
        <row r="4">
          <cell r="G4" t="str">
            <v>0xAa149A5172c5f27a8a259001AD3d62B2166Ae851</v>
          </cell>
          <cell r="S4" t="str">
            <v>0x678938cb0fd14d1d1db716011a6490ae1801842793db5c515226e9be538652cd</v>
          </cell>
        </row>
        <row r="5">
          <cell r="G5" t="str">
            <v>0xBA7600fa3507c8f357C6206B645385D7e4723895</v>
          </cell>
          <cell r="S5" t="str">
            <v>0x97352722e62785716ecb93af3b2f5734bad20241cc7478a940544ea6fa0ce010</v>
          </cell>
        </row>
        <row r="6">
          <cell r="G6" t="str">
            <v>terra1j4u9e5n8xu9c9jykny8uqw6lde6843qczzwd0x</v>
          </cell>
          <cell r="S6" t="str">
            <v>6D166E8B5EC60C73BDF1D6A10A603205CFDC8FDD1E23C5B5520498ACDFEC962C</v>
          </cell>
        </row>
        <row r="7">
          <cell r="G7" t="str">
            <v>GAHK7EEG2WWHVKDNT4CEQFZGKF2LGDSW2IVM4S5DP42RBW3K6BTODB4A</v>
          </cell>
          <cell r="S7" t="str">
            <v>Internal transfer 106561603995</v>
          </cell>
        </row>
        <row r="8">
          <cell r="G8" t="str">
            <v>terra1ncjg4a59x2pgvqy9qjyqprlj8lrwshm0wleht5</v>
          </cell>
          <cell r="S8" t="str">
            <v>8D6B947C30CBA2E9756E217D8FA8F51E9588E758D9E7B654A88B5FEDDC789F3D</v>
          </cell>
        </row>
        <row r="9">
          <cell r="G9" t="str">
            <v>1MoyhGNqvJj5SmrSFWgqyY5jJ7JXMrVaib</v>
          </cell>
          <cell r="S9" t="str">
            <v>8e94574d292f63e82bc390dfe925eaa23a967a2eab028f5013cce5be99497ef2</v>
          </cell>
        </row>
        <row r="10">
          <cell r="G10" t="str">
            <v>1MoyhGNqvJj5SmrSFWgqyY5jJ7JXMrVaib</v>
          </cell>
          <cell r="S10" t="str">
            <v>2701dd628bae8b6d15c73fce5061a6d2eba6343e521420a13e87acbd9dc894ed</v>
          </cell>
        </row>
        <row r="11">
          <cell r="G11" t="str">
            <v>0xAa149A5172c5f27a8a259001AD3d62B2166Ae851</v>
          </cell>
          <cell r="S11" t="str">
            <v>0xeb2ed09521fa37e99485f2488bebb8d33c30bf1b780141680378ca6fc56f9c26</v>
          </cell>
        </row>
        <row r="12">
          <cell r="G12" t="str">
            <v>0x5006bc0d4fa0117e93d21aa663969fc6703a4319</v>
          </cell>
          <cell r="S12" t="str">
            <v>876184d5147cd304819d17a51fc18e33db0657f5599f741955b471e6c429eac0</v>
          </cell>
        </row>
        <row r="13">
          <cell r="G13" t="e">
            <v>#N/A</v>
          </cell>
          <cell r="S13" t="str">
            <v>5E04019A261D0EE0C987D175FBF66AA502368752C525B17BDC3471755DF80C6A</v>
          </cell>
        </row>
        <row r="14">
          <cell r="G14" t="e">
            <v>#N/A</v>
          </cell>
          <cell r="S14" t="str">
            <v>FCB169447A1AB867DF7B4037B933712C74EA1801DA2DC20ECAB8A3D7322B9677</v>
          </cell>
        </row>
        <row r="15">
          <cell r="G15" t="str">
            <v>0xBA7600fa3507c8f357C6206B645385D7e4723895</v>
          </cell>
          <cell r="S15" t="str">
            <v>0x9d4a55758a5e08d32d9183ef3efd73796158b2381758b07590c9e60745d2cdb0</v>
          </cell>
        </row>
        <row r="16">
          <cell r="G16" t="e">
            <v>#N/A</v>
          </cell>
          <cell r="S16" t="str">
            <v>FBA64372A02B89D79635A30ED10691E51B70806508C03EE2A380C19FA2C368A3</v>
          </cell>
        </row>
        <row r="17">
          <cell r="G17" t="str">
            <v>GAHK7EEG2WWHVKDNT4CEQFZGKF2LGDSW2IVM4S5DP42RBW3K6BTODB4A</v>
          </cell>
          <cell r="S17" t="str">
            <v>33cd8cbf9172d2ceca291d0d9522369887edf18768d8311357d587834a1e66de</v>
          </cell>
        </row>
        <row r="18">
          <cell r="G18" t="str">
            <v>4WALSVwxUyuXkxFqSwcweEgh2ddYjYoaFw3yUw3GMDPK</v>
          </cell>
          <cell r="S18"/>
        </row>
        <row r="19">
          <cell r="G19" t="str">
            <v>4WALSVwxUyuXkxFqSwcweEgh2ddYjYoaFw3yUw3GMDPK</v>
          </cell>
          <cell r="S19" t="str">
            <v>3ptXchY1pEJAFuAQmo7uc4CkHd36Zf1xbnUM4E2FX6QNsSmFn1rwAWgtiQESRvsvnPgnnoy12KXtj9W63b7uZMz</v>
          </cell>
        </row>
        <row r="20">
          <cell r="G20" t="str">
            <v>4WALSVwxUyuXkxFqSwcweEgh2ddYjYoaFw3yUw3GMDPK</v>
          </cell>
          <cell r="S20"/>
        </row>
        <row r="21">
          <cell r="G21" t="str">
            <v>4WALSVwxUyuXkxFqSwcweEgh2ddYjYoaFw3yUw3GMDPK</v>
          </cell>
          <cell r="S21"/>
        </row>
        <row r="22">
          <cell r="G22" t="str">
            <v/>
          </cell>
          <cell r="S22" t="str">
            <v>Internal transfer 106502665267</v>
          </cell>
        </row>
        <row r="23">
          <cell r="G23" t="str">
            <v/>
          </cell>
          <cell r="S23" t="str">
            <v>Internal transfer 106485937900</v>
          </cell>
        </row>
        <row r="24">
          <cell r="G24" t="str">
            <v>0xAa149A5172c5f27a8a259001AD3d62B2166Ae851</v>
          </cell>
          <cell r="S24"/>
        </row>
        <row r="25">
          <cell r="G25" t="str">
            <v/>
          </cell>
          <cell r="S25" t="str">
            <v>Internal transfer 106450526173</v>
          </cell>
        </row>
        <row r="26">
          <cell r="G26" t="str">
            <v>0xAa149A5172c5f27a8a259001AD3d62B2166Ae851</v>
          </cell>
          <cell r="S26"/>
        </row>
        <row r="27">
          <cell r="G27" t="str">
            <v>terra174evzq0tnd0uvzkkrvg08n9geqpcsvdrychcm8</v>
          </cell>
          <cell r="S27" t="str">
            <v>AD1CABD4855104EE090261477D20292F9CDA81C1E5C1B6B8829657E9BDBB6B8E</v>
          </cell>
        </row>
        <row r="28">
          <cell r="G28" t="str">
            <v>terra174evzq0tnd0uvzkkrvg08n9geqpcsvdrychcm8</v>
          </cell>
          <cell r="S28" t="str">
            <v>D98B889BD99CD46A9C9B058F3A3077653B70D172C577CCC9156C65FE868C583D</v>
          </cell>
        </row>
        <row r="29">
          <cell r="G29" t="str">
            <v>terra174evzq0tnd0uvzkkrvg08n9geqpcsvdrychcm8</v>
          </cell>
          <cell r="S29" t="str">
            <v>341CACAA713093B1F3A32894CD65AC2438DA06188085AD21F737E7FE9BA3358D</v>
          </cell>
        </row>
        <row r="30">
          <cell r="G30" t="str">
            <v>0x5006bc0d4fa0117e93d21aa663969fc6703a4319</v>
          </cell>
          <cell r="S30" t="str">
            <v>0x0d94918a52eaa0e0245590ed1e97451502fdce51700d7e62e9ba5bdf064b7f88</v>
          </cell>
        </row>
        <row r="31">
          <cell r="G31"/>
          <cell r="S31" t="str">
            <v>0xa2746764eb1ca642262acb7f92963a67a9df3236b9935fad2108efaa2c3be53f</v>
          </cell>
        </row>
        <row r="32">
          <cell r="G32" t="str">
            <v>19SK9LWSXLdmwPxvjPgvUrdaPhaPS6LaNu</v>
          </cell>
          <cell r="S32" t="str">
            <v>Internal transfer 106450334657</v>
          </cell>
        </row>
        <row r="33">
          <cell r="G33" t="str">
            <v>0xAa149A5172c5f27a8a259001AD3d62B2166Ae851</v>
          </cell>
          <cell r="S33"/>
        </row>
        <row r="34">
          <cell r="G34"/>
          <cell r="S34" t="str">
            <v>0xe0add4b1a828fa83aae85a62ce7027968aca5dcd8b92dc83d287b06f8e7343fc</v>
          </cell>
        </row>
        <row r="35">
          <cell r="G35" t="str">
            <v>terra174evzq0tnd0uvzkkrvg08n9geqpcsvdrychcm8</v>
          </cell>
          <cell r="S35" t="str">
            <v>8EA245015E46B6F751C0411C1B3AB6A77F7E3F35325A99C929333D041533DADC</v>
          </cell>
        </row>
        <row r="36">
          <cell r="G36" t="str">
            <v>terra174evzq0tnd0uvzkkrvg08n9geqpcsvdrychcm8</v>
          </cell>
          <cell r="S36" t="str">
            <v>4E74D03628C0EB809E4D9B8AEBB958BECE89C60532EBD99C2E3C97F485FE4B8E</v>
          </cell>
        </row>
        <row r="37">
          <cell r="G37" t="str">
            <v>terra1j4u9e5n8xu9c9jykny8uqw6lde6843qczzwd0x</v>
          </cell>
          <cell r="S37" t="str">
            <v>BFBB17729562505EF538A8D72DFE6B5DC638AB69A7C8A49EE068B7FFF79E2305</v>
          </cell>
        </row>
        <row r="38">
          <cell r="G38" t="str">
            <v>0xAa149A5172c5f27a8a259001AD3d62B2166Ae851</v>
          </cell>
          <cell r="S38"/>
        </row>
        <row r="39">
          <cell r="G39" t="str">
            <v>terra174evzq0tnd0uvzkkrvg08n9geqpcsvdrychcm8</v>
          </cell>
          <cell r="S39" t="str">
            <v>23EED29AA4B6DACB66F3E4AEB58F995A0DD7D03EA3D71215BF19C47A11BE7F16</v>
          </cell>
        </row>
        <row r="40">
          <cell r="G40" t="str">
            <v>19SK9LWSXLdmwPxvjPgvUrdaPhaPS6LaNu</v>
          </cell>
          <cell r="S40" t="str">
            <v>a4ce5db4b55eae3f9b8d2de9268cc04b4456a08a1f05e3b865bce0c7b2b48370</v>
          </cell>
        </row>
        <row r="41">
          <cell r="G41" t="str">
            <v>39wUrg2Sd1UG8Gey19faN4YQRPYEDpb48E</v>
          </cell>
          <cell r="S41" t="str">
            <v>190e7af6d685856c5ab6fcdd01488cedf300d32f20ea79fe10fa4bbc416cd84c</v>
          </cell>
        </row>
        <row r="42">
          <cell r="G42" t="str">
            <v>terra1j4u9e5n8xu9c9jykny8uqw6lde6843qczzwd0x</v>
          </cell>
          <cell r="S42" t="str">
            <v>103FBA20CD9E73C04B81E20423EE98979E4AF5D422F3D966D376B0A71BAC1163</v>
          </cell>
        </row>
        <row r="43">
          <cell r="G43" t="str">
            <v>terra174evzq0tnd0uvzkkrvg08n9geqpcsvdrychcm8</v>
          </cell>
          <cell r="S43" t="str">
            <v>A536DEB94CE6C3758554DEA249C6B26782CD0AEA7FEB41CA9439A1CB4204DD09</v>
          </cell>
        </row>
        <row r="44">
          <cell r="G44" t="str">
            <v>39wUrg2Sd1UG8Gey19faN4YQRPYEDpb48E</v>
          </cell>
          <cell r="S44" t="str">
            <v>190e7af6d685856c5ab6fcdd01488cedf300d32f20ea79fe10fa4bbc416cd84c</v>
          </cell>
        </row>
        <row r="45">
          <cell r="G45" t="str">
            <v>terra1j4u9e5n8xu9c9jykny8uqw6lde6843qczzwd0x</v>
          </cell>
          <cell r="S45" t="str">
            <v>5EC77766E61A5C53C96A9ED4B04C2151B37FBC3AFB5AB22366396C7DE0F56E9E</v>
          </cell>
        </row>
        <row r="46">
          <cell r="G46" t="str">
            <v>terra1j4u9e5n8xu9c9jykny8uqw6lde6843qczzwd0x</v>
          </cell>
          <cell r="S46" t="str">
            <v>8A7082882BC7CFE4890ED19C00FDAC9152A5D9444774C775B926ED2A650A5E70</v>
          </cell>
        </row>
        <row r="47">
          <cell r="G47" t="str">
            <v>terra1j4u9e5n8xu9c9jykny8uqw6lde6843qczzwd0x</v>
          </cell>
          <cell r="S47" t="str">
            <v>956955CA84BED58157123A8379448AB132ECD399AB9AB8354248C84F2C170212</v>
          </cell>
        </row>
        <row r="48">
          <cell r="G48" t="str">
            <v>0xCe17482d83FD53E2A921186Bd6ddd412610F7A1f</v>
          </cell>
        </row>
        <row r="50">
          <cell r="G50" t="str">
            <v>3LLRS688CkBg71m4qvEffbHh9sMQZfH5or</v>
          </cell>
        </row>
        <row r="51">
          <cell r="G51" t="str">
            <v>terra1j4u9e5n8xu9c9jykny8uqw6lde6843qczzwd0x</v>
          </cell>
          <cell r="S51" t="str">
            <v>E6953AF085A5BFA2D4B074BF707A428B8042D63D2B947288606C5B7F4BE55E74</v>
          </cell>
        </row>
        <row r="52">
          <cell r="G52" t="str">
            <v>GAHK7EEG2WWHVKDNT4CEQFZGKF2LGDSW2IVM4S5DP42RBW3K6BTODB4A</v>
          </cell>
          <cell r="S52" t="str">
            <v>084e55825c38c541fab9071289651256e7d947929b1b188a51356ccb7cf9df1a</v>
          </cell>
        </row>
        <row r="53">
          <cell r="G53" t="str">
            <v>0x87b88FB60b6429DB66ADd58aB6C909A1C715E346</v>
          </cell>
        </row>
        <row r="54">
          <cell r="G54" t="str">
            <v>0xCe17482d83FD53E2A921186Bd6ddd412610F7A1f</v>
          </cell>
        </row>
        <row r="55">
          <cell r="G55" t="str">
            <v>terra1j4u9e5n8xu9c9jykny8uqw6lde6843qczzwd0x</v>
          </cell>
          <cell r="S55" t="str">
            <v>3F01086689465D1865D182D29BDEFED54CA569386EF58373EAFCEE2B606A33FD</v>
          </cell>
        </row>
        <row r="56">
          <cell r="G56" t="e">
            <v>#N/A</v>
          </cell>
          <cell r="S56" t="str">
            <v>0x1786cfa2f1d77e4de1e078631ae8ea05e640b57430ead8beabd66cd379017cd2</v>
          </cell>
        </row>
        <row r="57">
          <cell r="G57" t="e">
            <v>#N/A</v>
          </cell>
          <cell r="S57" t="str">
            <v>0xcc483e56d1c60474282cec6cf5fd2f6aab1aeb87fce0cc024bed65c8f3750a53</v>
          </cell>
        </row>
        <row r="58">
          <cell r="G58" t="str">
            <v>terra1j4u9e5n8xu9c9jykny8uqw6lde6843qczzwd0x</v>
          </cell>
          <cell r="S58" t="str">
            <v>F5D1217D213043616E3858471464CC60AF197D84A45F0BB7B29B066D5D07AA75</v>
          </cell>
        </row>
        <row r="59">
          <cell r="G59" t="str">
            <v>terra1j4u9e5n8xu9c9jykny8uqw6lde6843qczzwd0x</v>
          </cell>
          <cell r="S59" t="str">
            <v>97FA5F41B571976E7140D58695E7717129EA89E975CD4791CDF49862A5939AAF</v>
          </cell>
        </row>
        <row r="60">
          <cell r="G60" t="e">
            <v>#N/A</v>
          </cell>
        </row>
        <row r="61">
          <cell r="G61" t="str">
            <v>terra1j4u9e5n8xu9c9jykny8uqw6lde6843qczzwd0x</v>
          </cell>
          <cell r="S61" t="str">
            <v>B41C61DEA4BC42B6E5C7504E8CBE0305F20106D671BBD39F94130F038E579258</v>
          </cell>
        </row>
        <row r="62">
          <cell r="G62" t="e">
            <v>#N/A</v>
          </cell>
        </row>
        <row r="63">
          <cell r="G63" t="str">
            <v>terra174evzq0tnd0uvzkkrvg08n9geqpcsvdrychcm8</v>
          </cell>
          <cell r="S63" t="str">
            <v>25AC94A22A277D40B14C1205C6228B4D4D92B07B25C6725D29BA1055D16F80F7</v>
          </cell>
        </row>
        <row r="64">
          <cell r="G64" t="str">
            <v>0x5d6fcf22aa4e4ff8da0abe329392e7c5306d22f3</v>
          </cell>
          <cell r="S64" t="str">
            <v>0x73205adb9f5fd59e882692bafd813543204347b1e00e1b8bee12e18408fb44d1</v>
          </cell>
        </row>
        <row r="65">
          <cell r="G65" t="str">
            <v>3LLRS688CkBg71m4qvEffbHh9sMQZfH5or</v>
          </cell>
        </row>
        <row r="66">
          <cell r="G66" t="e">
            <v>#N/A</v>
          </cell>
        </row>
        <row r="67">
          <cell r="G67" t="str">
            <v>terra1j4u9e5n8xu9c9jykny8uqw6lde6843qczzwd0x</v>
          </cell>
          <cell r="S67" t="str">
            <v>EFB149D5AEE560554B5043D0713EE422651CDEBDC23F81C5957D6B150C499102</v>
          </cell>
        </row>
        <row r="68">
          <cell r="G68" t="str">
            <v/>
          </cell>
          <cell r="S68" t="str">
            <v>Internal transfer 106386518725</v>
          </cell>
        </row>
        <row r="69">
          <cell r="G69" t="str">
            <v>TMcMtgM9VMkMNdehmyC3Ls8ZPWwgxgJ8pA</v>
          </cell>
          <cell r="S69" t="str">
            <v>bf0388b9340d325b925e3558771b85662048094f12aa75011804cd18ad2d032e</v>
          </cell>
        </row>
        <row r="70">
          <cell r="G70" t="str">
            <v>terra1j4u9e5n8xu9c9jykny8uqw6lde6843qczzwd0x</v>
          </cell>
          <cell r="S70" t="str">
            <v>C0FFF8E47075541D0A3A7C9F118A4FA0031FA1B8A6046676A5086B1D8E41B4FC</v>
          </cell>
        </row>
        <row r="71">
          <cell r="G71" t="str">
            <v>rPFXvVo2fYXVPdV9gCHQouHsMgMhQ2aUwM</v>
          </cell>
          <cell r="S71" t="str">
            <v>67C522C7AD786FFA1882ADDC76920DF00A39F7F7A8ECD4BF32242BD2D0CC939C</v>
          </cell>
        </row>
        <row r="72">
          <cell r="G72" t="str">
            <v>HFaX33KAtC9knovpb1xsMXfV971D8L4Qhf66XzozYGww</v>
          </cell>
        </row>
        <row r="73">
          <cell r="G73" t="str">
            <v>terra1j4u9e5n8xu9c9jykny8uqw6lde6843qczzwd0x</v>
          </cell>
          <cell r="S73" t="str">
            <v>41DB61BA88CD78D6925D410533861A5084A41E5D8848B6397AD2ED38326A9B4B</v>
          </cell>
        </row>
        <row r="74">
          <cell r="G74" t="str">
            <v>rPFXvVo2fYXVPdV9gCHQouHsMgMhQ2aUwM</v>
          </cell>
          <cell r="S74" t="str">
            <v>7C67BE38EEFED8B32DF2CDDC264E5D7834ADAE5A42808A7EE0BE4CA5C62CE8EC</v>
          </cell>
        </row>
        <row r="75">
          <cell r="G75" t="str">
            <v>terra1j4u9e5n8xu9c9jykny8uqw6lde6843qczzwd0x</v>
          </cell>
          <cell r="S75" t="str">
            <v>38B5544EF97307D1FAE4BF4695DB99FD53AF0F227515E53CBB0360D311A64BED</v>
          </cell>
        </row>
        <row r="76">
          <cell r="G76" t="str">
            <v>0x5006bc0d4fa0117e93d21aa663969fc6703a4319</v>
          </cell>
          <cell r="S76" t="str">
            <v>0x9c74819393878868dbf3dba60c53cd0a71503794a1aee32351fb53dcda36cd83</v>
          </cell>
        </row>
        <row r="77">
          <cell r="G77" t="str">
            <v>terra1j4u9e5n8xu9c9jykny8uqw6lde6843qczzwd0x</v>
          </cell>
          <cell r="S77" t="str">
            <v>0DF983D784007106A549CB2DDDE0D6D2589AB4C25E6FEEA0F82A99923B25E936</v>
          </cell>
        </row>
        <row r="78">
          <cell r="G78" t="str">
            <v>0x87b88FB60b6429DB66ADd58aB6C909A1C715E346</v>
          </cell>
          <cell r="S78" t="str">
            <v>0x808d8b69f2a3b5dc8c227896ddbba9d841b1902de50bca7275c9c3f4e70fedcb</v>
          </cell>
        </row>
        <row r="79">
          <cell r="G79" t="str">
            <v>0x87b88FB60b6429DB66ADd58aB6C909A1C715E346</v>
          </cell>
          <cell r="S79" t="str">
            <v>0x2e61e93a912a9f6fa49745a8a148f8b4f8710e528f429fb66c9f9a60034b973c</v>
          </cell>
        </row>
        <row r="80">
          <cell r="G80" t="str">
            <v>0xCe17482d83FD53E2A921186Bd6ddd412610F7A1f</v>
          </cell>
          <cell r="S80" t="str">
            <v>0x405d2d75e25b1d393225448f42897954e8988fb96e9d092a102276a296d4b696</v>
          </cell>
        </row>
        <row r="81">
          <cell r="G81" t="str">
            <v>0xCe17482d83FD53E2A921186Bd6ddd412610F7A1f</v>
          </cell>
          <cell r="S81" t="str">
            <v>2NP2JTVeMiEx9HhUmLjWLXSMDitVh6bomTuPKudgTMGC79wRtyegg4uwRLN75y8APPaYnMXnGA74ExAYWoQW1hre</v>
          </cell>
        </row>
        <row r="82">
          <cell r="G82" t="str">
            <v>HFaX33KAtC9knovpb1xsMXfV971D8L4Qhf66XzozYGww</v>
          </cell>
          <cell r="S82" t="str">
            <v>4Ze7gU9aPi7XSu43FP5TAtT9qw6mVfTNsyx4C6GRg57oMCxU56fFWiGrToa6rEsMR4493Wz7GmrK4t24kNwjqhfo</v>
          </cell>
        </row>
        <row r="83">
          <cell r="G83" t="str">
            <v>0xCe17482d83FD53E2A921186Bd6ddd412610F7A1f</v>
          </cell>
          <cell r="S83" t="str">
            <v>0x5be5e4e00cf7a3e8e07dfc8bed75830fb6239ef58d62d198b8da42b51415bf68</v>
          </cell>
        </row>
        <row r="84">
          <cell r="G84" t="str">
            <v>3LLRS688CkBg71m4qvEffbHh9sMQZfH5or</v>
          </cell>
          <cell r="S84" t="str">
            <v>9ee4a91787ba0c103581f5234f8bd0e156cf338dc776f0f01314576cdb532cd3</v>
          </cell>
        </row>
        <row r="85">
          <cell r="G85" t="str">
            <v>0xCe17482d83FD53E2A921186Bd6ddd412610F7A1f</v>
          </cell>
          <cell r="S85" t="str">
            <v>0x05359249673ceefb7be2d232052dd0cad33ff063a89c102b68d1225df08284f0</v>
          </cell>
        </row>
        <row r="86">
          <cell r="G86" t="str">
            <v>3LLRS688CkBg71m4qvEffbHh9sMQZfH5or</v>
          </cell>
          <cell r="S86" t="str">
            <v>2b8fcbc760187578956af32f1844b859f6d9340c2a69676c128288996b064041</v>
          </cell>
        </row>
        <row r="87">
          <cell r="G87" t="str">
            <v>3LLRS688CkBg71m4qvEffbHh9sMQZfH5or</v>
          </cell>
          <cell r="S87" t="str">
            <v>2ef42a7b45347c916e1ec9040296d26915b840c80808558196f2e0c21cfa9a4f</v>
          </cell>
        </row>
        <row r="88">
          <cell r="G88" t="str">
            <v>terra1j4u9e5n8xu9c9jykny8uqw6lde6843qczzwd0x</v>
          </cell>
          <cell r="S88" t="str">
            <v>CC86DADB86EDD5C07E945C498A60C7FA5C1E51F3214035B60989AF0069CB46AB</v>
          </cell>
        </row>
        <row r="89">
          <cell r="G89" t="str">
            <v>0xCe17482d83FD53E2A921186Bd6ddd412610F7A1f</v>
          </cell>
          <cell r="S89" t="str">
            <v>0xb227896da9b32324a0f35798225d4198b14b41c41c3af60496c05efdb3ed703c</v>
          </cell>
        </row>
        <row r="90">
          <cell r="G90" t="str">
            <v>3LLRS688CkBg71m4qvEffbHh9sMQZfH5or</v>
          </cell>
          <cell r="S90" t="str">
            <v>c838dae90c27012c8ff5d0038d31cbaf80b71ad4cb001db9c56eb376eec1ef85</v>
          </cell>
        </row>
        <row r="91">
          <cell r="G91" t="str">
            <v>TMcMtgM9VMkMNdehmyC3Ls8ZPWwgxgJ8pA</v>
          </cell>
          <cell r="S91" t="str">
            <v>145fc73f8e4741f64df65459072d28d04900e9758e79ebbb2694eef005b57e32</v>
          </cell>
        </row>
        <row r="92">
          <cell r="G92" t="str">
            <v>0x5006bc0d4fa0117e93d21aa663969fc6703a4319</v>
          </cell>
          <cell r="S92" t="str">
            <v>0x0f8d490ced03d45b1af1c8e9ed50d6055fcce21c1d69cf9ee277c803724768cf</v>
          </cell>
        </row>
        <row r="93">
          <cell r="G93" t="str">
            <v>3LLRS688CkBg71m4qvEffbHh9sMQZfH5or</v>
          </cell>
          <cell r="S93" t="str">
            <v>6586b66e1453f4cdba4509d3ff650e35555a3852da143c0a298bac6637dd7962</v>
          </cell>
        </row>
        <row r="94">
          <cell r="G94" t="str">
            <v>TMcMtgM9VMkMNdehmyC3Ls8ZPWwgxgJ8pA</v>
          </cell>
          <cell r="S94" t="str">
            <v>0x1e9d10740e1212ed20d440c747ba13ebd3f795af6ba0675851fc4ffccf3a0ebb</v>
          </cell>
        </row>
        <row r="95">
          <cell r="G95" t="str">
            <v>3LLRS688CkBg71m4qvEffbHh9sMQZfH5or</v>
          </cell>
          <cell r="S95" t="str">
            <v>bf2cc4b5ccef40334c254be6bcc28e7ea729543984abf301b2af909d75204942</v>
          </cell>
        </row>
        <row r="96">
          <cell r="G96" t="str">
            <v>3LLRS688CkBg71m4qvEffbHh9sMQZfH5or</v>
          </cell>
          <cell r="S96" t="str">
            <v>bdc3b49893f7cb683e3fbd335ac4b69fa0b834ef1e6f45667504bf5aae1f566a</v>
          </cell>
        </row>
        <row r="97">
          <cell r="G97" t="str">
            <v>TMcMtgM9VMkMNdehmyC3Ls8ZPWwgxgJ8pA</v>
          </cell>
          <cell r="S97" t="str">
            <v>35fe9bc1e6779bfe03638e67c726522d7534d1dff460337e4f76414695d46d61</v>
          </cell>
        </row>
        <row r="98">
          <cell r="G98" t="str">
            <v>HFaX33KAtC9knovpb1xsMXfV971D8L4Qhf66XzozYGww</v>
          </cell>
          <cell r="S98" t="str">
            <v>8S4r8QcWmCPtLmjDBu7T4HpVi8oqncfmYWKJPkJAKm5huNRxHNMGDsZFthcTUV93BxNMNJy3qEwCAcJi8vjfJWg</v>
          </cell>
        </row>
        <row r="99">
          <cell r="G99" t="str">
            <v>0x5006bc0d4fa0117e93d21aa663969fc6703a4319</v>
          </cell>
          <cell r="S99" t="str">
            <v>0x30c3f78155632ed089328a26a4b580f44c8bd71391661f01de25384fbddcae46</v>
          </cell>
        </row>
        <row r="100">
          <cell r="G100" t="str">
            <v>0x5d6fcf22aa4e4ff8da0abe329392e7c5306d22f3</v>
          </cell>
          <cell r="S100" t="str">
            <v>0x2d64a18f6926b26d5345de282750b1057b7ab979c4d1df8c754c702d75573e26</v>
          </cell>
        </row>
        <row r="101">
          <cell r="G101" t="str">
            <v>terra1j4u9e5n8xu9c9jykny8uqw6lde6843qczzwd0x</v>
          </cell>
          <cell r="S101" t="str">
            <v>0A861A4F659F353FDC3A98C62BB6477913FB5D9F157D74A009E37B26117B9E54</v>
          </cell>
        </row>
        <row r="102">
          <cell r="G102" t="str">
            <v>0xCe17482d83FD53E2A921186Bd6ddd412610F7A1f</v>
          </cell>
          <cell r="S102" t="str">
            <v>0x442bc6d43d2f3c27eea663a7d3a12e6569b3bea16762871cad8df9df83297879</v>
          </cell>
        </row>
        <row r="103">
          <cell r="G103" t="str">
            <v>3LLRS688CkBg71m4qvEffbHh9sMQZfH5or</v>
          </cell>
        </row>
        <row r="104">
          <cell r="G104" t="str">
            <v>0x5006bc0d4fa0117e93d21aa663969fc6703a4319</v>
          </cell>
          <cell r="S104" t="str">
            <v>0x85024fdad574e89c7978b046b65dc287c100ef18323c506cb039396ac94bb806</v>
          </cell>
        </row>
        <row r="105">
          <cell r="G105" t="str">
            <v>TMcMtgM9VMkMNdehmyC3Ls8ZPWwgxgJ8pA</v>
          </cell>
          <cell r="S105" t="str">
            <v>764c9e987ed463b30d3cd1b44010ae6cd43cfb37a6c52b6d13e14fc7318e0e32</v>
          </cell>
        </row>
        <row r="106">
          <cell r="G106" t="str">
            <v>0x5006bc0d4fa0117e93d21aa663969fc6703a4319</v>
          </cell>
          <cell r="S106" t="str">
            <v>0x9d98696a2b30180b1500a3d69b14891833a6cb3cc438982d1f2aa6a1a8823dda</v>
          </cell>
        </row>
        <row r="107">
          <cell r="G107" t="str">
            <v>3LLRS688CkBg71m4qvEffbHh9sMQZfH5or</v>
          </cell>
          <cell r="S107" t="str">
            <v>fb1faaa12adf0e1452d1c64bf7f91aba1e2e504aba85e1f807c496357bb5be2b</v>
          </cell>
        </row>
        <row r="108">
          <cell r="G108" t="str">
            <v>0x5006bc0d4fa0117e93d21aa663969fc6703a4319</v>
          </cell>
          <cell r="S108" t="str">
            <v>0x61dd99b14b4d276a75627617aec49350580e8b59e401576498f34db90c65d85a</v>
          </cell>
        </row>
        <row r="109">
          <cell r="G109" t="str">
            <v>TMcMtgM9VMkMNdehmyC3Ls8ZPWwgxgJ8pA</v>
          </cell>
          <cell r="S109" t="str">
            <v>34bea155f0b29eb2eb2df734354a0f4338e9dc89ce0867fcddceec5929ebbc5b</v>
          </cell>
        </row>
        <row r="110">
          <cell r="G110" t="str">
            <v>0x5006bc0d4fa0117e93d21aa663969fc6703a4319</v>
          </cell>
          <cell r="S110" t="str">
            <v>0x263ff0ac45192bcb0e314198a242d317e2b42cfa5df127a6835472f84321ec64</v>
          </cell>
        </row>
        <row r="111">
          <cell r="G111" t="str">
            <v>terra1ncjg4a59x2pgvqy9qjyqprlj8lrwshm0wleht5</v>
          </cell>
          <cell r="S111" t="str">
            <v>E3870256B2380367A55367C32672C8619722A1EA395730F442C2E34B5D0853C1</v>
          </cell>
        </row>
        <row r="112">
          <cell r="G112" t="str">
            <v>0xCe17482d83FD53E2A921186Bd6ddd412610F7A1f</v>
          </cell>
          <cell r="S112" t="str">
            <v>e7af6f23f4069788cc5c9494a8dceec7b980858e59f06ae2ac0f67cdc84bc593</v>
          </cell>
        </row>
        <row r="113">
          <cell r="G113" t="str">
            <v>0xCe17482d83FD53E2A921186Bd6ddd412610F7A1f</v>
          </cell>
          <cell r="S113" t="str">
            <v>78cf259ca16a47b42fd7113926ec5a024e8b0cdae5ec028ed928910353eba12b</v>
          </cell>
        </row>
        <row r="114">
          <cell r="G114" t="str">
            <v>3LLRS688CkBg71m4qvEffbHh9sMQZfH5or</v>
          </cell>
        </row>
        <row r="115">
          <cell r="G115" t="str">
            <v>0xCe17482d83FD53E2A921186Bd6ddd412610F7A1f</v>
          </cell>
          <cell r="S115" t="str">
            <v>e894d48c6ee2ba5f905cc1c453b54046e69653592ad7902d935b92e4f8339bdd</v>
          </cell>
        </row>
        <row r="116">
          <cell r="G116" t="str">
            <v>0xCe17482d83FD53E2A921186Bd6ddd412610F7A1f</v>
          </cell>
          <cell r="S116" t="str">
            <v>ae9aa6ddf986397618819043373056a85270923b8bd146ac58262b7afee8af16</v>
          </cell>
        </row>
        <row r="117">
          <cell r="G117" t="str">
            <v>0x072f87370eFF242A1eD79907dD990846Ad934Bd8</v>
          </cell>
        </row>
        <row r="118">
          <cell r="G118" t="str">
            <v>0x072f87370eFF242A1eD79907dD990846Ad934Bd8</v>
          </cell>
        </row>
        <row r="119">
          <cell r="G119" t="str">
            <v>0x072f87370eFF242A1eD79907dD990846Ad934Bd8</v>
          </cell>
        </row>
        <row r="120">
          <cell r="G120" t="str">
            <v>0xD7A84c8417782401dc31b009fEb1976DeBd5728f</v>
          </cell>
        </row>
        <row r="121">
          <cell r="G121" t="str">
            <v>39YqL8uJFKRQTG6xEiywkbUB7fRQF1R8zd</v>
          </cell>
        </row>
        <row r="122">
          <cell r="G122" t="str">
            <v>0xD7A84c8417782401dc31b009fEb1976DeBd5728f</v>
          </cell>
        </row>
        <row r="123">
          <cell r="G123" t="str">
            <v>39YqL8uJFKRQTG6xEiywkbUB7fRQF1R8zd</v>
          </cell>
        </row>
        <row r="124">
          <cell r="G124" t="str">
            <v>0xbAafa054940dB14170b608903067149c9E744545</v>
          </cell>
        </row>
        <row r="125">
          <cell r="G125" t="str">
            <v>0xbAafa054940dB14170b608903067149c9E744545</v>
          </cell>
        </row>
        <row r="126">
          <cell r="G126" t="str">
            <v>0xD7A84c8417782401dc31b009fEb1976DeBd5728f</v>
          </cell>
          <cell r="S126" t="str">
            <v>0xf576b5f27c93d0def1c4a6e84b38e97e6a9acb59dd862ad61c1df5b41e49c454</v>
          </cell>
        </row>
        <row r="127">
          <cell r="G127" t="str">
            <v>39YqL8uJFKRQTG6xEiywkbUB7fRQF1R8zd</v>
          </cell>
          <cell r="S127"/>
        </row>
        <row r="128">
          <cell r="G128" t="str">
            <v>0xD7A84c8417782401dc31b009fEb1976DeBd5728f</v>
          </cell>
          <cell r="S128" t="str">
            <v>0x67170d724e049e2d4e00f805ed91503dfdc1611288a98370bbd7ad2858bb86bd</v>
          </cell>
        </row>
        <row r="129">
          <cell r="G129" t="str">
            <v>0xbAafa054940dB14170b608903067149c9E744545</v>
          </cell>
          <cell r="S129" t="str">
            <v>0x58b98690d78c572c3e6179041d4f3ad7f76a316d71c9066861baf818152e13cd</v>
          </cell>
        </row>
        <row r="130">
          <cell r="G130" t="str">
            <v>0xD7A84c8417782401dc31b009fEb1976DeBd5728f</v>
          </cell>
          <cell r="S130" t="str">
            <v>0x195391ab6c6959dcb24332ac5329cc1723bc10ed724c3769ba46a675e934fff6</v>
          </cell>
        </row>
        <row r="131">
          <cell r="G131" t="str">
            <v>0xD7A84c8417782401dc31b009fEb1976DeBd5728f</v>
          </cell>
          <cell r="S131" t="str">
            <v>0xc33c836375e9b298b4bed93101115ce76b412209676763c24c987c936445ba40</v>
          </cell>
        </row>
        <row r="132">
          <cell r="G132" t="str">
            <v>0xD7A84c8417782401dc31b009fEb1976DeBd5728f</v>
          </cell>
          <cell r="S132" t="str">
            <v>0xa9c4562b451cca3db69d9b8890059a44ac19029e46a6e78fbf1197314066f6de</v>
          </cell>
        </row>
        <row r="133">
          <cell r="G133" t="str">
            <v>0xd16eEBDb4F8804b66AB4b2c536917154d9a47E82</v>
          </cell>
          <cell r="S133" t="str">
            <v>0xae8ae8c86acfd2ae11fe74cd0ba822154221720a48467b0fa447051bd2924934</v>
          </cell>
        </row>
        <row r="134">
          <cell r="G134" t="str">
            <v>0xd16eEBDb4F8804b66AB4b2c536917154d9a47E82</v>
          </cell>
          <cell r="S134" t="str">
            <v>0x544ec111d687cc1c5f0014b1aee8f3881754ef33de6db23bbef71218078550bc</v>
          </cell>
        </row>
        <row r="135">
          <cell r="G135" t="str">
            <v>0xD7A84c8417782401dc31b009fEb1976DeBd5728f</v>
          </cell>
          <cell r="S135" t="str">
            <v>0xa9463e073e6368ad40d7a0339f2062fc117f27035663d37d1f36dfa12a0af9f5</v>
          </cell>
        </row>
        <row r="136">
          <cell r="G136" t="str">
            <v>0xD7A84c8417782401dc31b009fEb1976DeBd5728f</v>
          </cell>
          <cell r="S136" t="str">
            <v>0x39316649f7841aef6f8f00b6e570d320f00a599d967addc99374b9b92aa87e52</v>
          </cell>
        </row>
        <row r="137">
          <cell r="G137" t="str">
            <v>0xD7A84c8417782401dc31b009fEb1976DeBd5728f</v>
          </cell>
          <cell r="S137" t="str">
            <v>0xfa81b121c8e4e91bf2afae73b2b93a5b820f12c15a1f3dfebdd4efdc64d80659</v>
          </cell>
        </row>
        <row r="138">
          <cell r="G138" t="str">
            <v>0xbAafa054940dB14170b608903067149c9E744545</v>
          </cell>
          <cell r="S138" t="str">
            <v>yzdBVWXm6hFYhpiGJuLNTgMNwxs77P54c5VgW7VKZybvnkhdSMRMyqJCQtSyMLvMpftcgGdfzSASAMfVTitKTnK</v>
          </cell>
        </row>
        <row r="139">
          <cell r="G139" t="str">
            <v>0xbAafa054940dB14170b608903067149c9E744545</v>
          </cell>
          <cell r="S139" t="str">
            <v>0xd540711e69f58e6665e48a2610bd1dff7a9a93f6b9e3820fbee0b56fb52d1234</v>
          </cell>
        </row>
        <row r="140">
          <cell r="G140" t="str">
            <v>0xbAafa054940dB14170b608903067149c9E744545</v>
          </cell>
          <cell r="S140" t="str">
            <v>0xcfbfffece6c968e29ecdf338af34eae39a20bcd964fa70a3cedcd285ce75d97d</v>
          </cell>
        </row>
        <row r="141">
          <cell r="G141" t="str">
            <v>0xbAafa054940dB14170b608903067149c9E744545</v>
          </cell>
          <cell r="S141" t="str">
            <v>0x771da09364ff0eed539028dc39b686e2300cdea54838cd6ba0f0d3ae47341632</v>
          </cell>
        </row>
        <row r="142">
          <cell r="G142" t="str">
            <v>39YqL8uJFKRQTG6xEiywkbUB7fRQF1R8zd</v>
          </cell>
          <cell r="S142"/>
        </row>
        <row r="143">
          <cell r="G143" t="e">
            <v>#N/A</v>
          </cell>
          <cell r="S143"/>
        </row>
        <row r="144">
          <cell r="G144" t="e">
            <v>#N/A</v>
          </cell>
          <cell r="S144" t="str">
            <v>0xce7c4c4f8393d7157800a3ba720933086cba747d08ee992db9240a30c323501b</v>
          </cell>
        </row>
        <row r="145">
          <cell r="G145" t="e">
            <v>#N/A</v>
          </cell>
          <cell r="S145" t="str">
            <v>0xf61498e4a7600384fd017b519588c243f469d88e10393685b06174e5dfac79d6</v>
          </cell>
        </row>
        <row r="146">
          <cell r="G146" t="e">
            <v>#N/A</v>
          </cell>
          <cell r="S146" t="str">
            <v>0xf651f934dbf53f7c0840cda4988839ca531bb4ec3b112fb5ab83766ad3cb3adc</v>
          </cell>
        </row>
        <row r="147">
          <cell r="G147" t="e">
            <v>#N/A</v>
          </cell>
          <cell r="S147" t="str">
            <v>0xb5573167955fccf497c00e337f805a668f0b95717dfaedf28936ba441e9819d9</v>
          </cell>
        </row>
        <row r="148">
          <cell r="G148" t="e">
            <v>#N/A</v>
          </cell>
          <cell r="S148" t="str">
            <v>0x4984db387ca0cd377c4a2bd152e0a88188a8498171b85b7f696591aeed204951</v>
          </cell>
        </row>
        <row r="149">
          <cell r="G149" t="str">
            <v>0xbAafa054940dB14170b608903067149c9E744545</v>
          </cell>
          <cell r="S149"/>
        </row>
        <row r="150">
          <cell r="G150" t="e">
            <v>#N/A</v>
          </cell>
          <cell r="S150"/>
        </row>
        <row r="151">
          <cell r="G151" t="e">
            <v>#N/A</v>
          </cell>
          <cell r="S151"/>
        </row>
        <row r="152">
          <cell r="G152" t="e">
            <v>#N/A</v>
          </cell>
          <cell r="S152"/>
        </row>
        <row r="153">
          <cell r="G153" t="str">
            <v>0xbAafa054940dB14170b608903067149c9E744545</v>
          </cell>
          <cell r="S153"/>
        </row>
        <row r="154">
          <cell r="G154" t="str">
            <v>39YqL8uJFKRQTG6xEiywkbUB7fRQF1R8zd</v>
          </cell>
          <cell r="S154" t="str">
            <v>742996bed78db14481c18941d600b7422141d3c0549dcbe5f665ed1eb8c5f3d2</v>
          </cell>
        </row>
        <row r="155">
          <cell r="G155" t="e">
            <v>#N/A</v>
          </cell>
          <cell r="S155"/>
        </row>
        <row r="156">
          <cell r="S156" t="str">
            <v>0xef8f39a47a93dd5a4a9f2fa2221145602c6d8c146e1d3cd888e64933de29791e</v>
          </cell>
        </row>
        <row r="157">
          <cell r="S157" t="str">
            <v>0x12a3a85136b65600fbee14c70883b5f8f145559d09ff1e39d01e982b42818ebf</v>
          </cell>
        </row>
        <row r="158">
          <cell r="G158" t="str">
            <v>0x15C90634eD89723e96c852981174E55Ef2972C94</v>
          </cell>
          <cell r="S158"/>
        </row>
        <row r="159">
          <cell r="G159" t="str">
            <v>3PEG3HHki2gndo6KBcptAYK7QKhYY29BTs</v>
          </cell>
          <cell r="S159"/>
        </row>
        <row r="160">
          <cell r="G160" t="e">
            <v>#N/A</v>
          </cell>
          <cell r="S160"/>
        </row>
        <row r="161">
          <cell r="G161" t="str">
            <v>0x8B94148A0F089a5BF478d0A3349bA6dB3fF7181d</v>
          </cell>
          <cell r="S161"/>
        </row>
        <row r="162">
          <cell r="G162" t="str">
            <v>0x8B94148A0F089a5BF478d0A3349bA6dB3fF7181d</v>
          </cell>
          <cell r="S162" t="str">
            <v>5wvePtHTvuyhbRdxE5FLkdxsHCynvApdrYACDzMAR5VXUotNEb69ZuXTswx7r2GKybbuCkVoUA8HdNydF5qdN6kM</v>
          </cell>
        </row>
        <row r="163">
          <cell r="G163" t="e">
            <v>#N/A</v>
          </cell>
          <cell r="S163" t="str">
            <v>bbcc0115664e5bcef89a8c33b86c5c358079983511202154f09ccf8a2bb37751</v>
          </cell>
        </row>
        <row r="164">
          <cell r="G164" t="str">
            <v>0x8B94148A0F089a5BF478d0A3349bA6dB3fF7181d</v>
          </cell>
          <cell r="S164"/>
        </row>
        <row r="165">
          <cell r="G165" t="str">
            <v>0x8B94148A0F089a5BF478d0A3349bA6dB3fF7181d</v>
          </cell>
          <cell r="S165"/>
        </row>
        <row r="166">
          <cell r="G166" t="str">
            <v>0x8B94148A0F089a5BF478d0A3349bA6dB3fF7181d</v>
          </cell>
          <cell r="S166"/>
        </row>
        <row r="167">
          <cell r="G167" t="str">
            <v>0x8B94148A0F089a5BF478d0A3349bA6dB3fF7181d</v>
          </cell>
          <cell r="S167"/>
        </row>
        <row r="168">
          <cell r="G168" t="str">
            <v>3PEG3HHki2gndo6KBcptAYK7QKhYY29BTs</v>
          </cell>
          <cell r="S168"/>
        </row>
        <row r="169">
          <cell r="G169" t="str">
            <v>3PEG3HHki2gndo6KBcptAYK7QKhYY29BTs</v>
          </cell>
          <cell r="S169" t="str">
            <v>743bb8beced030d6265b48792694e69ed5de943a0c974e50a8b7c78fc97a1ae9</v>
          </cell>
        </row>
        <row r="170">
          <cell r="G170" t="str">
            <v>0x8B94148A0F089a5BF478d0A3349bA6dB3fF7181d</v>
          </cell>
          <cell r="S170"/>
        </row>
        <row r="171">
          <cell r="G171" t="str">
            <v>0x15C90634eD89723e96c852981174E55Ef2972C94</v>
          </cell>
          <cell r="S171" t="str">
            <v>0xf852eae41a4b9c765501f4cc1dc2067f280f90c711139efe3ffc7c7e5b5a27da</v>
          </cell>
        </row>
        <row r="172">
          <cell r="G172" t="str">
            <v>0x8B94148A0F089a5BF478d0A3349bA6dB3fF7181d</v>
          </cell>
          <cell r="S172" t="str">
            <v>0x954c67dc7b2d40470990f7d725da98cc6212abc68f5c054c81e95d8c59709177</v>
          </cell>
        </row>
        <row r="173">
          <cell r="G173" t="str">
            <v>0x8B94148A0F089a5BF478d0A3349bA6dB3fF7181d</v>
          </cell>
          <cell r="S173" t="str">
            <v>f21e905469b25d5387c7a84c62e31d1f311857960229e48c8d89f477515f3743</v>
          </cell>
        </row>
        <row r="174">
          <cell r="G174" t="str">
            <v>0x8B94148A0F089a5BF478d0A3349bA6dB3fF7181d</v>
          </cell>
          <cell r="S174" t="str">
            <v>0x23be39cb5c59fc28f5256701fd862a8bf24c1a9746c7df9a397f5f0db813e194</v>
          </cell>
        </row>
        <row r="175">
          <cell r="G175" t="str">
            <v>0x8B94148A0F089a5BF478d0A3349bA6dB3fF7181d</v>
          </cell>
          <cell r="S175" t="str">
            <v>8fd86a0de5e47fc9d104c59bc1ceb2279a29da6721515027ddd8214732106a5d</v>
          </cell>
        </row>
        <row r="176">
          <cell r="G176" t="str">
            <v>6PkerbDFPRdw4L2xp9odkCab8cLx6vwCZrgkWfDZzNoD</v>
          </cell>
          <cell r="S176" t="str">
            <v>2xi4EQLyanZwbnKx9hGM9SHp5F3fAd6ZUJhjSFkDB6vbjPdAUVR11v83PwVZYM9keBscuiEpTLo25RG5ZKmFNfM1</v>
          </cell>
        </row>
        <row r="177">
          <cell r="G177" t="str">
            <v>0x8B94148A0F089a5BF478d0A3349bA6dB3fF7181d</v>
          </cell>
          <cell r="S177"/>
        </row>
        <row r="178">
          <cell r="G178" t="str">
            <v>3PEG3HHki2gndo6KBcptAYK7QKhYY29BTs</v>
          </cell>
          <cell r="S178" t="str">
            <v>a7d48dd453b774f8a4b933eb743eea1278fbe523755ba4d4ae78826e6504967e</v>
          </cell>
        </row>
        <row r="179">
          <cell r="G179" t="str">
            <v>3PEG3HHki2gndo6KBcptAYK7QKhYY29BTs</v>
          </cell>
          <cell r="S179" t="str">
            <v>b291a14323c3e90d613df0bb343981700b239c7595d10775820c348db9564c66</v>
          </cell>
        </row>
        <row r="180">
          <cell r="G180" t="str">
            <v>3PEG3HHki2gndo6KBcptAYK7QKhYY29BTs</v>
          </cell>
          <cell r="S180" t="str">
            <v>92f5048b664f17fde4c583f9b8d48736d773d84dbec82c891089f785ff3f0851</v>
          </cell>
        </row>
        <row r="181">
          <cell r="G181" t="str">
            <v>3PEG3HHki2gndo6KBcptAYK7QKhYY29BTs</v>
          </cell>
          <cell r="S181" t="str">
            <v>13fb0cb74720f54b373e7e503c09a55be1c6102b97f96a97c64e340d0ce3dc51</v>
          </cell>
        </row>
        <row r="182">
          <cell r="G182" t="str">
            <v>3PEG3HHki2gndo6KBcptAYK7QKhYY29BTs</v>
          </cell>
        </row>
        <row r="183">
          <cell r="G183" t="str">
            <v>0xA341107b28740ee5a003BA3960448fD14174a026</v>
          </cell>
          <cell r="S183" t="str">
            <v>4NomQB73XTGfpR4xkMpS6MQWsmJPbZRFdr4GJTyi25Wa2j6EQN8NjJVfEXWGbEFHBApa6txDPcQU2fyveSYQHQSF</v>
          </cell>
        </row>
        <row r="184">
          <cell r="G184" t="str">
            <v>0xA341107b28740ee5a003BA3960448fD14174a026</v>
          </cell>
          <cell r="S184" t="str">
            <v>0xbde59a57d3a794bb09885aac6b4da5e048e7c9e284ac3ffb131b81bfee1b896a</v>
          </cell>
        </row>
        <row r="185">
          <cell r="G185" t="str">
            <v>terra1luagdjcr9c9yvp3ak4d7chjm5gldcmgln5rku5</v>
          </cell>
          <cell r="S185" t="str">
            <v>6698C9C5289565FBFEAF575A48C7C5D404F57DBC54F4C8446EB13BCC8907FF2F</v>
          </cell>
        </row>
        <row r="186">
          <cell r="G186" t="str">
            <v>terra1luagdjcr9c9yvp3ak4d7chjm5gldcmgln5rku5</v>
          </cell>
          <cell r="S186" t="str">
            <v>3BDFE668359449DA85686A5E1FC2DEEF7F89C8C228C14FFC940F6F9D157B9232</v>
          </cell>
        </row>
        <row r="187">
          <cell r="G187" t="str">
            <v>0xd16eEBDb4F8804b66AB4b2c536917154d9a47E82</v>
          </cell>
        </row>
        <row r="188">
          <cell r="G188" t="str">
            <v>terra1luagdjcr9c9yvp3ak4d7chjm5gldcmgln5rku5</v>
          </cell>
          <cell r="S188" t="str">
            <v>CBC63A687429B1EFAEDCE930A2189A4B885932E8246EC43BE2DACD1D50DFEE35</v>
          </cell>
        </row>
        <row r="189">
          <cell r="G189" t="str">
            <v>terra1luagdjcr9c9yvp3ak4d7chjm5gldcmgln5rku5</v>
          </cell>
          <cell r="S189" t="str">
            <v>A6B4926CFD118BF6AEC6C9060EACB0E344840EF1A7465E25D7DA95B821483963</v>
          </cell>
        </row>
        <row r="190">
          <cell r="G190" t="str">
            <v>terra1luagdjcr9c9yvp3ak4d7chjm5gldcmgln5rku5</v>
          </cell>
          <cell r="S190" t="str">
            <v>43DD2F0BB04D75F88D6CE15C297E38E38DE7021735A3A2C35E2EA3F33E400030</v>
          </cell>
        </row>
        <row r="191">
          <cell r="G191" t="str">
            <v>3H9GcbHrica8tDjBgkByHKNbwpcdTapLoK</v>
          </cell>
        </row>
        <row r="192">
          <cell r="G192" t="str">
            <v>3H9GcbHrica8tDjBgkByHKNbwpcdTapLoK</v>
          </cell>
          <cell r="S192" t="str">
            <v>93af87030e52ad4d3e71f4a8288562274d785d5cd9847fbd931222cadd8712cb</v>
          </cell>
        </row>
        <row r="193">
          <cell r="G193" t="str">
            <v>0xA341107b28740ee5a003BA3960448fD14174a026</v>
          </cell>
          <cell r="S193" t="str">
            <v>0x842fab499114ed4322e4d552c3346096ea90ee76dd1d44a551466fed89189e68</v>
          </cell>
        </row>
        <row r="194">
          <cell r="G194" t="str">
            <v>0xA341107b28740ee5a003BA3960448fD14174a026</v>
          </cell>
          <cell r="S194" t="str">
            <v>0x66b5d805e5886bdb95c5bd1b8fd28c9f6c871602f31ddb202805f73c07d736b9</v>
          </cell>
        </row>
        <row r="195">
          <cell r="G195" t="str">
            <v>0xA341107b28740ee5a003BA3960448fD14174a026</v>
          </cell>
        </row>
        <row r="196">
          <cell r="G196" t="str">
            <v>0xA341107b28740ee5a003BA3960448fD14174a026</v>
          </cell>
          <cell r="S196" t="str">
            <v>0xfdff7518eb7bd9a6edcb90f3db19a55c42dc5163224d6d1b78a7bfef3ee2fab1</v>
          </cell>
        </row>
        <row r="197">
          <cell r="G197" t="str">
            <v>0xA341107b28740ee5a003BA3960448fD14174a026</v>
          </cell>
          <cell r="S197" t="str">
            <v>0x8322e02a4b333e9cdc1fba6e843b1a4ef259139348974abf65a81d590d07b244</v>
          </cell>
        </row>
        <row r="198">
          <cell r="G198" t="str">
            <v>0xA341107b28740ee5a003BA3960448fD14174a026</v>
          </cell>
          <cell r="S198" t="str">
            <v>0x9cba42d92a5c0afb09619cbf3703ee242cea50a7608010f73e046b7c23179edb</v>
          </cell>
        </row>
        <row r="199">
          <cell r="G199" t="str">
            <v>0xA341107b28740ee5a003BA3960448fD14174a026</v>
          </cell>
          <cell r="S199" t="str">
            <v>0x36d80aa6629117b1f1da33fed5d8076a74678bb3169170ab8354dcb93c5fa9a2</v>
          </cell>
        </row>
        <row r="200">
          <cell r="G200" t="str">
            <v>0xA341107b28740ee5a003BA3960448fD14174a026</v>
          </cell>
          <cell r="S200" t="str">
            <v>0x20f72c49f174a84575aded1018b1b4641882474455210e6411031fa886d3a575</v>
          </cell>
        </row>
        <row r="201">
          <cell r="G201" t="str">
            <v>0xA341107b28740ee5a003BA3960448fD14174a026</v>
          </cell>
          <cell r="S201" t="str">
            <v>0xe7467b32e37a1172665855d176af2e7ccbd2242887460559ca4e246d677eaa9d</v>
          </cell>
        </row>
        <row r="202">
          <cell r="G202" t="str">
            <v>0xA341107b28740ee5a003BA3960448fD14174a026</v>
          </cell>
          <cell r="S202" t="str">
            <v>0x0bd42f7798170fd734e7c852fb8ae88c8a4a042702ab48332c943f605414092a</v>
          </cell>
        </row>
        <row r="203">
          <cell r="G203" t="str">
            <v>0xA341107b28740ee5a003BA3960448fD14174a026</v>
          </cell>
          <cell r="S203" t="str">
            <v>0x74e0ec7956a6916167076fc432378e9e1181e37656d1682141d643315ecb264c</v>
          </cell>
        </row>
        <row r="204">
          <cell r="G204" t="str">
            <v>0xA341107b28740ee5a003BA3960448fD14174a026</v>
          </cell>
          <cell r="S204" t="str">
            <v>0x5b087191fa6c3be81c11513c5e2316be80a5f9fe47703c668f58d60347c350f5</v>
          </cell>
        </row>
        <row r="205">
          <cell r="G205" t="str">
            <v>0xA341107b28740ee5a003BA3960448fD14174a026</v>
          </cell>
          <cell r="S205" t="str">
            <v>0xc052446fa89e559ff2031725fe068ed48d5953e076efae3d7160bec08cc50c22</v>
          </cell>
        </row>
        <row r="206">
          <cell r="G206" t="str">
            <v>0xA341107b28740ee5a003BA3960448fD14174a026</v>
          </cell>
          <cell r="S206" t="str">
            <v>0x14023aa26b945a775dd1ec76c29533eba4936e0712c2a90bbd8ed0feb334b750</v>
          </cell>
        </row>
        <row r="207">
          <cell r="G207" t="str">
            <v>0xA341107b28740ee5a003BA3960448fD14174a026</v>
          </cell>
          <cell r="S207" t="str">
            <v>0xccbbb0f4a7e5b2b4e1e7bb429c21a6f123a93b77d51d185c566db9cdaf434ddd</v>
          </cell>
        </row>
        <row r="208">
          <cell r="G208" t="str">
            <v>0xA341107b28740ee5a003BA3960448fD14174a026</v>
          </cell>
          <cell r="S208" t="str">
            <v>0xeb459c8dadd4c7d297d4dc923318e1cf47727eac0c6fa19c55270230f74b46ef</v>
          </cell>
        </row>
        <row r="209">
          <cell r="G209" t="str">
            <v>0xA341107b28740ee5a003BA3960448fD14174a026</v>
          </cell>
          <cell r="S209" t="str">
            <v>0x68f829660c85c00e71fa00e025daa9244bedd02f30d79ffc69203947a46853e6</v>
          </cell>
        </row>
        <row r="210">
          <cell r="G210" t="str">
            <v>0xA341107b28740ee5a003BA3960448fD14174a026</v>
          </cell>
          <cell r="S210" t="str">
            <v>0xa6c561a5c98511fe5c15d140f41eeaf3e1fef369091cf1e8c7acedcb27ed7215</v>
          </cell>
        </row>
        <row r="211">
          <cell r="G211" t="str">
            <v>0xA341107b28740ee5a003BA3960448fD14174a026</v>
          </cell>
          <cell r="S211" t="str">
            <v>0xc893ce2e30958adf1480917700b8ebcddbff8b00a9b6a3c677a4a270026defb4</v>
          </cell>
        </row>
        <row r="212">
          <cell r="G212" t="str">
            <v>0xA341107b28740ee5a003BA3960448fD14174a026</v>
          </cell>
          <cell r="S212" t="str">
            <v>0x6fe0717b691df7895646dcf5c9ceef5dad58cf5c7f4688e21cda43d9fa406962</v>
          </cell>
        </row>
        <row r="213">
          <cell r="G213" t="str">
            <v>0xA341107b28740ee5a003BA3960448fD14174a026</v>
          </cell>
          <cell r="S213" t="str">
            <v>0x9d5aab4f75c902a55224b7aa90ce1bd7ae898064f76969e5ace47d4524f874aa</v>
          </cell>
        </row>
        <row r="214">
          <cell r="G214" t="str">
            <v>0xA341107b28740ee5a003BA3960448fD14174a026</v>
          </cell>
          <cell r="S214" t="str">
            <v>0x1237edff09af6cd6f4f0a7fbb31a3c642769985f398ac1bed93a2b9ac84c1087</v>
          </cell>
        </row>
        <row r="215">
          <cell r="G215" t="str">
            <v>0xA341107b28740ee5a003BA3960448fD14174a026</v>
          </cell>
          <cell r="S215" t="str">
            <v>0xcdd9bc0827bf405ddddcd0e730021f9de798c1993cb5092335407c034037b1d8</v>
          </cell>
        </row>
        <row r="216">
          <cell r="G216" t="str">
            <v>0xA341107b28740ee5a003BA3960448fD14174a026</v>
          </cell>
          <cell r="S216" t="str">
            <v>0x06d4d22fca15bf5a0a93e74c6ee8d355ece38a8bcd3fc1508cd1918828349586</v>
          </cell>
        </row>
        <row r="217">
          <cell r="G217" t="str">
            <v>0xA341107b28740ee5a003BA3960448fD14174a026</v>
          </cell>
          <cell r="S217" t="str">
            <v>0x96963bb23e618424a8c6a0bdd001c5c6feb49fd572315a2c594ab4c6134791fa</v>
          </cell>
        </row>
        <row r="218">
          <cell r="G218" t="str">
            <v>0xA341107b28740ee5a003BA3960448fD14174a026</v>
          </cell>
          <cell r="S218" t="str">
            <v>0xd063b9c7feda7a4824194a03b11ddaffb07960f8840ddfc6698ce708ffff60f8</v>
          </cell>
        </row>
        <row r="219">
          <cell r="G219" t="str">
            <v>0xA341107b28740ee5a003BA3960448fD14174a026</v>
          </cell>
          <cell r="S219" t="str">
            <v>0xdb0c30cbee99fd82283f7d59fd5c4ad5b05b125067c451f12aa4687b360fc4da</v>
          </cell>
        </row>
        <row r="220">
          <cell r="G220" t="str">
            <v>0xA341107b28740ee5a003BA3960448fD14174a026</v>
          </cell>
          <cell r="S220" t="str">
            <v>0x94a92689d6a936a26d3fff3d69c7caa194f2e26e6a8dcb6c338f78ccc4dbc3c7</v>
          </cell>
        </row>
        <row r="221">
          <cell r="G221" t="str">
            <v>0xA341107b28740ee5a003BA3960448fD14174a026</v>
          </cell>
          <cell r="S221" t="str">
            <v>0xfde83022b3cf571843bfeff6d4609566c30dc9775926a5eb78cc472d15845410</v>
          </cell>
        </row>
        <row r="222">
          <cell r="G222" t="str">
            <v>0xA341107b28740ee5a003BA3960448fD14174a026</v>
          </cell>
          <cell r="S222" t="str">
            <v>0x1140239cab5deadeaeb1dd03e9e9fe4f12acad80c07ef7e68dd7aa6042117809</v>
          </cell>
        </row>
        <row r="223">
          <cell r="G223" t="str">
            <v>0xA341107b28740ee5a003BA3960448fD14174a026</v>
          </cell>
          <cell r="S223" t="str">
            <v>0x20a3ff3c15739ffc1001ded41a4f5d4b94274f5896938a9ec71ac8d2afc445d8</v>
          </cell>
        </row>
        <row r="224">
          <cell r="G224" t="str">
            <v>0xA341107b28740ee5a003BA3960448fD14174a026</v>
          </cell>
          <cell r="S224" t="str">
            <v>0xa4fb4bf3e192ab388f9c23bcc48ce6ec33cea1f5fc631d0e32c808e3e3c405ac</v>
          </cell>
        </row>
        <row r="225">
          <cell r="G225" t="str">
            <v>0xA341107b28740ee5a003BA3960448fD14174a026</v>
          </cell>
          <cell r="S225" t="str">
            <v>0x4619d8ac2a411d5a9bb3d0b6e5ff14ecf680d2235846006c06df7d129923fc32</v>
          </cell>
        </row>
        <row r="226">
          <cell r="G226" t="str">
            <v>0xA341107b28740ee5a003BA3960448fD14174a026</v>
          </cell>
          <cell r="S226" t="str">
            <v>0xf3b7c72b74de7e2a35312b181dfad314a67bceb6635fe3c268934a744519583f</v>
          </cell>
        </row>
        <row r="227">
          <cell r="G227" t="str">
            <v>0xA341107b28740ee5a003BA3960448fD14174a026</v>
          </cell>
          <cell r="S227" t="str">
            <v>0xafdc853e4bf2dc9a7994eb360f2024ffbcf9265f8aea41172ef32f4fddf777e7</v>
          </cell>
        </row>
        <row r="228">
          <cell r="G228" t="str">
            <v>0xA341107b28740ee5a003BA3960448fD14174a026</v>
          </cell>
          <cell r="S228" t="str">
            <v>0xa9be77925e567168b76aa4fcc4a87dbc9f0e18486ea3ddeeaf7c17684c22fba3</v>
          </cell>
        </row>
        <row r="229">
          <cell r="G229" t="str">
            <v>TMcMtgM9VMkMNdehmyC3Ls8ZPWwgxgJ8pA</v>
          </cell>
          <cell r="S229" t="str">
            <v>1ac1e190b4dbf0d2c1f6ead4e5351c29c9f738327d95ab08237353e4ca232187</v>
          </cell>
        </row>
        <row r="230">
          <cell r="G230" t="str">
            <v>0x5006bc0d4fa0117e93d21aa663969fc6703a4319</v>
          </cell>
          <cell r="S230" t="str">
            <v>0x01925cfdbf7d0e8e27b1097d96469616321e788fee4e171c9da2dea6ab0aac8b</v>
          </cell>
        </row>
        <row r="231">
          <cell r="G231" t="str">
            <v>terra1j4u9e5n8xu9c9jykny8uqw6lde6843qczzwd0x</v>
          </cell>
          <cell r="S231" t="str">
            <v>822C0AE3E4194FF03452C9B4CE68DD6F95004186E438F8F64B55E0BE3D541E98</v>
          </cell>
        </row>
        <row r="232">
          <cell r="G232" t="str">
            <v>terra1j4u9e5n8xu9c9jykny8uqw6lde6843qczzwd0x</v>
          </cell>
          <cell r="S232" t="str">
            <v>9F1ECE8DB5307E1CF6435CBFC856CCF0E605BC4B68C52E3F5FBBB6DC7B4DAE73</v>
          </cell>
        </row>
        <row r="233">
          <cell r="G233" t="str">
            <v>terra174evzq0tnd0uvzkkrvg08n9geqpcsvdrychcm8</v>
          </cell>
          <cell r="S233" t="str">
            <v>5651359435F05F2095224B0B9E8C701BC0A136690BACD77943C17210403E55E3</v>
          </cell>
        </row>
        <row r="234">
          <cell r="G234" t="str">
            <v>0x5006bc0d4fa0117e93d21aa663969fc6703a4319</v>
          </cell>
          <cell r="S234" t="str">
            <v>0x2702bab0b840d1de0b11a4d51cbea438bf1c7a177a0cdff10b440e8736f6c6dc</v>
          </cell>
        </row>
        <row r="235">
          <cell r="G235" t="str">
            <v>0xA341107b28740ee5a003BA3960448fD14174a026</v>
          </cell>
          <cell r="S235" t="str">
            <v>0x48af4e1673f51601c1e5b8bedb2ca33ac59b98f5d6e624a25e339e7daa7635ff</v>
          </cell>
        </row>
        <row r="236">
          <cell r="G236" t="str">
            <v>TMcMtgM9VMkMNdehmyC3Ls8ZPWwgxgJ8pA</v>
          </cell>
          <cell r="S236" t="str">
            <v>89d35793f56feae00320754fa11eac63b276cd7e880f1f0e3f5519e4b319a57a</v>
          </cell>
        </row>
        <row r="237">
          <cell r="G237" t="str">
            <v>0x5006bc0d4fa0117e93d21aa663969fc6703a4319</v>
          </cell>
          <cell r="S237" t="str">
            <v>0x769d294f1121cd0d05f74bcd2541862c95efcaada0048ab6b41cb8edebb2a9be</v>
          </cell>
        </row>
        <row r="238">
          <cell r="G238" t="str">
            <v>terra1ncjg4a59x2pgvqy9qjyqprlj8lrwshm0wleht5</v>
          </cell>
          <cell r="S238" t="str">
            <v>63494F2F405F9453AE0EADA4D0F2BA12F48D487DA72688FAD537F8D9C0401C1A</v>
          </cell>
        </row>
        <row r="239">
          <cell r="G239" t="str">
            <v>TMcMtgM9VMkMNdehmyC3Ls8ZPWwgxgJ8pA</v>
          </cell>
          <cell r="S239" t="str">
            <v>7a885f7d2665855defa87a2699170eec17a4bc4d211d799a824d8305bd34068e</v>
          </cell>
        </row>
        <row r="240">
          <cell r="G240" t="str">
            <v>0x5006bc0d4fa0117e93d21aa663969fc6703a4319</v>
          </cell>
          <cell r="S240" t="str">
            <v>0x6d22907577ecbe1ea4f74f063d19ea4cccf6645d59911c8df2bbad01b73390c9</v>
          </cell>
        </row>
        <row r="241">
          <cell r="G241" t="str">
            <v>0xA341107b28740ee5a003BA3960448fD14174a026</v>
          </cell>
          <cell r="S241" t="str">
            <v>0xde0e13887675295a96790cce8900f578b407081793c3564e6b5f414d616edaaf</v>
          </cell>
        </row>
        <row r="242">
          <cell r="S242" t="str">
            <v>CHPerJsF4WPyPq3Q1ovPgvEuYPr2Pp15mm3f5FTtQw9j</v>
          </cell>
        </row>
        <row r="243">
          <cell r="G243" t="str">
            <v>TMcMtgM9VMkMNdehmyC3Ls8ZPWwgxgJ8pA</v>
          </cell>
          <cell r="S243" t="str">
            <v>a3ba9daf5dc33441251a1b631f0669d3d60d0a076e67d90167df798c2869c3e6</v>
          </cell>
        </row>
        <row r="244">
          <cell r="G244" t="str">
            <v>0xA341107b28740ee5a003BA3960448fD14174a026</v>
          </cell>
          <cell r="S244" t="str">
            <v>0x840d9ce147a5bc0c3cb29912da90bdb9dc876f7edb1e910760f2bd6e65f9f98f</v>
          </cell>
        </row>
        <row r="245">
          <cell r="G245" t="str">
            <v>TMcMtgM9VMkMNdehmyC3Ls8ZPWwgxgJ8pA</v>
          </cell>
          <cell r="S245" t="str">
            <v>4763d0bb2da018afeed88ba52f5296ad014599877528e4abfbd561e2db27c02b</v>
          </cell>
        </row>
        <row r="246">
          <cell r="G246" t="str">
            <v>0xA341107b28740ee5a003BA3960448fD14174a026</v>
          </cell>
          <cell r="S246" t="str">
            <v>0x25ca41e75441ab53fe22ce1448bf2eaf67b0245b729f525d8c42a3357f63f67a</v>
          </cell>
        </row>
        <row r="247">
          <cell r="G247" t="str">
            <v>0xA341107b28740ee5a003BA3960448fD14174a026</v>
          </cell>
          <cell r="S247" t="str">
            <v>0x42d96bb886c85914c4f9c2a4f494338bd148aaea5d36572bbbd2a87d8b1375c3</v>
          </cell>
        </row>
        <row r="248">
          <cell r="G248" t="str">
            <v/>
          </cell>
          <cell r="S248" t="str">
            <v>Internal transfer 105387310963</v>
          </cell>
        </row>
        <row r="249">
          <cell r="G249" t="str">
            <v>0xA341107b28740ee5a003BA3960448fD14174a026</v>
          </cell>
          <cell r="S249" t="str">
            <v>0x339874060183433956bbea71a77daea34129eaaa05d7548f240fc7274b674e0c</v>
          </cell>
        </row>
        <row r="250">
          <cell r="G250" t="str">
            <v>0xA341107b28740ee5a003BA3960448fD14174a026</v>
          </cell>
          <cell r="S250" t="str">
            <v>0x53f5112026ac7a85df17b74549c2f8152f639891aa20e808fad37a564a5051a2</v>
          </cell>
        </row>
        <row r="251">
          <cell r="S251" t="str">
            <v>2jh6iPCZ24mMmxoN6asqdmqNxSzcXmLyd5QQkLVaJ5UCVEwHr1FB69oXBgsfUB3FXdbBF3rSwWJUDxqb2fAdtZ45</v>
          </cell>
        </row>
        <row r="252">
          <cell r="G252" t="str">
            <v>0xA341107b28740ee5a003BA3960448fD14174a026</v>
          </cell>
          <cell r="S252" t="str">
            <v>0x566e80dc45f31ccae706298708df2fcffecfd5dd8d9e77f803bb9f649bdd59dc</v>
          </cell>
        </row>
        <row r="253">
          <cell r="G253" t="str">
            <v/>
          </cell>
          <cell r="S253" t="str">
            <v>Internal transfer 105168030332</v>
          </cell>
        </row>
        <row r="254">
          <cell r="G254" t="str">
            <v>0xA341107b28740ee5a003BA3960448fD14174a026</v>
          </cell>
          <cell r="S254" t="str">
            <v>0xc2f8843baa2ff4648811d67d84c1ada5b5978a2ee409fdd9beeceff9107cd9ae</v>
          </cell>
        </row>
        <row r="255">
          <cell r="G255" t="str">
            <v>0xA341107b28740ee5a003BA3960448fD14174a026</v>
          </cell>
          <cell r="S255" t="str">
            <v>0x95fc8c181454bc029e37c7420c2b529004d85a0eb18dd08cca8db300b271d4a2</v>
          </cell>
        </row>
        <row r="256">
          <cell r="G256" t="str">
            <v>0xA341107b28740ee5a003BA3960448fD14174a026</v>
          </cell>
          <cell r="S256" t="str">
            <v>0x5e5e36f62cd4502744a43db49991f5bfda87dfaa261cbc766eba094fe1656dc5</v>
          </cell>
        </row>
        <row r="257">
          <cell r="G257" t="str">
            <v>0xA341107b28740ee5a003BA3960448fD14174a026</v>
          </cell>
          <cell r="S257" t="str">
            <v>0xbc0bb2e13e7329a13bb890e3a900f1f3821be02318f6fe215050b3fdf409888c</v>
          </cell>
        </row>
        <row r="258">
          <cell r="G258" t="str">
            <v>0xA341107b28740ee5a003BA3960448fD14174a026</v>
          </cell>
          <cell r="S258" t="str">
            <v>0x5f12d59308fc7abf02fbaca7fb5bc7d61ae71a746106314280da174c682aad33</v>
          </cell>
        </row>
        <row r="259">
          <cell r="G259" t="str">
            <v>0x5006bc0d4fa0117e93d21aa663969fc6703a4319</v>
          </cell>
          <cell r="S259" t="str">
            <v>0xd07c155886d7487a97c8067583fc31f0815d7718f704d85ce55363b53459b1a3</v>
          </cell>
        </row>
        <row r="260">
          <cell r="G260" t="str">
            <v>0xA341107b28740ee5a003BA3960448fD14174a026</v>
          </cell>
          <cell r="S260" t="str">
            <v>0x39c18bd7cf3527b922aceb3389874d3a6c34a735cf388d75c1eb6c21c38277f0</v>
          </cell>
        </row>
        <row r="261">
          <cell r="G261" t="str">
            <v>terra174evzq0tnd0uvzkkrvg08n9geqpcsvdrychcm8</v>
          </cell>
          <cell r="S261" t="str">
            <v>683031260259ABDFEAF5245BDF3AB76F478007F591B0DD670780200ADBF4A71A</v>
          </cell>
        </row>
        <row r="262">
          <cell r="G262" t="str">
            <v>0xA341107b28740ee5a003BA3960448fD14174a026</v>
          </cell>
          <cell r="S262" t="str">
            <v>0x5ee9cf5c675eec35dd8c8aee53ec851ca51eb5a9b621057df5ba9f5cef668dab</v>
          </cell>
        </row>
        <row r="263">
          <cell r="G263" t="str">
            <v/>
          </cell>
          <cell r="S263" t="str">
            <v>Internal transfer 104497275687</v>
          </cell>
        </row>
        <row r="264">
          <cell r="G264" t="str">
            <v>0xA341107b28740ee5a003BA3960448fD14174a026</v>
          </cell>
          <cell r="S264" t="str">
            <v>0x8ef50acbfd592f65cb6d2a67b014f5ff3595322b25e2ed32d3c31e72312d5fbe</v>
          </cell>
        </row>
        <row r="265">
          <cell r="G265" t="str">
            <v>cosmos15v50ymp6n5dn73erkqtmq0u8adpl8d3ujv2e74</v>
          </cell>
          <cell r="S265" t="str">
            <v>4F7880BEBBB59B711903F55325D249845F4ADD7E33F2F6A615EC45317FF5C581</v>
          </cell>
        </row>
        <row r="266">
          <cell r="G266" t="str">
            <v>terra174evzq0tnd0uvzkkrvg08n9geqpcsvdrychcm8</v>
          </cell>
          <cell r="S266" t="str">
            <v>EBA2A2EEEFDD297379293C35541CF1688466F1B844435F2F935BD4B111DCE032</v>
          </cell>
        </row>
        <row r="267">
          <cell r="G267" t="str">
            <v>0xA341107b28740ee5a003BA3960448fD14174a026</v>
          </cell>
          <cell r="S267" t="str">
            <v>0x4af85a2c09138d653481114cff7abf26d9e1b1ac748402ccbe219a184fa61086</v>
          </cell>
        </row>
        <row r="268">
          <cell r="G268" t="str">
            <v>0x5006bc0d4fa0117e93d21aa663969fc6703a4319</v>
          </cell>
          <cell r="S268" t="str">
            <v>0xb75e62112887049f9bcede630ea0dc0b15e4ebdd4494a08642bffee8c1cb4400</v>
          </cell>
        </row>
        <row r="269">
          <cell r="G269" t="str">
            <v>0xA341107b28740ee5a003BA3960448fD14174a026</v>
          </cell>
          <cell r="S269" t="str">
            <v>0x02c99534371d7163560bdd842a4d99aee0ca50d1388a31ec18f1a678005132ee</v>
          </cell>
        </row>
        <row r="270">
          <cell r="G270" t="str">
            <v>0xA341107b28740ee5a003BA3960448fD14174a026</v>
          </cell>
          <cell r="S270" t="str">
            <v>0x7594cc390f61dbc86a48da0a6000afc97daa82563a3905103aacef226b7910f9</v>
          </cell>
        </row>
        <row r="271">
          <cell r="G271" t="str">
            <v/>
          </cell>
          <cell r="S271" t="str">
            <v>Internal transfer 103887489077</v>
          </cell>
        </row>
        <row r="272">
          <cell r="G272" t="str">
            <v>0xA341107b28740ee5a003BA3960448fD14174a026</v>
          </cell>
          <cell r="S272" t="str">
            <v>0x496dc81eb5bdac1b7e0ac48d69ce3ae29727321e4e37f452c9e44e6bdce18168</v>
          </cell>
        </row>
        <row r="273">
          <cell r="G273" t="str">
            <v>terra174evzq0tnd0uvzkkrvg08n9geqpcsvdrychcm8</v>
          </cell>
          <cell r="S273" t="str">
            <v>2C4227C10CD08FB6AC2D64AFA40DB317307F8BC60046D31A0C545B902D240030</v>
          </cell>
        </row>
        <row r="274">
          <cell r="G274" t="str">
            <v>0xA341107b28740ee5a003BA3960448fD14174a026</v>
          </cell>
          <cell r="S274" t="str">
            <v>0x0fc05b0e52d57d624f5d44821439152b815233b58cb9d69cea6c573f835ea5fc</v>
          </cell>
        </row>
        <row r="275">
          <cell r="G275" t="str">
            <v>terra174evzq0tnd0uvzkkrvg08n9geqpcsvdrychcm8</v>
          </cell>
          <cell r="S275" t="str">
            <v>B6CB88D90B9F7216B150CE1C8671FB5226B99C6F555247DB6E5B5E0311ADDD65</v>
          </cell>
        </row>
        <row r="276">
          <cell r="G276" t="str">
            <v>terra1ncjg4a59x2pgvqy9qjyqprlj8lrwshm0wleht5</v>
          </cell>
          <cell r="S276" t="str">
            <v>4BC0C4511EC7734E91EE33E81E5F268715C019CB58E73C52621FB1D9DC683937</v>
          </cell>
        </row>
        <row r="277">
          <cell r="G277" t="str">
            <v>0xA341107b28740ee5a003BA3960448fD14174a026</v>
          </cell>
          <cell r="S277" t="str">
            <v>0x18dbf3211b21134de441f520574723aad6d57fa6ddd3f15b8599942d1323226a</v>
          </cell>
        </row>
        <row r="278">
          <cell r="G278" t="str">
            <v>0xA341107b28740ee5a003BA3960448fD14174a026</v>
          </cell>
          <cell r="S278" t="str">
            <v>0xb9591b97ff8106a3c28e5e01e558334bd9b325ba156b4202cacd115447284cf5</v>
          </cell>
        </row>
        <row r="279">
          <cell r="S279" t="str">
            <v>5UZb56MGf3gqftu7b3CF3PAGKntE4R35dbxzYn3rwohPqryhw2EUybH3nUun7zbov3Eqexe62X5uZE2W9WjKBzfu</v>
          </cell>
        </row>
        <row r="280">
          <cell r="S280" t="str">
            <v>4gsYhQkVKLvoDcyE2d7NQXRsNnXi96BoF35WgvY6wue7z5P2ZobozCDji74waboupZpuFPCsNVHGc7qE4oXLYQgj</v>
          </cell>
        </row>
        <row r="281">
          <cell r="G281" t="str">
            <v>0xA341107b28740ee5a003BA3960448fD14174a026</v>
          </cell>
          <cell r="S281" t="str">
            <v>0x1b120bd9ea8109c0970b3c289c8ebb4796728822837baf23d00c2c248bc622a9</v>
          </cell>
        </row>
        <row r="282">
          <cell r="G282" t="str">
            <v>0x5006bc0d4fa0117e93d21aa663969fc6703a4319</v>
          </cell>
          <cell r="S282" t="str">
            <v>0xcefb7a79aa4c2e99883d70634e1b495f9d213c9398e76d79e3e091fc406185f5</v>
          </cell>
        </row>
        <row r="283">
          <cell r="G283" t="str">
            <v>0xA341107b28740ee5a003BA3960448fD14174a026</v>
          </cell>
          <cell r="S283" t="str">
            <v>0x3f44804deee8a2e898189476c60a67b3dcd2fdca0dda8a858027700fc6f2902d</v>
          </cell>
        </row>
        <row r="284">
          <cell r="G284" t="str">
            <v>0x5006bc0d4fa0117e93d21aa663969fc6703a4319</v>
          </cell>
          <cell r="S284" t="str">
            <v>0x9d9b1bb1a7a9085148a4babb8d6f802045862d616ddb8e6544086ecaa7b159d4</v>
          </cell>
        </row>
        <row r="285">
          <cell r="G285" t="str">
            <v>0xA341107b28740ee5a003BA3960448fD14174a026</v>
          </cell>
          <cell r="S285" t="str">
            <v>0x1a4197772a2c8132c8336586d01eca69abc686a3577258e84c9c3653ddf439aa</v>
          </cell>
        </row>
        <row r="286">
          <cell r="G286" t="str">
            <v/>
          </cell>
          <cell r="S286" t="str">
            <v>0x02f3b8209b508dd982fc8f4d3d8c4128a7911c066519af47a8ed78eeb90b4b21</v>
          </cell>
        </row>
        <row r="287">
          <cell r="G287" t="str">
            <v>0xA341107b28740ee5a003BA3960448fD14174a026</v>
          </cell>
          <cell r="S287" t="str">
            <v>0xc2f1d83e7f7211361c6f00b7407324269cb03d5e4a4af327091e36bdc56d4851</v>
          </cell>
        </row>
        <row r="288">
          <cell r="G288" t="str">
            <v>0xA341107b28740ee5a003BA3960448fD14174a026</v>
          </cell>
          <cell r="S288" t="str">
            <v>0x6e01dffa7bee8564290df838b6062a3a016af95b614d710af26e34ad202c20d6</v>
          </cell>
        </row>
        <row r="289">
          <cell r="G289" t="str">
            <v>0xA341107b28740ee5a003BA3960448fD14174a026</v>
          </cell>
          <cell r="S289" t="str">
            <v>0x41458174a3e8dd3f2fc2b9bbf1541846ce7adc96a234ccccdf53b422d3b51bff</v>
          </cell>
        </row>
        <row r="290">
          <cell r="G290" t="str">
            <v>0xA341107b28740ee5a003BA3960448fD14174a026</v>
          </cell>
          <cell r="S290" t="str">
            <v>0x5a5c29f1543d1b5f925be89620f7fa4ded58d4b36e6d63202fbe424a34a0d48f</v>
          </cell>
        </row>
        <row r="291">
          <cell r="G291" t="str">
            <v>terra1ncjg4a59x2pgvqy9qjyqprlj8lrwshm0wleht5</v>
          </cell>
          <cell r="S291" t="str">
            <v>0x093dfb87bb658394f0c36c7d424e083fe2d2f96a1b95e554cc1496ac848f1bb4</v>
          </cell>
        </row>
        <row r="292">
          <cell r="G292" t="str">
            <v>terra1j4u9e5n8xu9c9jykny8uqw6lde6843qczzwd0x</v>
          </cell>
          <cell r="S292" t="str">
            <v>31F56D52D4AED773E4E56D8B8990705BAA34CB75049F02B72D5DB300AF6644F8</v>
          </cell>
        </row>
        <row r="293">
          <cell r="G293" t="str">
            <v>terra1j4u9e5n8xu9c9jykny8uqw6lde6843qczzwd0x</v>
          </cell>
          <cell r="S293" t="str">
            <v>AA912DE7DEDE6F061CC2147A959742BD5D5DEE6BF83136146DD6E286A8BAF1B8</v>
          </cell>
        </row>
        <row r="294">
          <cell r="G294" t="str">
            <v>0x5006bc0d4fa0117e93d21aa663969fc6703a4319</v>
          </cell>
          <cell r="S294" t="str">
            <v>0x0f9270e15676d5f761f5ff0f13e6973f59e2f6c0321cfc9fc66f281a49d7847d</v>
          </cell>
        </row>
        <row r="295">
          <cell r="G295" t="str">
            <v>0xA341107b28740ee5a003BA3960448fD14174a026</v>
          </cell>
          <cell r="S295" t="str">
            <v>0xa8d2041d9acac8cd4fc7d1a0a122daf7fe5d8024febb9707c0b01938b39086e8</v>
          </cell>
        </row>
        <row r="296">
          <cell r="G296" t="str">
            <v>terra1j4u9e5n8xu9c9jykny8uqw6lde6843qczzwd0x</v>
          </cell>
          <cell r="S296" t="str">
            <v>EC25379D41A97E9AA495F1674D48DC425D1EDE89C7B297529C47C972CEC71752</v>
          </cell>
        </row>
        <row r="297">
          <cell r="G297" t="str">
            <v>0xA341107b28740ee5a003BA3960448fD14174a026</v>
          </cell>
          <cell r="S297" t="str">
            <v>0x6cd70cd3e6bbb3bb5eefe9fa2ed13147dc15775eecb44ce1be4bc3ea5a21008d</v>
          </cell>
        </row>
        <row r="298">
          <cell r="G298" t="str">
            <v>0xA341107b28740ee5a003BA3960448fD14174a026</v>
          </cell>
          <cell r="S298" t="str">
            <v>0x1b754529acbbfbdb2e7279e3f3d104d4bda7007a53cc5285c2d9ac95b6d6f523</v>
          </cell>
        </row>
        <row r="299">
          <cell r="G299" t="str">
            <v>0xA341107b28740ee5a003BA3960448fD14174a026</v>
          </cell>
          <cell r="S299" t="str">
            <v>0x0ddb0f237a7f219509471ea37b9defe54eb7f43ad35fd60a717ebd2ba6c39b50</v>
          </cell>
        </row>
        <row r="300">
          <cell r="G300" t="str">
            <v>0xA341107b28740ee5a003BA3960448fD14174a026</v>
          </cell>
          <cell r="S300" t="str">
            <v>0x545c85b057398135cc8c6f98aaffe5b90c60456ddd0f4b078ca97c81429ea52b</v>
          </cell>
        </row>
        <row r="301">
          <cell r="G301" t="str">
            <v>0xA341107b28740ee5a003BA3960448fD14174a026</v>
          </cell>
          <cell r="S301" t="str">
            <v>0x3bac22f8edf74cc88ff2236c0ca943ff022e3a1672c66a2142311f9943358905</v>
          </cell>
        </row>
        <row r="302">
          <cell r="G302" t="str">
            <v>0xA341107b28740ee5a003BA3960448fD14174a026</v>
          </cell>
          <cell r="S302" t="str">
            <v>0x12b0c09645ed859393698fa8d711333e2876b61ef742699880dbbe04fc62e2a9</v>
          </cell>
        </row>
        <row r="303">
          <cell r="G303" t="str">
            <v>0xA341107b28740ee5a003BA3960448fD14174a026</v>
          </cell>
          <cell r="S303" t="str">
            <v>0x2f8012e49ae1e8b6335107348713a195fc932d5cfa09f465745eac1f4331eb85</v>
          </cell>
        </row>
        <row r="304">
          <cell r="G304" t="str">
            <v>terra1ncjg4a59x2pgvqy9qjyqprlj8lrwshm0wleht5</v>
          </cell>
          <cell r="S304" t="str">
            <v>0x9086c4e6f1a614d18be342149db388a146493deebcb7f803a5a778c191d83a82</v>
          </cell>
        </row>
        <row r="305">
          <cell r="G305" t="str">
            <v>0x5006bc0d4fa0117e93d21aa663969fc6703a4319</v>
          </cell>
          <cell r="S305" t="str">
            <v>0x6c73d60d885bca429b75f58cdc7a6d8d3f23379d89a0603c8af01d262298caf3</v>
          </cell>
        </row>
        <row r="306">
          <cell r="G306" t="str">
            <v/>
          </cell>
          <cell r="S306" t="str">
            <v>Internal transfer 103352829351</v>
          </cell>
        </row>
        <row r="307">
          <cell r="G307" t="str">
            <v>0xA341107b28740ee5a003BA3960448fD14174a026</v>
          </cell>
          <cell r="S307" t="str">
            <v>0xc561dd55ea7e749c0265431223f042e89b3131993616622d9884b9a7169374f2</v>
          </cell>
        </row>
        <row r="308">
          <cell r="G308" t="str">
            <v>0xA341107b28740ee5a003BA3960448fD14174a026</v>
          </cell>
          <cell r="S308" t="str">
            <v>0xb2334e9cdaa7509413eb640ebb055eaef5f2bcb51d6ab359e1b66e0565ee69c6</v>
          </cell>
        </row>
        <row r="309">
          <cell r="G309" t="str">
            <v>0xA341107b28740ee5a003BA3960448fD14174a026</v>
          </cell>
          <cell r="S309" t="str">
            <v>0x233a29786e7f2f790e9bf8625dbeb200b7ff82553c38f1488a1ed96c94cd7e15</v>
          </cell>
        </row>
        <row r="310">
          <cell r="G310" t="str">
            <v/>
          </cell>
          <cell r="S310" t="str">
            <v>ad28157006a19e664c6f586eef765d3f47da80da21b6eb5ef0fb5936155f7f64</v>
          </cell>
        </row>
        <row r="311">
          <cell r="G311" t="str">
            <v>0xA341107b28740ee5a003BA3960448fD14174a026</v>
          </cell>
          <cell r="S311" t="str">
            <v>0x2701cc35f6d7f4d066e9c1825184848e6d1b41b0fd1f2cd5936edd961f99a9de</v>
          </cell>
        </row>
        <row r="312">
          <cell r="G312" t="str">
            <v>0x5006bc0d4fa0117e93d21aa663969fc6703a4319</v>
          </cell>
          <cell r="S312" t="str">
            <v>0xd908e615b53fb1d1231d5040d056171d788f255dbd664064e40c22d0605c0f9f</v>
          </cell>
        </row>
        <row r="313">
          <cell r="G313" t="str">
            <v/>
          </cell>
          <cell r="S313" t="str">
            <v>Internal transfer 102895283774</v>
          </cell>
        </row>
        <row r="314">
          <cell r="G314" t="str">
            <v/>
          </cell>
          <cell r="S314" t="str">
            <v>Internal transfer 102842341164</v>
          </cell>
        </row>
        <row r="315">
          <cell r="G315" t="str">
            <v/>
          </cell>
          <cell r="S315" t="str">
            <v>Internal transfer 102728813196</v>
          </cell>
        </row>
        <row r="316">
          <cell r="G316" t="str">
            <v>0xA341107b28740ee5a003BA3960448fD14174a026</v>
          </cell>
          <cell r="S316" t="str">
            <v>0x3eb95d570e3cb283b6eb53ba9c92a8e8082c4c179f681740de0790578546cf5c</v>
          </cell>
        </row>
        <row r="317">
          <cell r="G317" t="str">
            <v>0xA341107b28740ee5a003BA3960448fD14174a026</v>
          </cell>
          <cell r="S317" t="str">
            <v>0xd85469889da9fe4e96be4ac099ecb4576f26e3ee402470d4f852c5f813037631</v>
          </cell>
        </row>
        <row r="318">
          <cell r="G318" t="str">
            <v>0xA341107b28740ee5a003BA3960448fD14174a026</v>
          </cell>
          <cell r="S318" t="str">
            <v>0x13c1312d4d236d62b9a4b79913195e9418a04a6ca1d9f153a9c5d2710e0ad69a</v>
          </cell>
        </row>
        <row r="319">
          <cell r="G319" t="str">
            <v/>
          </cell>
          <cell r="S319" t="str">
            <v>Internal transfer 102722368534</v>
          </cell>
        </row>
        <row r="320">
          <cell r="G320" t="str">
            <v>0xA341107b28740ee5a003BA3960448fD14174a026</v>
          </cell>
          <cell r="S320" t="str">
            <v>0x29890020b2510d171d24e1f56404c82e524c4370cff083c8c7ee8212adcccfcc</v>
          </cell>
        </row>
        <row r="321">
          <cell r="G321" t="str">
            <v>rEb8TK3gBgk5auZkwc6sHnwrGVJH8DuaLh</v>
          </cell>
          <cell r="S321" t="str">
            <v>Internal transfer 102719498161</v>
          </cell>
        </row>
        <row r="322">
          <cell r="G322" t="str">
            <v>0xA341107b28740ee5a003BA3960448fD14174a026</v>
          </cell>
          <cell r="S322" t="str">
            <v>0x163e11d62b7efbadda115f2065dd318e39feecc7ac51cdd64bc7311adfa1efe2</v>
          </cell>
        </row>
        <row r="323">
          <cell r="G323" t="str">
            <v/>
          </cell>
          <cell r="S323" t="str">
            <v>Internal transfer 102612616104</v>
          </cell>
        </row>
        <row r="324">
          <cell r="G324" t="str">
            <v>0x5006bc0d4fa0117e93d21aa663969fc6703a4319</v>
          </cell>
          <cell r="S324" t="str">
            <v>0xdf3ea1b117822d7cf82c4b9bbfa1b9236fafc4a16b89751e6a8b77a53fef454b</v>
          </cell>
        </row>
        <row r="325">
          <cell r="G325" t="str">
            <v/>
          </cell>
          <cell r="S325" t="str">
            <v>Internal transfer 102576461227</v>
          </cell>
        </row>
        <row r="326">
          <cell r="G326" t="str">
            <v>0xA341107b28740ee5a003BA3960448fD14174a026</v>
          </cell>
          <cell r="S326" t="str">
            <v>0xd9a9de16775d31c4167f8e12870346b7b17c41e32b81e121ef2a5516cdc0814a</v>
          </cell>
        </row>
        <row r="327">
          <cell r="G327" t="str">
            <v>0x5006bc0d4fa0117e93d21aa663969fc6703a4319</v>
          </cell>
          <cell r="S327" t="str">
            <v>0xc0193dd667c3505ecccc88aa2223b1e33570a9fb17f8b95131888db190e2883c</v>
          </cell>
        </row>
        <row r="328">
          <cell r="G328" t="str">
            <v>0xA341107b28740ee5a003BA3960448fD14174a026</v>
          </cell>
          <cell r="S328" t="str">
            <v>0x5933cb14598b79070c0e85ff4ddf275bc0554b3e201870b7c07ab3ae31801068</v>
          </cell>
        </row>
        <row r="329">
          <cell r="G329" t="str">
            <v>0xA341107b28740ee5a003BA3960448fD14174a026</v>
          </cell>
          <cell r="S329" t="str">
            <v>0xf1b41f84cab7589748050b737c27a568f180d36143f88c417c5fb3d4e9bdc30d</v>
          </cell>
        </row>
        <row r="330">
          <cell r="G330" t="str">
            <v>0xA341107b28740ee5a003BA3960448fD14174a026</v>
          </cell>
          <cell r="S330" t="str">
            <v>0x7fe98ab8eda450ecdfe2e3f28c6f592e1148838e080a76f39b315b0e74b59a1d</v>
          </cell>
        </row>
        <row r="331">
          <cell r="G331" t="str">
            <v>0x5006bc0d4fa0117e93d21aa663969fc6703a4319</v>
          </cell>
          <cell r="S331" t="str">
            <v>0x00500729038a8bab4114f7b4616b4b37585ad796125f7cc435bfeac24e5143ed</v>
          </cell>
        </row>
        <row r="332">
          <cell r="G332" t="str">
            <v>0xA341107b28740ee5a003BA3960448fD14174a026</v>
          </cell>
          <cell r="S332" t="str">
            <v>0x98d4e7caca5acb35370d69207aaf8ec7e361fb84cb2dce7525e2495423976e7e</v>
          </cell>
        </row>
        <row r="333">
          <cell r="G333" t="str">
            <v>0x5006bc0d4fa0117e93d21aa663969fc6703a4319</v>
          </cell>
          <cell r="S333" t="str">
            <v>0x9b9dc97284b8bc91931ca83cfcc5bb7c505cb1d8d5e95b11fabae24844099db7</v>
          </cell>
        </row>
        <row r="334">
          <cell r="G334" t="str">
            <v>0xA341107b28740ee5a003BA3960448fD14174a026</v>
          </cell>
          <cell r="S334" t="str">
            <v>0xab50f32da67257cd7f83ba2dde8ee0078c2dbb159f84c22b3dc8f5787b25116d</v>
          </cell>
        </row>
        <row r="335">
          <cell r="G335" t="str">
            <v>TMcMtgM9VMkMNdehmyC3Ls8ZPWwgxgJ8pA</v>
          </cell>
          <cell r="S335" t="str">
            <v>0x62f0253b584eb1d480ff45bd63d33f1ef3509ecad226575f175f73ea90558351</v>
          </cell>
        </row>
        <row r="336">
          <cell r="G336" t="str">
            <v/>
          </cell>
          <cell r="S336" t="str">
            <v>Internal transfer 102465498000</v>
          </cell>
        </row>
        <row r="337">
          <cell r="G337" t="str">
            <v/>
          </cell>
          <cell r="S337" t="str">
            <v>ae4448898317e0f0c6984c98667a69d3ee308055fd679c711ee7f6763918ebbe</v>
          </cell>
        </row>
        <row r="338">
          <cell r="G338" t="str">
            <v/>
          </cell>
          <cell r="S338" t="str">
            <v>Internal transfer 101635262057</v>
          </cell>
        </row>
        <row r="339">
          <cell r="G339" t="str">
            <v>rEb8TK3gBgk5auZkwc6sHnwrGVJH8DuaLh</v>
          </cell>
          <cell r="S339" t="str">
            <v>Internal transfer 101616083468</v>
          </cell>
        </row>
        <row r="340">
          <cell r="G340" t="str">
            <v>0xA341107b28740ee5a003BA3960448fD14174a026</v>
          </cell>
          <cell r="S340" t="str">
            <v>0xcc5954612e5e3f85a0c2c67e85559a769f64177c3eb7bb5b31ce8ee119fc3d9e</v>
          </cell>
        </row>
        <row r="341">
          <cell r="G341" t="str">
            <v>0x5d6fcf22aa4e4ff8da0abe329392e7c5306d22f3</v>
          </cell>
          <cell r="S341" t="str">
            <v>0x3173a27f1ee2abfc78b593c36582f2160b24c0b4ddfe99e14d517e30ce81b333</v>
          </cell>
        </row>
        <row r="342">
          <cell r="G342" t="str">
            <v>0xA341107b28740ee5a003BA3960448fD14174a026</v>
          </cell>
          <cell r="S342" t="str">
            <v>0x5c5b302681e3715ff13c526ce54cf9b2a139ccab05ee9219ef58e85b2e5d89f6</v>
          </cell>
        </row>
        <row r="343">
          <cell r="G343" t="str">
            <v>0xA341107b28740ee5a003BA3960448fD14174a026</v>
          </cell>
          <cell r="S343" t="str">
            <v>0xf1501c14b88dda8dafb38c390e0fea4400e4bcb3b55deb284ef55798df763b45</v>
          </cell>
        </row>
        <row r="344">
          <cell r="G344" t="str">
            <v>19SK9LWSXLdmwPxvjPgvUrdaPhaPS6LaNu</v>
          </cell>
          <cell r="S344" t="str">
            <v>c25c5185a5767c11f5dbdf16fde7d26f7006450c82eaa7376ef356fa35024572</v>
          </cell>
        </row>
        <row r="345">
          <cell r="G345" t="str">
            <v>0xA341107b28740ee5a003BA3960448fD14174a026</v>
          </cell>
          <cell r="S345" t="str">
            <v>0x68f0f6cc5cc7b49b48db64cec1bf8777eabfe624569e4e06f4dd2d535445b98a</v>
          </cell>
        </row>
        <row r="346">
          <cell r="G346" t="str">
            <v>0xA341107b28740ee5a003BA3960448fD14174a026</v>
          </cell>
          <cell r="S346" t="str">
            <v>0x0d73649b52084809140ae398998d4a59b9789fc3ec02b385b521b02300825cbe</v>
          </cell>
        </row>
        <row r="347">
          <cell r="G347" t="str">
            <v>0xA341107b28740ee5a003BA3960448fD14174a026</v>
          </cell>
          <cell r="S347" t="str">
            <v>0xbb67f3a4e19b873f6c8b039918be03d459447459e98bd189931f67041df77fa8</v>
          </cell>
        </row>
        <row r="348">
          <cell r="G348" t="str">
            <v>0xA341107b28740ee5a003BA3960448fD14174a026</v>
          </cell>
          <cell r="S348" t="str">
            <v>0x7b0217b8a71891369f7db8606c12b5c48efe32a66f3afe457c33820b659e07fc</v>
          </cell>
        </row>
        <row r="349">
          <cell r="G349" t="str">
            <v>0xA341107b28740ee5a003BA3960448fD14174a026</v>
          </cell>
          <cell r="S349" t="str">
            <v>0x1dbdc1a5827f9d3419c1f6e4717783f0b1cf5a366fe26a3625e9325a0e2e72e0</v>
          </cell>
        </row>
        <row r="350">
          <cell r="G350" t="str">
            <v>0xA341107b28740ee5a003BA3960448fD14174a026</v>
          </cell>
          <cell r="S350" t="str">
            <v>0x07bba91ed306f1a5282d867b2f51e587efef496bde052b2bdfc74b038555e905</v>
          </cell>
        </row>
        <row r="351">
          <cell r="G351" t="str">
            <v>0xA341107b28740ee5a003BA3960448fD14174a026</v>
          </cell>
          <cell r="S351" t="str">
            <v>0x9c9c46954fce8fee54f764b68d86a75a2698929c90079febe73c0c264a641845</v>
          </cell>
        </row>
        <row r="352">
          <cell r="G352" t="str">
            <v>terra1ncjg4a59x2pgvqy9qjyqprlj8lrwshm0wleht5</v>
          </cell>
          <cell r="S352" t="str">
            <v>3301C3E85C454F5646842F20F3BBE1556E133BC7949F525FB012FB39142CC3B4</v>
          </cell>
        </row>
        <row r="353">
          <cell r="G353" t="str">
            <v>0xA341107b28740ee5a003BA3960448fD14174a026</v>
          </cell>
          <cell r="S353" t="str">
            <v>0x2cc56ce4b69d4c1bd2729e9df323bd059ef3876e9713a55a16a5e2cfe92f3bbd</v>
          </cell>
        </row>
        <row r="354">
          <cell r="G354" t="str">
            <v/>
          </cell>
          <cell r="S354" t="str">
            <v>0xd713611737c84667c5c641d48d4ac11043212af7d9f871a5db9ec93b2c1859ae</v>
          </cell>
        </row>
        <row r="355">
          <cell r="G355" t="str">
            <v/>
          </cell>
          <cell r="S355" t="str">
            <v>0x471bbc7b99bc792bde5ce34b98ea89590f527742338d1e51f0d8b4e6e3740b95</v>
          </cell>
        </row>
        <row r="356">
          <cell r="G356" t="str">
            <v>terra174evzq0tnd0uvzkkrvg08n9geqpcsvdrychcm8</v>
          </cell>
          <cell r="S356" t="str">
            <v>7B05A41E856459CAB698F0401F3251821C7C53DC789764AEB1C7EFE11F9114D2</v>
          </cell>
        </row>
        <row r="357">
          <cell r="G357" t="str">
            <v/>
          </cell>
          <cell r="S357" t="str">
            <v>0xe2ce4a3069fea4a6344d462634605a5e08c4aa02bb851b302a297835d49e303a</v>
          </cell>
        </row>
        <row r="358">
          <cell r="G358" t="str">
            <v/>
          </cell>
          <cell r="S358" t="str">
            <v>7df44e645efaa7e18e59c8a2d7a7a072cd5714b6ddfc722bc346b1b20a6a5443</v>
          </cell>
        </row>
        <row r="359">
          <cell r="G359" t="str">
            <v>0xA341107b28740ee5a003BA3960448fD14174a026</v>
          </cell>
          <cell r="S359" t="str">
            <v>0x232df1ebb47ede73944b0e18b0b66d36fa53685ac64279e6cf565acfed8eb266</v>
          </cell>
        </row>
        <row r="360">
          <cell r="G360" t="str">
            <v>0xA341107b28740ee5a003BA3960448fD14174a026</v>
          </cell>
          <cell r="S360" t="str">
            <v>0x01696a001bf61fbb2fed7009044bc97c5a2beb0e8a59376be1c66bfd614e32b3</v>
          </cell>
        </row>
        <row r="361">
          <cell r="G361" t="str">
            <v>0xA341107b28740ee5a003BA3960448fD14174a026</v>
          </cell>
          <cell r="S361" t="str">
            <v>0xfb397651878229c329282f71fb607b7c2de9ebab0bc3b938521672874a0bbe94</v>
          </cell>
        </row>
        <row r="362">
          <cell r="G362" t="str">
            <v>19SK9LWSXLdmwPxvjPgvUrdaPhaPS6LaNu</v>
          </cell>
          <cell r="S362" t="str">
            <v>b447ea84bdfca3a0231d05cbda0abef3b48970786d9c2395dd805d3a0eb6b81c</v>
          </cell>
        </row>
        <row r="363">
          <cell r="G363" t="str">
            <v>0x5d6fcf22aa4e4ff8da0abe329392e7c5306d22f3</v>
          </cell>
          <cell r="S363" t="str">
            <v>0xa457038bced6fe43e68431b30779a99a99e65af1d83c2d88d663dadc9491dd85</v>
          </cell>
        </row>
        <row r="364">
          <cell r="G364" t="str">
            <v/>
          </cell>
          <cell r="S364" t="str">
            <v>0xffdc18634a76b4cf8b7a060f8e7e45c1d813b0a3b5bebe0b924e208549b27e3b</v>
          </cell>
        </row>
        <row r="365">
          <cell r="G365" t="str">
            <v/>
          </cell>
          <cell r="S365" t="str">
            <v>0x596dba053888288445b7b64de223bfe4b8d51e9a7e64e459bc632565034d55bf</v>
          </cell>
        </row>
        <row r="366">
          <cell r="G366" t="str">
            <v/>
          </cell>
          <cell r="S366" t="str">
            <v>0x3d56af679a93068f238baf37f27d3ac0458d723fec603f17d89542d91fa89a4d</v>
          </cell>
        </row>
        <row r="367">
          <cell r="G367" t="str">
            <v>0xA341107b28740ee5a003BA3960448fD14174a026</v>
          </cell>
          <cell r="S367" t="str">
            <v>0x890c8c33acd37888a68e0da9ba3d7ce97c880582b9c68d434c6c8de89c0818c0</v>
          </cell>
        </row>
        <row r="368">
          <cell r="G368" t="str">
            <v>0xA341107b28740ee5a003BA3960448fD14174a026</v>
          </cell>
          <cell r="S368" t="str">
            <v>0xa4236fcbc79ddc6ec9ce4c876a50f2813d95e3cbb811ace5262e27eb77c5b377</v>
          </cell>
        </row>
        <row r="369">
          <cell r="G369" t="str">
            <v>0xA341107b28740ee5a003BA3960448fD14174a026</v>
          </cell>
          <cell r="S369" t="str">
            <v>0x824c6e0d2af33b2bb89debf1b15bc20bff976b50791c9084fc78f9b0da41a6e1</v>
          </cell>
        </row>
        <row r="370">
          <cell r="G370" t="str">
            <v>terra1j4u9e5n8xu9c9jykny8uqw6lde6843qczzwd0x</v>
          </cell>
          <cell r="S370" t="str">
            <v>43BC648EC91D391294C5FEC0F31B9E084AF495F4651187A8611D137114D619D9</v>
          </cell>
        </row>
        <row r="371">
          <cell r="G371" t="str">
            <v>0xA341107b28740ee5a003BA3960448fD14174a026</v>
          </cell>
          <cell r="S371" t="str">
            <v>0x075037ac959ae11002fb84adc88dda69de074d6806c90a3e17658f17a1417b80</v>
          </cell>
        </row>
        <row r="372">
          <cell r="G372" t="str">
            <v>0x5006bc0d4fa0117e93d21aa663969fc6703a4319</v>
          </cell>
          <cell r="S372" t="str">
            <v>0xe25f83fbb1ec62601422edb9724236a6846b916fd3fc9b3c9e1d9707e5906b1f</v>
          </cell>
        </row>
        <row r="373">
          <cell r="G373" t="str">
            <v>0xA341107b28740ee5a003BA3960448fD14174a026</v>
          </cell>
          <cell r="S373" t="str">
            <v>0xf9bb17de374ae64b68756203b770aac3034a75e3fc718c11645876e498d96337</v>
          </cell>
        </row>
        <row r="374">
          <cell r="G374" t="str">
            <v>0xA341107b28740ee5a003BA3960448fD14174a026</v>
          </cell>
          <cell r="S374" t="str">
            <v>0xe8ec261f18bb2888c291f9d6f48f8f982859cd3bb7d09c5573d640ff395f7373</v>
          </cell>
        </row>
        <row r="375">
          <cell r="G375" t="str">
            <v>0x5006bc0d4fa0117e93d21aa663969fc6703a4319</v>
          </cell>
          <cell r="S375" t="str">
            <v>0x01e1ece2570793b67afa651da62ca9e1f1aee31f297eb032ea8655e87b2f75db</v>
          </cell>
        </row>
        <row r="376">
          <cell r="G376" t="str">
            <v>0xA341107b28740ee5a003BA3960448fD14174a026</v>
          </cell>
          <cell r="S376" t="str">
            <v>0x75fab0938079491bbc92901b3bbf7a71833eb0674108f85f3a238bbc99abb88d</v>
          </cell>
        </row>
        <row r="377">
          <cell r="G377" t="str">
            <v>0xA341107b28740ee5a003BA3960448fD14174a026</v>
          </cell>
          <cell r="S377" t="str">
            <v>0xa92f3c732d640573fc6e69b5e596523aefdc7e584b9f0a0e4bbc25acbf13ed53</v>
          </cell>
        </row>
        <row r="378">
          <cell r="G378" t="str">
            <v>0xA341107b28740ee5a003BA3960448fD14174a026</v>
          </cell>
          <cell r="S378" t="str">
            <v>0x01ec830f0dc198d2f8dd053479e321043dacfa3cfd3df0ba4e1b0068a010503f</v>
          </cell>
        </row>
        <row r="379">
          <cell r="G379" t="str">
            <v>0xdb245cf0aec8bf5d4b3002d00f3e701e80ba380a</v>
          </cell>
          <cell r="S379" t="str">
            <v>93a8b5c681e39071c3828f05305fecb35d66c92eb13f46a9a2e7e8e1d5aa9067</v>
          </cell>
        </row>
        <row r="380">
          <cell r="G380" t="str">
            <v>1MdatewJkKfSptYBaJvgEBFYCEbiCkELVt</v>
          </cell>
          <cell r="S380" t="str">
            <v>2789265d6c8b462281126a67e50b818c38e3972f3752888edeb81443d07272b1</v>
          </cell>
        </row>
        <row r="381">
          <cell r="G381" t="str">
            <v>0x5d6fcf22aa4e4ff8da0abe329392e7c5306d22f3</v>
          </cell>
          <cell r="S381" t="str">
            <v>0x138d631fb901e9d52e63374c38179ae980c07d2f7770b337385713135e10e5a3</v>
          </cell>
        </row>
        <row r="382">
          <cell r="G382" t="str">
            <v>0xA341107b28740ee5a003BA3960448fD14174a026</v>
          </cell>
          <cell r="S382" t="str">
            <v>0x3db60c09edd4208dd32be6e8957362c554eec91e95171846c5bf329965c8e9c3</v>
          </cell>
        </row>
        <row r="383">
          <cell r="G383" t="str">
            <v>terra1luagdjcr9c9yvp3ak4d7chjm5gldcmgln5rku5</v>
          </cell>
          <cell r="S383" t="str">
            <v>76EABA014323DA6B14348C91D4DE0B128AE1197526B00B5C7DAABBC1B6D9E151</v>
          </cell>
        </row>
        <row r="384">
          <cell r="G384" t="str">
            <v>1MdatewJkKfSptYBaJvgEBFYCEbiCkELVt</v>
          </cell>
          <cell r="S384" t="str">
            <v>7fab282b630fe1b0ab97ae2f0e925320023f1dfecf037cd740e402d5518fd6c1</v>
          </cell>
        </row>
        <row r="385">
          <cell r="G385" t="str">
            <v>0x5d6fcf22aa4e4ff8da0abe329392e7c5306d22f3</v>
          </cell>
          <cell r="S385" t="str">
            <v>0x53246911e801295af9f5cf783c586a65019e511b4d5cdbbe174a01dc7eb84721</v>
          </cell>
        </row>
        <row r="386">
          <cell r="G386" t="str">
            <v>terra1luagdjcr9c9yvp3ak4d7chjm5gldcmgln5rku5</v>
          </cell>
          <cell r="S386" t="str">
            <v>59B061E1F52E43D9BCDABBE24C70E4876CD50416B5C278DA5C3BCCE2EA146D10</v>
          </cell>
        </row>
        <row r="387">
          <cell r="G387" t="str">
            <v>0x5d6fcf22aa4e4ff8da0abe329392e7c5306d22f3</v>
          </cell>
          <cell r="S387" t="str">
            <v>0x471c21dc4f8cfa0bb4b92d63d4f415853d8006b572824fbeddf8462cb324af79</v>
          </cell>
        </row>
        <row r="388">
          <cell r="G388" t="str">
            <v>0x5d6fcf22aa4e4ff8da0abe329392e7c5306d22f3</v>
          </cell>
          <cell r="S388" t="str">
            <v>0xf1ed0ff997f627a0502513f664270eda96c6b3eb509b4f44aa3f3e051a891635</v>
          </cell>
        </row>
        <row r="389">
          <cell r="G389" t="str">
            <v/>
          </cell>
          <cell r="S389" t="str">
            <v>0x15116f82209c172a0b981fdbfef79e3b284c323d3ad7cd8d8c62c7a3fc4d3f9e</v>
          </cell>
        </row>
        <row r="390">
          <cell r="G390" t="str">
            <v>0x5d6fcf22aa4e4ff8da0abe329392e7c5306d22f3</v>
          </cell>
          <cell r="S390" t="str">
            <v>0x529ace3fe99b27d84155268fd3f083129e2eb55667bdc947941327691f6d5b17</v>
          </cell>
        </row>
        <row r="391">
          <cell r="G391" t="str">
            <v>cosmos15v50ymp6n5dn73erkqtmq0u8adpl8d3ujv2e74</v>
          </cell>
          <cell r="S391" t="str">
            <v>F3824D6652F38FE79B33CA853623341F841F63A6219C9B4289D7F771EEC6AE2D</v>
          </cell>
        </row>
        <row r="392">
          <cell r="G392" t="str">
            <v>cosmos15v50ymp6n5dn73erkqtmq0u8adpl8d3ujv2e74</v>
          </cell>
          <cell r="S392" t="str">
            <v>7DD45F704D76277AB49502B9AA3958B2F360C0DD6119D545E302743EC2FF36F2</v>
          </cell>
        </row>
        <row r="393">
          <cell r="G393" t="str">
            <v>rEb8TK3gBgk5auZkwc6sHnwrGVJH8DuaLh</v>
          </cell>
          <cell r="S393" t="str">
            <v>D1C0632F919CBEB16D8F3B02CEC8390CEA0AD2EEAD0708B453E06B2B2E8F3000</v>
          </cell>
        </row>
        <row r="394">
          <cell r="G394" t="str">
            <v>cosmos15v50ymp6n5dn73erkqtmq0u8adpl8d3ujv2e74</v>
          </cell>
          <cell r="S394" t="str">
            <v>3BA720E67F35AC03047C0732C73E54C1CF05EB570EBEE0D3620BC7906FC15BCF</v>
          </cell>
        </row>
        <row r="395">
          <cell r="G395" t="str">
            <v>cosmos15v50ymp6n5dn73erkqtmq0u8adpl8d3ujv2e74</v>
          </cell>
          <cell r="S395" t="str">
            <v>198A93930B7F1806C3FB8DA5DE283D0E1214CD30FE35A48BC59F8AE4F7FEA96C</v>
          </cell>
        </row>
        <row r="396">
          <cell r="G396" t="str">
            <v>rEb8TK3gBgk5auZkwc6sHnwrGVJH8DuaLh</v>
          </cell>
          <cell r="S396" t="str">
            <v>585CA7BC335A5BBAAD3F4BD61F9CE4800644F0DD80FE6F0D699622202DADDB49</v>
          </cell>
        </row>
        <row r="397">
          <cell r="G397" t="str">
            <v>rEb8TK3gBgk5auZkwc6sHnwrGVJH8DuaLh</v>
          </cell>
          <cell r="S397" t="str">
            <v>E4A4786C4E6ABC87ABCFBBDDBFC7FE1FBE162084634994D3F4F7D7005BB710C2</v>
          </cell>
        </row>
        <row r="398">
          <cell r="G398" t="str">
            <v>cosmos15v50ymp6n5dn73erkqtmq0u8adpl8d3ujv2e74</v>
          </cell>
          <cell r="S398" t="str">
            <v>747C092D04012B70ED12A1256E35341D7FF1EE1F1EB11E80034870E4583B3896</v>
          </cell>
        </row>
        <row r="399">
          <cell r="G399" t="str">
            <v>cosmos15v50ymp6n5dn73erkqtmq0u8adpl8d3ujv2e74</v>
          </cell>
          <cell r="S399" t="str">
            <v>B4741F76CF1D18D50CCC072B8ACFFEB9BE5FF37ED488AEA7BDD23C44B255011F</v>
          </cell>
        </row>
        <row r="400">
          <cell r="G400" t="str">
            <v>rEb8TK3gBgk5auZkwc6sHnwrGVJH8DuaLh</v>
          </cell>
          <cell r="S400" t="str">
            <v>EC20C296BD5FBB13288ADD7C4288332A7E2ACDD0E4D336EF40234D148DE474C4</v>
          </cell>
        </row>
        <row r="401">
          <cell r="G401" t="str">
            <v>cosmos15v50ymp6n5dn73erkqtmq0u8adpl8d3ujv2e74</v>
          </cell>
          <cell r="S401" t="str">
            <v>81151AA069E7BEF68D39F8E319156DE941179DDC6C23EC15A2CC5CB3358252CC</v>
          </cell>
        </row>
        <row r="402">
          <cell r="G402" t="str">
            <v>rEb8TK3gBgk5auZkwc6sHnwrGVJH8DuaLh</v>
          </cell>
          <cell r="S402" t="str">
            <v>28828D95F8AC7C2D72C08C4581162C0468B847FCF2CAD2EAC38A4959683283EE</v>
          </cell>
        </row>
        <row r="403">
          <cell r="G403" t="str">
            <v>cosmos15v50ymp6n5dn73erkqtmq0u8adpl8d3ujv2e74</v>
          </cell>
          <cell r="S403" t="str">
            <v>A666A37CE5AE389CA453431E05B3DE50BE3DA58FB0D74AE7301CE916AD72DF2C</v>
          </cell>
        </row>
        <row r="404">
          <cell r="G404" t="str">
            <v>cosmos15v50ymp6n5dn73erkqtmq0u8adpl8d3ujv2e74</v>
          </cell>
          <cell r="S404" t="str">
            <v>D55B469B3D1AE6340017BF417A77B956F42F5E462F46DF27BB0232E11481D903</v>
          </cell>
        </row>
        <row r="405">
          <cell r="G405" t="str">
            <v>cosmos15v50ymp6n5dn73erkqtmq0u8adpl8d3ujv2e74</v>
          </cell>
          <cell r="S405" t="str">
            <v>BD6EFB0E0909ADE8E42F543EB6B524480EC0EDC83833F9FC3ABEAEBD6AA05774</v>
          </cell>
        </row>
        <row r="406">
          <cell r="G406" t="str">
            <v>cosmos15v50ymp6n5dn73erkqtmq0u8adpl8d3ujv2e74</v>
          </cell>
          <cell r="S406" t="str">
            <v>FD929960169B8825D0F11C2FAFBB9582FBF429F25DD12C1FD709169A1B161D94</v>
          </cell>
        </row>
        <row r="407">
          <cell r="G407" t="str">
            <v>rEb8TK3gBgk5auZkwc6sHnwrGVJH8DuaLh</v>
          </cell>
          <cell r="S407" t="str">
            <v>99E38D4A7E16ECC6F9EABEE19ACFE38A93FFEB71D92573F6B517800F81F69FD5</v>
          </cell>
        </row>
        <row r="408">
          <cell r="G408" t="str">
            <v>rEb8TK3gBgk5auZkwc6sHnwrGVJH8DuaLh</v>
          </cell>
          <cell r="S408" t="str">
            <v>ACED25204E72F7C8BAAB3B22ED8DE09D41D5BD7192F8BE330F35A95B91E0D6B7</v>
          </cell>
        </row>
        <row r="409">
          <cell r="G409" t="str">
            <v>terra1luagdjcr9c9yvp3ak4d7chjm5gldcmgln5rku5</v>
          </cell>
          <cell r="S409" t="str">
            <v>79776652057F187F16CBCE2F0F217B39C710864DC493F8721D6799BCDECD26B2</v>
          </cell>
        </row>
        <row r="410">
          <cell r="G410" t="str">
            <v>rEb8TK3gBgk5auZkwc6sHnwrGVJH8DuaLh</v>
          </cell>
          <cell r="S410" t="str">
            <v>055A8AA22CBA20C2A28DF7A81F622EE46CF2A37252B0838C3DB09573E719D1E8</v>
          </cell>
        </row>
        <row r="411">
          <cell r="G411" t="str">
            <v>rEb8TK3gBgk5auZkwc6sHnwrGVJH8DuaLh</v>
          </cell>
          <cell r="S411" t="str">
            <v>1812189BD0EA4EB7AB1E324230A222359594C29373142D1D2466F1A5BA94013B</v>
          </cell>
        </row>
        <row r="412">
          <cell r="G412" t="str">
            <v>rEb8TK3gBgk5auZkwc6sHnwrGVJH8DuaLh</v>
          </cell>
          <cell r="S412" t="str">
            <v>DA884BE216E70072A37793572C1637F694F1E5191873A25CC1F4450C2FC1B0A1</v>
          </cell>
        </row>
        <row r="413">
          <cell r="G413" t="str">
            <v>cosmos15v50ymp6n5dn73erkqtmq0u8adpl8d3ujv2e74</v>
          </cell>
          <cell r="S413" t="str">
            <v>71BB269BA7A718FC87B5C2F3920731F3F605A5BCA0436914014FEAAE7607D320</v>
          </cell>
        </row>
        <row r="414">
          <cell r="G414" t="str">
            <v>cosmos15v50ymp6n5dn73erkqtmq0u8adpl8d3ujv2e74</v>
          </cell>
          <cell r="S414" t="str">
            <v>30C88B1E89C1BE07BBB877A85BB326CC530A1075F54E01525A4DAA575A4A6B0A</v>
          </cell>
        </row>
        <row r="415">
          <cell r="G415" t="str">
            <v>1MdatewJkKfSptYBaJvgEBFYCEbiCkELVt</v>
          </cell>
          <cell r="S415" t="str">
            <v>1e5efb202eeb732cd3df3efbb4c1f3470899aec39eddc42e8ed11ef65a7eeedb</v>
          </cell>
        </row>
        <row r="416">
          <cell r="G416" t="str">
            <v>cosmos15v50ymp6n5dn73erkqtmq0u8adpl8d3ujv2e74</v>
          </cell>
          <cell r="S416" t="str">
            <v>BE46E3579D07BC8DAF85B1A594B0AE1A3CA8BE6B546D0209D10D01052EB3454E</v>
          </cell>
        </row>
        <row r="417">
          <cell r="G417" t="str">
            <v>cosmos15v50ymp6n5dn73erkqtmq0u8adpl8d3ujv2e74</v>
          </cell>
          <cell r="S417" t="str">
            <v>C9BC5F10BAE06CD984A57DF8754DF43BF2771368ED99C56285BFB45CB57576AC</v>
          </cell>
        </row>
        <row r="418">
          <cell r="G418" t="str">
            <v>cosmos15v50ymp6n5dn73erkqtmq0u8adpl8d3ujv2e74</v>
          </cell>
          <cell r="S418" t="str">
            <v>15E6F1C396FC8E8BB239DB38BA7E1D39D7158B31DC684118765DBDB5B8F2C77B</v>
          </cell>
        </row>
        <row r="419">
          <cell r="G419" t="str">
            <v>rEb8TK3gBgk5auZkwc6sHnwrGVJH8DuaLh</v>
          </cell>
          <cell r="S419" t="str">
            <v>9D7409A3842FA42929ACEAF9E6B5194E6E2973E865C50610AF8B4C79F3EA6950</v>
          </cell>
        </row>
        <row r="420">
          <cell r="G420" t="str">
            <v>cosmos15v50ymp6n5dn73erkqtmq0u8adpl8d3ujv2e74</v>
          </cell>
          <cell r="S420" t="str">
            <v>94461C75449AB704C14401693E85724D66B3B3CC8D2547A655FA3DC8660B82BD</v>
          </cell>
        </row>
        <row r="421">
          <cell r="G421" t="str">
            <v>rEb8TK3gBgk5auZkwc6sHnwrGVJH8DuaLh</v>
          </cell>
          <cell r="S421" t="str">
            <v>5FBF4736E586EB8A060F7630A82C51165A8D0B50CC69C6591EFEB2FF88F3E254</v>
          </cell>
        </row>
        <row r="422">
          <cell r="G422" t="str">
            <v>19SK9LWSXLdmwPxvjPgvUrdaPhaPS6LaNu</v>
          </cell>
          <cell r="S422" t="str">
            <v>0x9fe1a3dc8426a17667d7c891dcd20a1d12a13265af477eaf2e77f7d11e54bfb9</v>
          </cell>
        </row>
        <row r="423">
          <cell r="G423" t="str">
            <v>cosmos15v50ymp6n5dn73erkqtmq0u8adpl8d3ujv2e74</v>
          </cell>
          <cell r="S423" t="str">
            <v>5A738E35610C4E712FD56E1164A6B46C332F2E52380AAC9EDC450A648D9A8CA4</v>
          </cell>
        </row>
        <row r="424">
          <cell r="G424" t="str">
            <v>cosmos15v50ymp6n5dn73erkqtmq0u8adpl8d3ujv2e74</v>
          </cell>
          <cell r="S424" t="str">
            <v>995303789466FCEB2D48AAAE3364358D137E4F01628F6DC0659FEC3BD14D2FEB</v>
          </cell>
        </row>
        <row r="425">
          <cell r="G425" t="str">
            <v>0xA341107b28740ee5a003BA3960448fD14174a026</v>
          </cell>
          <cell r="S425" t="str">
            <v>0xc57adcf0b8cecc7d45ea649e864b418aba0b44ba69b637ae896ede3432fd0755</v>
          </cell>
        </row>
        <row r="426">
          <cell r="G426" t="str">
            <v>0x5d6fcf22aa4e4ff8da0abe329392e7c5306d22f3</v>
          </cell>
          <cell r="S426" t="str">
            <v>Internal transfer 100330346714</v>
          </cell>
        </row>
        <row r="427">
          <cell r="G427" t="str">
            <v>cosmos15v50ymp6n5dn73erkqtmq0u8adpl8d3ujv2e74</v>
          </cell>
          <cell r="S427" t="str">
            <v>9B9AFF76041FCFD531DFCBAAD8A9EE23BAE831BF2BBF5A6412F8F2BAD06BAEC5</v>
          </cell>
        </row>
        <row r="428">
          <cell r="G428" t="str">
            <v>terra1luagdjcr9c9yvp3ak4d7chjm5gldcmgln5rku5</v>
          </cell>
          <cell r="S428" t="str">
            <v>0E3177D14B0E48FF18797904160FCC44BA4CADAB1E2FC4F8C39733F60D572940</v>
          </cell>
        </row>
        <row r="429">
          <cell r="G429" t="str">
            <v>0xd16eEBDb4F8804b66AB4b2c536917154d9a47E82</v>
          </cell>
          <cell r="S429" t="str">
            <v>0x8c884c9925911394236fcac152972d37cd8f34aca44e3c656037d4016ffad62a</v>
          </cell>
        </row>
        <row r="430">
          <cell r="G430" t="str">
            <v>19SK9LWSXLdmwPxvjPgvUrdaPhaPS6LaNu</v>
          </cell>
          <cell r="S430" t="str">
            <v>0x701f48e698e06860664852c5da855ebb6e11d2b0d364143695dc14da3c1b4415</v>
          </cell>
        </row>
        <row r="431">
          <cell r="G431" t="str">
            <v>0xA341107b28740ee5a003BA3960448fD14174a026</v>
          </cell>
          <cell r="S431" t="str">
            <v>0xeea10b0d53869bb3dd31f5bedd82be87706266e328fb1ddadd8acfbcb8bf32c0</v>
          </cell>
        </row>
        <row r="432">
          <cell r="G432" t="str">
            <v>rEb8TK3gBgk5auZkwc6sHnwrGVJH8DuaLh</v>
          </cell>
          <cell r="S432" t="str">
            <v>0E69D628020FAE026D4B0CA1DBDF37E2B83342694B0B5FB4F52B0267690B2DD9</v>
          </cell>
        </row>
        <row r="433">
          <cell r="G433" t="str">
            <v>rEb8TK3gBgk5auZkwc6sHnwrGVJH8DuaLh</v>
          </cell>
          <cell r="S433" t="str">
            <v>Internal transfer 100249761459</v>
          </cell>
        </row>
        <row r="434">
          <cell r="G434" t="str">
            <v>19SK9LWSXLdmwPxvjPgvUrdaPhaPS6LaNu</v>
          </cell>
          <cell r="S434" t="str">
            <v>8e8f46bdb306c15e4cda6a6053b6a664c3a79b53ca6fab218309b2891ebc7bc6</v>
          </cell>
        </row>
        <row r="435">
          <cell r="G435" t="str">
            <v>cosmos15v50ymp6n5dn73erkqtmq0u8adpl8d3ujv2e74</v>
          </cell>
          <cell r="S435" t="str">
            <v>Internal transfer 100249265847</v>
          </cell>
        </row>
        <row r="436">
          <cell r="G436" t="str">
            <v>terra1luagdjcr9c9yvp3ak4d7chjm5gldcmgln5rku5</v>
          </cell>
          <cell r="S436" t="str">
            <v>F81DE4905CA19FCDE181D843E9149E6466AE75DFCE2F076A893706D86B03D6B7</v>
          </cell>
        </row>
        <row r="437">
          <cell r="G437" t="str">
            <v>cosmos15v50ymp6n5dn73erkqtmq0u8adpl8d3ujv2e74</v>
          </cell>
          <cell r="S437" t="str">
            <v>Internal transfer 100248290439</v>
          </cell>
        </row>
        <row r="438">
          <cell r="G438" t="str">
            <v>rEb8TK3gBgk5auZkwc6sHnwrGVJH8DuaLh</v>
          </cell>
          <cell r="S438" t="str">
            <v>Internal transfer 100247689815</v>
          </cell>
        </row>
        <row r="439">
          <cell r="G439" t="str">
            <v>cosmos15v50ymp6n5dn73erkqtmq0u8adpl8d3ujv2e74</v>
          </cell>
          <cell r="S439" t="str">
            <v>Internal transfer 100246855409</v>
          </cell>
        </row>
        <row r="440">
          <cell r="G440" t="str">
            <v>0xd16eEBDb4F8804b66AB4b2c536917154d9a47E82</v>
          </cell>
          <cell r="S440" t="str">
            <v>0x5df94a2180e95103e3a4799cc26053e279518724341c535e5e765c2dc8fcf8c9</v>
          </cell>
        </row>
        <row r="441">
          <cell r="G441" t="str">
            <v>0x5d6fcf22aa4e4ff8da0abe329392e7c5306d22f3</v>
          </cell>
          <cell r="S441" t="str">
            <v>Internal transfer 100243918475</v>
          </cell>
        </row>
        <row r="442">
          <cell r="G442" t="str">
            <v>cosmos15v50ymp6n5dn73erkqtmq0u8adpl8d3ujv2e74</v>
          </cell>
          <cell r="S442" t="str">
            <v>Internal transfer 100243894424</v>
          </cell>
        </row>
        <row r="443">
          <cell r="G443" t="str">
            <v>19SK9LWSXLdmwPxvjPgvUrdaPhaPS6LaNu</v>
          </cell>
          <cell r="S443" t="str">
            <v>e305236bdb3e60a9dc63e330ba074cd1fd9f831c6b432ad759db32327b044898</v>
          </cell>
        </row>
        <row r="444">
          <cell r="G444" t="str">
            <v>cosmos15v50ymp6n5dn73erkqtmq0u8adpl8d3ujv2e74</v>
          </cell>
          <cell r="S444" t="str">
            <v>Internal transfer 100205874398</v>
          </cell>
        </row>
        <row r="445">
          <cell r="G445" t="str">
            <v>rEb8TK3gBgk5auZkwc6sHnwrGVJH8DuaLh</v>
          </cell>
          <cell r="S445" t="str">
            <v>9569EAF57C6E20C3F890EC54AA66B2071ECE68754E829000372D5B76C99580A6</v>
          </cell>
        </row>
        <row r="446">
          <cell r="G446" t="str">
            <v>terra1ncjg4a59x2pgvqy9qjyqprlj8lrwshm0wleht5</v>
          </cell>
          <cell r="S446" t="str">
            <v>3B0D6904527F73C97E18134EE210A0954822CE838E1258DFC35AD2C8055F2FC0</v>
          </cell>
        </row>
        <row r="447">
          <cell r="G447" t="str">
            <v>terra1luagdjcr9c9yvp3ak4d7chjm5gldcmgln5rku5</v>
          </cell>
          <cell r="S447" t="str">
            <v>0xa03165802b7632917290480eeb187d3a325c1df8bd55b56f3ab2c47e0c2ae6e0</v>
          </cell>
        </row>
        <row r="448">
          <cell r="G448" t="str">
            <v>terra1ncjg4a59x2pgvqy9qjyqprlj8lrwshm0wleht5</v>
          </cell>
          <cell r="S448" t="str">
            <v>BC51281A9A0A64D2B9B7FF7E93BEA8145DAF21237ECF411E30AA36FE36BFBBD2</v>
          </cell>
        </row>
        <row r="449">
          <cell r="G449" t="str">
            <v>19SK9LWSXLdmwPxvjPgvUrdaPhaPS6LaNu</v>
          </cell>
          <cell r="S449" t="str">
            <v>Internal transfer 100159906055</v>
          </cell>
        </row>
        <row r="450">
          <cell r="G450" t="str">
            <v>rEb8TK3gBgk5auZkwc6sHnwrGVJH8DuaLh</v>
          </cell>
          <cell r="S450" t="str">
            <v>D85DD88676EF51AAE95147EE7F1BB58CF958DE90C33A88A7F6330CE96C0CD565</v>
          </cell>
        </row>
        <row r="451">
          <cell r="G451" t="str">
            <v>cosmos15v50ymp6n5dn73erkqtmq0u8adpl8d3ujv2e74</v>
          </cell>
          <cell r="S451" t="str">
            <v>Internal transfer 100157472525</v>
          </cell>
        </row>
        <row r="452">
          <cell r="G452" t="str">
            <v>0x5d6fcf22aa4e4ff8da0abe329392e7c5306d22f3</v>
          </cell>
          <cell r="S452" t="str">
            <v>0x204e7d7da0751d7426880c4833cf96909be00e832fcd33e4fee7c9a532da12c2</v>
          </cell>
        </row>
        <row r="453">
          <cell r="G453" t="str">
            <v>terra1luagdjcr9c9yvp3ak4d7chjm5gldcmgln5rku5</v>
          </cell>
          <cell r="S453" t="str">
            <v>0x5efdd4939c4f96829774e502e4841b9ad56566aa915ad668d5f6a6186b43a4c8</v>
          </cell>
        </row>
        <row r="454">
          <cell r="G454" t="str">
            <v>rEb8TK3gBgk5auZkwc6sHnwrGVJH8DuaLh</v>
          </cell>
          <cell r="S454" t="str">
            <v>19AD8872DE60E00601C012F170B65175FD96B7475F55361DB865AD5E4FEB7B59</v>
          </cell>
        </row>
        <row r="455">
          <cell r="G455" t="str">
            <v>rEb8TK3gBgk5auZkwc6sHnwrGVJH8DuaLh</v>
          </cell>
          <cell r="S455" t="str">
            <v>611616FD0668D148AF1422C769F1D0496628398705D758FFFAB3426EEDCC7DD4</v>
          </cell>
        </row>
        <row r="456">
          <cell r="G456" t="str">
            <v>terra1luagdjcr9c9yvp3ak4d7chjm5gldcmgln5rku5</v>
          </cell>
          <cell r="S456" t="str">
            <v>544B8B1DD7C088D4CE42E317A1E461E0413A1599C0581F210029769C230E3D44</v>
          </cell>
        </row>
        <row r="457">
          <cell r="G457" t="str">
            <v>cosmos15v50ymp6n5dn73erkqtmq0u8adpl8d3ujv2e74</v>
          </cell>
          <cell r="S457" t="str">
            <v>8519ACE989181B4E3D853D09DB84DA6CA1ED2BFC2794399410CEF33AE1235A7C</v>
          </cell>
        </row>
        <row r="458">
          <cell r="G458" t="str">
            <v>rEb8TK3gBgk5auZkwc6sHnwrGVJH8DuaLh</v>
          </cell>
          <cell r="S458" t="str">
            <v>F7F396EADA6137DD0DCACCFB7411128ED2243F12B5BBEA8ADAAEBBB8EBD8435A</v>
          </cell>
        </row>
        <row r="459">
          <cell r="G459" t="str">
            <v>terra1j4u9e5n8xu9c9jykny8uqw6lde6843qczzwd0x</v>
          </cell>
          <cell r="S459" t="str">
            <v>5CE1D66B79515D9F6BB0E61A40F7A88CC7B004CB91F95B4B3F50650542E4452E</v>
          </cell>
        </row>
        <row r="460">
          <cell r="G460" t="str">
            <v>terra1luagdjcr9c9yvp3ak4d7chjm5gldcmgln5rku5</v>
          </cell>
          <cell r="S460" t="str">
            <v>1C5A6FDBB36ED4931C8329F136CA128292E82140F3FF970AA5E9BDE82B9F1CC5</v>
          </cell>
        </row>
        <row r="461">
          <cell r="G461" t="str">
            <v>terra1luagdjcr9c9yvp3ak4d7chjm5gldcmgln5rku5</v>
          </cell>
          <cell r="S461" t="str">
            <v>0x8c2292e1a5538c6ad13462ae4f722830e5363ae4f2ae89d1f51ab681236997fb</v>
          </cell>
        </row>
        <row r="462">
          <cell r="G462" t="str">
            <v>3H9GcbHrica8tDjBgkByHKNbwpcdTapLoK</v>
          </cell>
          <cell r="S462" t="str">
            <v>cf2de8dd1da56c9d2a553e5be385408a0cc7dadaf46472f595025bb75a35a0ee</v>
          </cell>
        </row>
        <row r="463">
          <cell r="G463" t="str">
            <v>terra174evzq0tnd0uvzkkrvg08n9geqpcsvdrychcm8</v>
          </cell>
          <cell r="S463" t="str">
            <v>710137A46CB0AA74953640177A2794D05D9E6AF38C812A95350F8BE9BE2648B3</v>
          </cell>
        </row>
        <row r="464">
          <cell r="G464" t="str">
            <v>terra174evzq0tnd0uvzkkrvg08n9geqpcsvdrychcm8</v>
          </cell>
          <cell r="S464" t="str">
            <v>02BF7105761707C74666B33669D2A378E47643E56D426ACEA811A5775C9181DA</v>
          </cell>
        </row>
        <row r="465">
          <cell r="G465" t="str">
            <v>terra174evzq0tnd0uvzkkrvg08n9geqpcsvdrychcm8</v>
          </cell>
          <cell r="S465" t="str">
            <v>F596C6CB51C7171A9E55366B7F8B966131AF51F0F8E2B1A7AFC7425B94644974</v>
          </cell>
        </row>
        <row r="466">
          <cell r="G466" t="str">
            <v>terra174evzq0tnd0uvzkkrvg08n9geqpcsvdrychcm8</v>
          </cell>
          <cell r="S466" t="str">
            <v>0359E417460E3C28511E244E36EBA1AC295396722387619A618F790BEC850A31</v>
          </cell>
        </row>
        <row r="467">
          <cell r="G467" t="str">
            <v>3H9GcbHrica8tDjBgkByHKNbwpcdTapLoK</v>
          </cell>
          <cell r="S467" t="str">
            <v>1ceec0db0132271a21a32a595a01d2884f2241af3d5282059b7d5b9f4172edca</v>
          </cell>
        </row>
        <row r="468">
          <cell r="G468" t="str">
            <v>terra1luagdjcr9c9yvp3ak4d7chjm5gldcmgln5rku5</v>
          </cell>
          <cell r="S468" t="str">
            <v>E418D44448E3112E69C74DAF887612C35F2D1A8B2451E04775BE9EBB12DC21C0</v>
          </cell>
        </row>
        <row r="469">
          <cell r="G469" t="str">
            <v>terra1luagdjcr9c9yvp3ak4d7chjm5gldcmgln5rku5</v>
          </cell>
          <cell r="S469" t="str">
            <v>BAD2F42F2A7C39B08C307BD3DA8577A168FCA8C2A1D627E27B9EF75506C3BCA2</v>
          </cell>
        </row>
        <row r="470">
          <cell r="G470" t="str">
            <v>0xd16eEBDb4F8804b66AB4b2c536917154d9a47E82</v>
          </cell>
        </row>
        <row r="471">
          <cell r="G471" t="str">
            <v>3H9GcbHrica8tDjBgkByHKNbwpcdTapLoK</v>
          </cell>
        </row>
        <row r="472">
          <cell r="G472" t="str">
            <v>terra174evzq0tnd0uvzkkrvg08n9geqpcsvdrychcm8</v>
          </cell>
          <cell r="S472" t="str">
            <v>48F1A265FBB74026F34265F7221A44CD70929490863D1EC9C0275DCD74AB00E5</v>
          </cell>
        </row>
        <row r="473">
          <cell r="G473" t="str">
            <v>3H9GcbHrica8tDjBgkByHKNbwpcdTapLoK</v>
          </cell>
        </row>
        <row r="474">
          <cell r="G474" t="str">
            <v>0xd16eEBDb4F8804b66AB4b2c536917154d9a47E82</v>
          </cell>
        </row>
        <row r="475">
          <cell r="G475" t="str">
            <v>3H9GcbHrica8tDjBgkByHKNbwpcdTapLoK</v>
          </cell>
        </row>
        <row r="476">
          <cell r="G476" t="str">
            <v>terra174evzq0tnd0uvzkkrvg08n9geqpcsvdrychcm8</v>
          </cell>
          <cell r="S476" t="str">
            <v>6059FBB0EC87F3C95D350DB1EB6ED320F0FC22EB235BC7E4A2014BCDD78A83B7</v>
          </cell>
        </row>
        <row r="477">
          <cell r="G477" t="str">
            <v>terra1luagdjcr9c9yvp3ak4d7chjm5gldcmgln5rku5</v>
          </cell>
          <cell r="S477" t="str">
            <v>834EB70984EA8B7E978DDE5DFC872DF6671B6EBB5861A8CBD210E1ED5206DCB2</v>
          </cell>
        </row>
        <row r="478">
          <cell r="G478" t="str">
            <v>0xdb245cf0aec8bf5d4b3002d00f3e701e80ba380a</v>
          </cell>
          <cell r="S478" t="str">
            <v>73dab7a26788502487b7117c0866d25ab89db5bb5aae89eb22c8356e291666c9</v>
          </cell>
        </row>
        <row r="479">
          <cell r="G479" t="str">
            <v>3H9GcbHrica8tDjBgkByHKNbwpcdTapLoK</v>
          </cell>
          <cell r="S479" t="str">
            <v>fb6b5223fe70ef3127b3ca15b1732333e49470d50a80a4e91fd6e9ec1dbdd7fc</v>
          </cell>
        </row>
        <row r="480">
          <cell r="G480" t="str">
            <v>terra1luagdjcr9c9yvp3ak4d7chjm5gldcmgln5rku5</v>
          </cell>
          <cell r="S480" t="str">
            <v>74EDF2FC42F42CB9A07E281924869AE966F2948F38340943C8116FB3BFB642E3</v>
          </cell>
        </row>
        <row r="481">
          <cell r="G481" t="str">
            <v>terra1luagdjcr9c9yvp3ak4d7chjm5gldcmgln5rku5</v>
          </cell>
          <cell r="S481" t="str">
            <v>658A04A70B443D1471FEA334A4111935FCD161F50763746F243FCBF851C86D1B</v>
          </cell>
        </row>
        <row r="482">
          <cell r="G482" t="str">
            <v>terra1luagdjcr9c9yvp3ak4d7chjm5gldcmgln5rku5</v>
          </cell>
          <cell r="S482" t="str">
            <v>974E850903BEF0F33AB54823CA9CD3636AF8EE93C18298A4B470527136494767</v>
          </cell>
        </row>
        <row r="483">
          <cell r="G483" t="str">
            <v>terra1luagdjcr9c9yvp3ak4d7chjm5gldcmgln5rku5</v>
          </cell>
          <cell r="S483" t="str">
            <v>F792A88081D9AE27F6A181EF1C39DC9E6CC76BC86B54CBA15529ACF710FEEB53</v>
          </cell>
        </row>
        <row r="484">
          <cell r="G484" t="str">
            <v>0xA341107b28740ee5a003BA3960448fD14174a026</v>
          </cell>
          <cell r="S484" t="str">
            <v>7bfa8052c5abe84f7b09b76669b106ca02569d58657377f86a34945edf119a17</v>
          </cell>
        </row>
        <row r="485">
          <cell r="G485" t="str">
            <v>0xd16eEBDb4F8804b66AB4b2c536917154d9a47E82</v>
          </cell>
          <cell r="S485" t="str">
            <v>0xc7b81e77594a77f46dd536815fc76d1645552d16925495e98aec3c07b1ca6cdd</v>
          </cell>
        </row>
        <row r="486">
          <cell r="G486" t="str">
            <v>0xd16eEBDb4F8804b66AB4b2c536917154d9a47E82</v>
          </cell>
          <cell r="S486" t="str">
            <v>0xd3e6e836ef59812766b7f5bb2d279a6433074076ec37c23f6fe0bcae5c2e6788</v>
          </cell>
        </row>
        <row r="487">
          <cell r="G487" t="str">
            <v>3H9GcbHrica8tDjBgkByHKNbwpcdTapLoK</v>
          </cell>
          <cell r="S487" t="str">
            <v>9f8ef7dd70c3165ca297e3d9aee3b03c070297804e995aab2d94c1d7cce9a581</v>
          </cell>
        </row>
        <row r="488">
          <cell r="G488" t="str">
            <v/>
          </cell>
          <cell r="S488" t="str">
            <v>0xf0bd2b6e46384e5fe092602133b68dea482ea511f980b7986429c55b543fb2ae</v>
          </cell>
        </row>
        <row r="489">
          <cell r="G489" t="str">
            <v>0xA341107b28740ee5a003BA3960448fD14174a026</v>
          </cell>
          <cell r="S489" t="str">
            <v>33vnFhNkvKK92utJVVK7USis8WHDQ23ydMBtaUsDAtdiL5XtzRiaeVyPRGGyj9pEqgoDurM5gQppniiLaC46wQbu</v>
          </cell>
        </row>
        <row r="490">
          <cell r="G490" t="str">
            <v/>
          </cell>
          <cell r="S490" t="str">
            <v>0xbe3a0240221ca895850fc097e7cdc4292c3237c5357051988095f73b63ec861d</v>
          </cell>
        </row>
        <row r="491">
          <cell r="G491" t="str">
            <v>rPFXvVo2fYXVPdV9gCHQouHsMgMhQ2aUwM</v>
          </cell>
          <cell r="S491" t="str">
            <v>6FDB2D5496F7836868828BA12FC6A8D4BA4C92E330B52840E591E4F6FF0B3785</v>
          </cell>
        </row>
        <row r="492">
          <cell r="G492" t="str">
            <v>0xA341107b28740ee5a003BA3960448fD14174a026</v>
          </cell>
          <cell r="S492" t="str">
            <v>2e38fa3e38e04b21edba9a15a00c1bcc18ba93ca3984463d0ce565ff056ff80f</v>
          </cell>
        </row>
        <row r="493">
          <cell r="G493" t="str">
            <v>0xd16eEBDb4F8804b66AB4b2c536917154d9a47E82</v>
          </cell>
          <cell r="S493" t="str">
            <v>0xfdbf65df8fd55cdd92fbcf699a56d428ead801af8334a581bae921140c94d7e8</v>
          </cell>
        </row>
        <row r="494">
          <cell r="G494" t="str">
            <v>0xA341107b28740ee5a003BA3960448fD14174a026</v>
          </cell>
          <cell r="S494" t="str">
            <v>0xe7826e8270ae7762544f42ecdce865547eecb06f4eaf3758416710fac6faa59f</v>
          </cell>
        </row>
        <row r="495">
          <cell r="G495" t="str">
            <v>0xd16eEBDb4F8804b66AB4b2c536917154d9a47E82</v>
          </cell>
          <cell r="S495" t="str">
            <v>0xd719a7ec0e82c4dab725d08340b175ccc92818a965c4289e323cb916e456a744</v>
          </cell>
        </row>
        <row r="496">
          <cell r="G496" t="str">
            <v>3H9GcbHrica8tDjBgkByHKNbwpcdTapLoK</v>
          </cell>
          <cell r="S496" t="str">
            <v>54eec4592b5d4e87260c6c4fdc389834ac225d93117a12bd641d7249e7bf3732</v>
          </cell>
        </row>
        <row r="497">
          <cell r="G497" t="str">
            <v>0xA341107b28740ee5a003BA3960448fD14174a026</v>
          </cell>
          <cell r="S497" t="str">
            <v>0x6a01c4f2acd9587794df2df8a77e170624392cfcf78b4a9c5a43acbe8989f7e9</v>
          </cell>
        </row>
        <row r="498">
          <cell r="G498" t="str">
            <v>3H9GcbHrica8tDjBgkByHKNbwpcdTapLoK</v>
          </cell>
          <cell r="S498" t="str">
            <v>e43a3a879adbc2a9bbc2ba1ce580d102775d43c1a9782130e62d8efbf2f872f3</v>
          </cell>
        </row>
        <row r="499">
          <cell r="G499" t="str">
            <v>3H9GcbHrica8tDjBgkByHKNbwpcdTapLoK</v>
          </cell>
          <cell r="S499" t="str">
            <v>91cbe7568d8a484ceec0b337609cbb878d5118a0fb640c61ac2cfe90e247a223</v>
          </cell>
        </row>
        <row r="500">
          <cell r="G500" t="str">
            <v>3H9GcbHrica8tDjBgkByHKNbwpcdTapLoK</v>
          </cell>
          <cell r="S500" t="str">
            <v>9f915c4af203ed5f2462c4da5c522598180c5a5c06bed257212cb98bfa4997be</v>
          </cell>
        </row>
        <row r="501">
          <cell r="G501" t="str">
            <v>0xA341107b28740ee5a003BA3960448fD14174a026</v>
          </cell>
          <cell r="S501" t="str">
            <v>0x5d72eef324b310e23548fdb711927f648a3a1e9681ee78929ad0ba466b2b6fbb</v>
          </cell>
        </row>
        <row r="502">
          <cell r="G502" t="str">
            <v>0xA341107b28740ee5a003BA3960448fD14174a026</v>
          </cell>
          <cell r="S502" t="str">
            <v>0x8c62ac6cfbd60a0e7cec045cdc1dca311460b6add2fde0c1cb8ad872dddb275e</v>
          </cell>
        </row>
        <row r="503">
          <cell r="G503" t="str">
            <v>Ge2iS3fXCNM3LwzECBAoHba6JgubMwB9R7NGmvSu6MuG</v>
          </cell>
          <cell r="S503" t="str">
            <v>26pvvV1Ywmay1UX49tx66vUFb55Hi9EVvMsmUGeeFezWyjDG4PsN8SvDg9WQoAfrWyhDRUbWJ5ZnhS19RWXBT35m</v>
          </cell>
        </row>
        <row r="504">
          <cell r="G504" t="str">
            <v>0xA341107b28740ee5a003BA3960448fD14174a026</v>
          </cell>
          <cell r="S504" t="str">
            <v>0x2b2d7bbfcf98c23799909726e2ec5e428a7da253fb424eacbe055054f3678268</v>
          </cell>
        </row>
        <row r="505">
          <cell r="G505" t="str">
            <v>0xD7A84c8417782401dc31b009fEb1976DeBd5728f</v>
          </cell>
          <cell r="S505" t="str">
            <v>0x5e691f9f8668d1d41180752463af0bedadafeea4686e4988165a8b57eba6c88f</v>
          </cell>
        </row>
        <row r="506">
          <cell r="G506" t="str">
            <v>0xD7A84c8417782401dc31b009fEb1976DeBd5728f</v>
          </cell>
          <cell r="S506" t="str">
            <v>0x7bcfd9928cf3faed8c46bd1f85ff059e43024e31577abe59cc5d951eb6b65233</v>
          </cell>
        </row>
        <row r="507">
          <cell r="G507" t="str">
            <v>terra174evzq0tnd0uvzkkrvg08n9geqpcsvdrychcm8</v>
          </cell>
          <cell r="S507" t="str">
            <v>69F1A78A6C69F469107BD07CC40E4C36C0F1EACD93D60C27D4FF9124DE2378C5</v>
          </cell>
        </row>
        <row r="508">
          <cell r="G508" t="str">
            <v>terra174evzq0tnd0uvzkkrvg08n9geqpcsvdrychcm8</v>
          </cell>
          <cell r="S508" t="str">
            <v>80961A1D6B99F0F96A6FDFC2CDB6E13CCFD662E21B33F0C8553BDB13B610F6D5</v>
          </cell>
        </row>
        <row r="509">
          <cell r="G509" t="str">
            <v>0xA341107b28740ee5a003BA3960448fD14174a026</v>
          </cell>
          <cell r="S509" t="str">
            <v>0x2c04d87780a4d0a6ebf182beed41624d52218b185e1453e460cd2317dea9ef8e</v>
          </cell>
        </row>
        <row r="510">
          <cell r="G510" t="str">
            <v>Ge2iS3fXCNM3LwzECBAoHba6JgubMwB9R7NGmvSu6MuG</v>
          </cell>
          <cell r="S510" t="str">
            <v>2PTuf2BUj6Cao3MS5pKJpJ3iEyub5eqScZKGTTLBX2B2H9ESXJQnY2DZ1xWPdKGUH8BJv6usEYSNSnkM4RoRDPwQ</v>
          </cell>
        </row>
        <row r="511">
          <cell r="G511" t="str">
            <v>Ge2iS3fXCNM3LwzECBAoHba6JgubMwB9R7NGmvSu6MuG</v>
          </cell>
          <cell r="S511" t="str">
            <v>2MK3dFHbjPwJ1mLBmySnkwMCwPX4eqVqeSrH8LHZVVieXAXhAjstr4JRmGHQN1mcF1K8dR2fsdvUA5CVaEog6CWt</v>
          </cell>
        </row>
        <row r="512">
          <cell r="G512" t="str">
            <v/>
          </cell>
        </row>
        <row r="513">
          <cell r="G513" t="str">
            <v>3H9GcbHrica8tDjBgkByHKNbwpcdTapLoK</v>
          </cell>
          <cell r="S513" t="str">
            <v>0a44b5f12f655f5e7ed18c1e9321d087dfdbcf9489733b2c3ee783f1a5494591</v>
          </cell>
        </row>
        <row r="514">
          <cell r="G514" t="str">
            <v>0xd16eEBDb4F8804b66AB4b2c536917154d9a47E82</v>
          </cell>
          <cell r="S514" t="str">
            <v>0x37c32e806932a034e0f3e4598bf5281858602edb30ea162d6d5e1a29d3b177fe</v>
          </cell>
        </row>
        <row r="515">
          <cell r="G515" t="str">
            <v>0xd16eEBDb4F8804b66AB4b2c536917154d9a47E82</v>
          </cell>
          <cell r="S515" t="str">
            <v>0x47a1ef03eb4dd4edafda5abc6735e07fc5d2e9ebc4768056f0c24fd63de0bc02</v>
          </cell>
        </row>
        <row r="516">
          <cell r="G516" t="str">
            <v>3H9GcbHrica8tDjBgkByHKNbwpcdTapLoK</v>
          </cell>
          <cell r="S516" t="str">
            <v>1b882fb716f0427931116fa569ee936f1a7b48a7aef2a68118d0809fc7c4b010</v>
          </cell>
        </row>
        <row r="517">
          <cell r="G517" t="str">
            <v>terra1x5tka4f96uqlfxr04etcf8m4l22xwpz4pq233x</v>
          </cell>
          <cell r="S517" t="str">
            <v>69D203398FA86C500E487DFA0C4A9D9424E6F4A204284EB9CFC521C993991A6E</v>
          </cell>
        </row>
        <row r="518">
          <cell r="G518" t="str">
            <v>0xd16eEBDb4F8804b66AB4b2c536917154d9a47E82</v>
          </cell>
          <cell r="S518" t="str">
            <v>0xf07763d4d87beff25edb942b923de6fd7a53bef417aa69e7a9c3e372cefe689d</v>
          </cell>
        </row>
        <row r="519">
          <cell r="G519" t="str">
            <v>0xd16eEBDb4F8804b66AB4b2c536917154d9a47E82</v>
          </cell>
          <cell r="S519" t="str">
            <v>0x13e81894b5da3481b17b3d45a6490c1f131e57efcc1c2833a7caa83e7d179a11</v>
          </cell>
        </row>
        <row r="520">
          <cell r="G520" t="str">
            <v>0xA341107b28740ee5a003BA3960448fD14174a026</v>
          </cell>
        </row>
        <row r="521">
          <cell r="G521" t="str">
            <v>0xA341107b28740ee5a003BA3960448fD14174a026</v>
          </cell>
        </row>
        <row r="522">
          <cell r="G522" t="str">
            <v>1MdatewJkKfSptYBaJvgEBFYCEbiCkELVt</v>
          </cell>
          <cell r="S522" t="str">
            <v>2c07a6b689beb0eeef71e3c93957dc31e82dd9126fb0a703cc307ca669a6b287</v>
          </cell>
        </row>
        <row r="523">
          <cell r="G523" t="str">
            <v>0xdb245cf0aec8bf5d4b3002d00f3e701e80ba380a</v>
          </cell>
          <cell r="S523" t="str">
            <v>02b77402185d0c59de3dce1877e4ea070ffbad16dbac08a2f7764d6a1badeb52</v>
          </cell>
        </row>
        <row r="524">
          <cell r="G524" t="str">
            <v>1MdatewJkKfSptYBaJvgEBFYCEbiCkELVt</v>
          </cell>
          <cell r="S524" t="str">
            <v>573157e9c05e41fe73e595b42bf99908a87df162637b500132ba829d7d5725f5</v>
          </cell>
        </row>
        <row r="525">
          <cell r="G525" t="str">
            <v>1MdatewJkKfSptYBaJvgEBFYCEbiCkELVt</v>
          </cell>
          <cell r="S525" t="str">
            <v>1b1277f01c4a3429e6333f6624d26c0424b50778c60274198fb588b1cf24e94f</v>
          </cell>
        </row>
        <row r="526">
          <cell r="G526" t="str">
            <v>Ge2iS3fXCNM3LwzECBAoHba6JgubMwB9R7NGmvSu6MuG</v>
          </cell>
        </row>
        <row r="527">
          <cell r="G527" t="str">
            <v>0xA341107b28740ee5a003BA3960448fD14174a026</v>
          </cell>
        </row>
        <row r="528">
          <cell r="G528" t="str">
            <v>Ge2iS3fXCNM3LwzECBAoHba6JgubMwB9R7NGmvSu6MuG</v>
          </cell>
        </row>
        <row r="529">
          <cell r="G529" t="str">
            <v>0xA341107b28740ee5a003BA3960448fD14174a026</v>
          </cell>
        </row>
        <row r="530">
          <cell r="G530" t="str">
            <v>0xA341107b28740ee5a003BA3960448fD14174a026</v>
          </cell>
          <cell r="S530" t="str">
            <v>ffbd88ac64c92f14cc781c3402e6eedc1812bc81a358d145ecf0280386d170e8</v>
          </cell>
        </row>
        <row r="531">
          <cell r="G531" t="str">
            <v/>
          </cell>
        </row>
        <row r="532">
          <cell r="G532" t="str">
            <v>0xA341107b28740ee5a003BA3960448fD14174a026</v>
          </cell>
        </row>
        <row r="533">
          <cell r="G533" t="str">
            <v>terra174evzq0tnd0uvzkkrvg08n9geqpcsvdrychcm8</v>
          </cell>
          <cell r="S533" t="str">
            <v>02F4FBAA69C963155D91A4FC162BCD1B06985A67F566720C3E4710D63AF29A33</v>
          </cell>
        </row>
        <row r="534">
          <cell r="G534" t="str">
            <v>0xd16eEBDb4F8804b66AB4b2c536917154d9a47E82</v>
          </cell>
        </row>
        <row r="535">
          <cell r="G535" t="str">
            <v>0xd16eEBDb4F8804b66AB4b2c536917154d9a47E82</v>
          </cell>
          <cell r="S535" t="str">
            <v>0x46055d9724dab653739c6472d05195fa07245feb122f880cc063a1da7c8af019</v>
          </cell>
        </row>
        <row r="536">
          <cell r="G536" t="str">
            <v>0xd16eEBDb4F8804b66AB4b2c536917154d9a47E82</v>
          </cell>
          <cell r="S536" t="str">
            <v>0xf2aaddfa21e53214900fa96f4e755200c4a731db77bf06f680c7dcad5d980684</v>
          </cell>
        </row>
        <row r="537">
          <cell r="G537" t="str">
            <v>0xd16eEBDb4F8804b66AB4b2c536917154d9a47E82</v>
          </cell>
          <cell r="S537" t="str">
            <v>0x5140b41dc19f8976c96f2e5d866498aea6d21644c765259fc74562b730c33d1c</v>
          </cell>
        </row>
        <row r="538">
          <cell r="G538" t="str">
            <v/>
          </cell>
          <cell r="S538" t="str">
            <v>870edce815c1dcd90a01786085cf452c0747d7bbcbb579be367b0dcd5f69e49f</v>
          </cell>
        </row>
        <row r="539">
          <cell r="G539" t="str">
            <v/>
          </cell>
          <cell r="S539" t="str">
            <v>0x9cf0fba160d48daa7e8a2e9b053ab19ab906cc5559343ab0fbe3d91a99d50c45</v>
          </cell>
        </row>
        <row r="540">
          <cell r="G540" t="str">
            <v/>
          </cell>
          <cell r="S540" t="str">
            <v>0xaabd4a340d272f86a4fc367f92e0367ff533b61211b50c36b2672d299819cef8</v>
          </cell>
        </row>
        <row r="541">
          <cell r="G541" t="str">
            <v>Ge2iS3fXCNM3LwzECBAoHba6JgubMwB9R7NGmvSu6MuG</v>
          </cell>
          <cell r="S541" t="str">
            <v>4TwjTPmb8677seaQ6wenoThcwMJdsdrQ2GoJhrbTptQtf9SY3ySJ4wFWgXdoHZsYWaU3YDGEmX8WLRhJZsmevzny</v>
          </cell>
        </row>
        <row r="542">
          <cell r="G542" t="str">
            <v>0xd16eEBDb4F8804b66AB4b2c536917154d9a47E82</v>
          </cell>
          <cell r="S542" t="str">
            <v>0xbd50e9388b5435262ccf8423971d5f5cc51592e018ae8b467a041274fdd773f4</v>
          </cell>
        </row>
        <row r="543">
          <cell r="G543" t="str">
            <v>terra1x5tka4f96uqlfxr04etcf8m4l22xwpz4pq233x</v>
          </cell>
          <cell r="S543" t="str">
            <v>BBFC1C4C60A4520505D683C1257107BC063955A8D08BB9A3C2D22F95977CD63F</v>
          </cell>
        </row>
        <row r="544">
          <cell r="G544" t="str">
            <v>0xA341107b28740ee5a003BA3960448fD14174a026</v>
          </cell>
          <cell r="S544" t="str">
            <v>2b1fAQ3pQXi2QdSSx9MEhkMBVUTePyTb6Y63GK6PE9na7uLcJJR8m3BhQjkPjzn9zibHc1rgwRxpz9HmtQU2Fgcx</v>
          </cell>
        </row>
        <row r="545">
          <cell r="G545" t="str">
            <v/>
          </cell>
          <cell r="S545" t="str">
            <v>0x182a6301a1823795e5888f9fae63055bca550789abede31970827932b3f684e8</v>
          </cell>
        </row>
        <row r="546">
          <cell r="G546" t="str">
            <v>0xd16eEBDb4F8804b66AB4b2c536917154d9a47E82</v>
          </cell>
          <cell r="S546" t="str">
            <v>0x731087e1ff4d510513741ee0cdb6dd0e94f1fa8cfeeacbbf4f15d67d484c28f9</v>
          </cell>
        </row>
        <row r="547">
          <cell r="G547" t="str">
            <v/>
          </cell>
          <cell r="S547" t="str">
            <v>0x8343ff4282abb8415d421dd7b078c417960456666eeba9094096f596e64b2fad</v>
          </cell>
        </row>
        <row r="548">
          <cell r="G548" t="str">
            <v>0xA341107b28740ee5a003BA3960448fD14174a026</v>
          </cell>
          <cell r="S548" t="str">
            <v>0x1ba028b4df0567fe1ed9b5529f86bc17e551f20fea52f82d81c0433b18358e24</v>
          </cell>
        </row>
        <row r="549">
          <cell r="G549" t="str">
            <v>0xA341107b28740ee5a003BA3960448fD14174a026</v>
          </cell>
          <cell r="S549" t="str">
            <v>0xa8adf0875ca216c9a1b4528f2edf88a718e841aa6a5e0761b6ea94ab6726aeb9</v>
          </cell>
        </row>
        <row r="550">
          <cell r="G550" t="str">
            <v>0xA341107b28740ee5a003BA3960448fD14174a026</v>
          </cell>
          <cell r="S550" t="str">
            <v>2GV85k87UG7Q3CF88D82FBo8nQTQp5SM5iUGxuEHpgQ4qXNQH6s41xfTNjSmu5Wb2FS539qLMTFTWazci7pd9Ru4</v>
          </cell>
        </row>
        <row r="551">
          <cell r="G551" t="str">
            <v>0xd16eEBDb4F8804b66AB4b2c536917154d9a47E82</v>
          </cell>
          <cell r="S551" t="str">
            <v>0xf3111dd5f81c166bf3a70ccd60d2babf68a4a978cb11e7e085b0db0cc3445e90</v>
          </cell>
        </row>
        <row r="552">
          <cell r="G552" t="str">
            <v>1MdatewJkKfSptYBaJvgEBFYCEbiCkELVt</v>
          </cell>
          <cell r="S552" t="str">
            <v>5fbf887df9a06b48c43791b241bebefb83f8a0bb4e38c8f4dd6cbd2a54a98208</v>
          </cell>
        </row>
        <row r="553">
          <cell r="G553" t="str">
            <v>3H9GcbHrica8tDjBgkByHKNbwpcdTapLoK</v>
          </cell>
          <cell r="S553" t="str">
            <v>e88fe8e3eb6edc16805b000eae568b33b8126f1caad7a84f8bf2435ec738dbbd</v>
          </cell>
        </row>
        <row r="554">
          <cell r="G554" t="str">
            <v>3H9GcbHrica8tDjBgkByHKNbwpcdTapLoK</v>
          </cell>
          <cell r="S554" t="str">
            <v>2e4428d5b174c68da8903f9c9a8794f479b5ab2e44a27086746f0093c7b42c58</v>
          </cell>
        </row>
        <row r="555">
          <cell r="G555" t="str">
            <v>0xd16eEBDb4F8804b66AB4b2c536917154d9a47E82</v>
          </cell>
          <cell r="S555" t="str">
            <v>0x0f4f92ef02c96768d86315f5bb272bf9094792ca210a9792fe84998754dc05b0</v>
          </cell>
        </row>
        <row r="556">
          <cell r="G556" t="str">
            <v/>
          </cell>
          <cell r="S556" t="str">
            <v>0x3dee5712001e359d970baa93b793b8f312bfefd445f29416834dead4e44a4e23</v>
          </cell>
        </row>
        <row r="557">
          <cell r="G557" t="str">
            <v>terra1x5tka4f96uqlfxr04etcf8m4l22xwpz4pq233x</v>
          </cell>
          <cell r="S557" t="str">
            <v>7195697CFD31E3D5382550768799A90788D639FE38506F0FF7976C050943B387</v>
          </cell>
        </row>
        <row r="558">
          <cell r="G558" t="str">
            <v>1MdatewJkKfSptYBaJvgEBFYCEbiCkELVt</v>
          </cell>
          <cell r="S558" t="str">
            <v>f39dd5344a470bb23085745c029f99f0d559887d89ac689621783bdb2130c6fa</v>
          </cell>
        </row>
        <row r="559">
          <cell r="G559" t="str">
            <v>1MdatewJkKfSptYBaJvgEBFYCEbiCkELVt</v>
          </cell>
          <cell r="S559" t="str">
            <v>edb0d36977ac3f46e53ee8a47b7ef46abf62b669fc11d70735a110ee331e5b6e</v>
          </cell>
        </row>
        <row r="560">
          <cell r="G560" t="str">
            <v>0xdb245cf0aec8bf5d4b3002d00f3e701e80ba380a</v>
          </cell>
          <cell r="S560" t="str">
            <v>b47d7c9d2d4bdd99166b518a4918f724aab994845795b56744a12428644df9e5</v>
          </cell>
        </row>
        <row r="561">
          <cell r="G561" t="str">
            <v>0xdb245cf0aec8bf5d4b3002d00f3e701e80ba380a</v>
          </cell>
          <cell r="S561" t="str">
            <v>5ef9ebb9616144b4eb46c36f29cc16f38ac72cedc8cec87e300c93f654f0d989</v>
          </cell>
        </row>
        <row r="562">
          <cell r="G562" t="str">
            <v>0xdb245cf0aec8bf5d4b3002d00f3e701e80ba380a</v>
          </cell>
          <cell r="S562" t="str">
            <v>5e0b5c699f91730269fe713cdf67869cdd59799ebc43cccad5403fa4a1dc3485</v>
          </cell>
        </row>
        <row r="563">
          <cell r="G563" t="str">
            <v>0xdb245cf0aec8bf5d4b3002d00f3e701e80ba380a</v>
          </cell>
          <cell r="S563" t="str">
            <v>1c8a84c1cac94978c430a276867693909f07b43309cebe1eb5a06d56cb8b51d4</v>
          </cell>
        </row>
        <row r="564">
          <cell r="G564" t="str">
            <v>cosmos1jjwh9rqudukx8r8duw226uc90g73spmze6mt3g</v>
          </cell>
          <cell r="S564" t="str">
            <v>35F12802F5A612EBD42A084AD2C44BC0C3CD94CA5B34B18DAA4C6FC21F7F5034</v>
          </cell>
        </row>
        <row r="565">
          <cell r="G565" t="str">
            <v>terra1x5tka4f96uqlfxr04etcf8m4l22xwpz4pq233x</v>
          </cell>
          <cell r="S565" t="str">
            <v>FE30F4EF38573FD70B986FF29A86368D5EB1DABDF9E73690737F6CEAF9186DA5</v>
          </cell>
        </row>
        <row r="566">
          <cell r="G566" t="str">
            <v>1MdatewJkKfSptYBaJvgEBFYCEbiCkELVt</v>
          </cell>
          <cell r="S566" t="str">
            <v>624c3eb3a289ab0d253cd673adfa8f5989d3b7a0c69e5f517ca4163b8b8e0302</v>
          </cell>
        </row>
        <row r="567">
          <cell r="G567" t="str">
            <v/>
          </cell>
          <cell r="S567" t="str">
            <v>0xb67439f174026ca02370fdae9df79f40fffc30200ba0c5a2befb5f351959c131</v>
          </cell>
        </row>
        <row r="568">
          <cell r="G568" t="str">
            <v>0xd16eEBDb4F8804b66AB4b2c536917154d9a47E82</v>
          </cell>
          <cell r="S568" t="str">
            <v>0xa4ea9da20cbffc666cb49c4b8bcacc3f2b8bf14359842ee8be4f39e44ac17c48</v>
          </cell>
        </row>
        <row r="569">
          <cell r="G569" t="str">
            <v>0xdb245cf0aec8bf5d4b3002d00f3e701e80ba380a</v>
          </cell>
          <cell r="S569" t="str">
            <v>c4a23d30ddfa06d085cc545f0512132f34528974a86219ca22619e18f5362a56</v>
          </cell>
        </row>
        <row r="570">
          <cell r="G570" t="str">
            <v>0xA341107b28740ee5a003BA3960448fD14174a026</v>
          </cell>
          <cell r="S570" t="str">
            <v>92f2de228a0f6a306c441971ea716d8b2d17e093cda0d12f769a120a6f72d0bc</v>
          </cell>
        </row>
        <row r="571">
          <cell r="G571" t="str">
            <v>0xd16eEBDb4F8804b66AB4b2c536917154d9a47E82</v>
          </cell>
          <cell r="S571" t="str">
            <v>0xfa2ff419074ef70e868e669dddb18e9c6ce26d81fe809a013b6485db3926bbb9</v>
          </cell>
        </row>
        <row r="572">
          <cell r="G572" t="str">
            <v>cosmos1jjwh9rqudukx8r8duw226uc90g73spmze6mt3g</v>
          </cell>
          <cell r="S572" t="str">
            <v>70ED6FEC5002DE76EF76FD223A5B8A91C0E58A3492EBA6E0D39F2B67676CA10A</v>
          </cell>
        </row>
        <row r="573">
          <cell r="G573" t="str">
            <v>1MdatewJkKfSptYBaJvgEBFYCEbiCkELVt</v>
          </cell>
          <cell r="S573" t="str">
            <v>23e56ed3bca7e731e1076c63c14d0d0510c30a9d0ae41dfc70cf04b915e42751</v>
          </cell>
        </row>
        <row r="574">
          <cell r="G574" t="str">
            <v>GDP34WXZRCSHVUDQLGKJKOBMS5LOQPHCIADZU5POEF3IICZ7XNQJ65Y6</v>
          </cell>
        </row>
        <row r="575">
          <cell r="G575" t="str">
            <v>GDP34WXZRCSHVUDQLGKJKOBMS5LOQPHCIADZU5POEF3IICZ7XNQJ65Y6</v>
          </cell>
          <cell r="S575" t="str">
            <v>5790a983507a4c5c80a2aa57c2b7a09d68bcb0e824532ffc4430beabf3616931</v>
          </cell>
        </row>
        <row r="576">
          <cell r="G576" t="str">
            <v>GDP34WXZRCSHVUDQLGKJKOBMS5LOQPHCIADZU5POEF3IICZ7XNQJ65Y6</v>
          </cell>
          <cell r="S576" t="str">
            <v>18dce10767f84291afed95147a5b3b575d276364e1fdf650de52dbcbd7639ff6</v>
          </cell>
        </row>
        <row r="577">
          <cell r="G577" t="str">
            <v>1MdatewJkKfSptYBaJvgEBFYCEbiCkELVt</v>
          </cell>
          <cell r="S577" t="str">
            <v>1ab1a4f1757d45d39a99dfb924201bbd3a22234222655d143a4c35fe49c9fe3c</v>
          </cell>
        </row>
        <row r="578">
          <cell r="G578" t="str">
            <v>0xdb245cf0aec8bf5d4b3002d00f3e701e80ba380a</v>
          </cell>
          <cell r="S578" t="str">
            <v>cdf71b5fdc1073c1043554245cef21b3e0211d542de8dbf6efd09a3f24188d8d</v>
          </cell>
        </row>
        <row r="579">
          <cell r="G579" t="str">
            <v>0xd16eEBDb4F8804b66AB4b2c536917154d9a47E82</v>
          </cell>
          <cell r="S579" t="str">
            <v>0xf8edb2a1bcc2f02c25712d306f586ed51738b812aaa01881c05c4e48aba5c80f</v>
          </cell>
        </row>
        <row r="580">
          <cell r="G580" t="str">
            <v>0xA341107b28740ee5a003BA3960448fD14174a026</v>
          </cell>
        </row>
        <row r="581">
          <cell r="G581" t="str">
            <v>0xA341107b28740ee5a003BA3960448fD14174a026</v>
          </cell>
          <cell r="S581" t="str">
            <v>0x6f7ffa74a4d648ed7537fb37ce0c8eb35a7a07ecec663f4054f317f41252529b</v>
          </cell>
        </row>
        <row r="582">
          <cell r="G582" t="str">
            <v>0xA341107b28740ee5a003BA3960448fD14174a026</v>
          </cell>
        </row>
        <row r="583">
          <cell r="G583" t="str">
            <v>3H9GcbHrica8tDjBgkByHKNbwpcdTapLoK</v>
          </cell>
          <cell r="S583" t="str">
            <v>3f4c3f2073f8e8375f6c2399528a3850309cdbb4d56d1fdd3893a2394cdeb510</v>
          </cell>
        </row>
        <row r="584">
          <cell r="G584" t="str">
            <v>rPFXvVo2fYXVPdV9gCHQouHsMgMhQ2aUwM</v>
          </cell>
          <cell r="S584" t="str">
            <v>E4C847EBCACF73F3A1156493CB42BCCC93FEB689F6ED27C44A21E5CF6BFE5B22</v>
          </cell>
        </row>
        <row r="585">
          <cell r="G585" t="str">
            <v>rPFXvVo2fYXVPdV9gCHQouHsMgMhQ2aUwM</v>
          </cell>
          <cell r="S585" t="str">
            <v>F8FE0A2AACD7DFD34037A14143C84D9E4FBF98BE9E908987105A088A45FC34BA</v>
          </cell>
        </row>
        <row r="586">
          <cell r="G586" t="str">
            <v>rPFXvVo2fYXVPdV9gCHQouHsMgMhQ2aUwM</v>
          </cell>
          <cell r="S586" t="str">
            <v>93B07DBDF86B6BE31EE46D611013476FED57BA9D3AA7BB891F05D256850E00A5</v>
          </cell>
        </row>
        <row r="587">
          <cell r="G587" t="e">
            <v>#N/A</v>
          </cell>
          <cell r="S587" t="str">
            <v>0x41edbf7fb370af52c56d3ca1e6881739cdf09d4c43bd65abd5a064667b10ad75</v>
          </cell>
        </row>
        <row r="588">
          <cell r="G588" t="str">
            <v>0xA341107b28740ee5a003BA3960448fD14174a026</v>
          </cell>
          <cell r="S588" t="str">
            <v>3hffvgFMfAbMApE9rrr4as4KYJhX4HZV8TRuop5MLATcDTeora7rfrEVHGRAqhxqa7aJPqn5qo2ouFCaPDRCkhcL</v>
          </cell>
        </row>
        <row r="589">
          <cell r="G589" t="str">
            <v>0xA341107b28740ee5a003BA3960448fD14174a026</v>
          </cell>
        </row>
        <row r="590">
          <cell r="G590" t="str">
            <v>0xdb245cf0aec8bf5d4b3002d00f3e701e80ba380a</v>
          </cell>
          <cell r="S590" t="str">
            <v>0be47f9dcc9bd39892b286d2ba7b45939a9b17cfecb9fe93ce42533ae51bda9e</v>
          </cell>
        </row>
        <row r="591">
          <cell r="G591" t="str">
            <v>0xA341107b28740ee5a003BA3960448fD14174a026</v>
          </cell>
          <cell r="S591" t="str">
            <v>6975bde5eee7c91aa4c55358d75f31264c0c55dc616e0ca160c1e858aae0a657</v>
          </cell>
        </row>
        <row r="592">
          <cell r="G592" t="e">
            <v>#N/A</v>
          </cell>
          <cell r="S592" t="str">
            <v>0x4801a60a1fd9d532636b65aa9e14111c196c2dbe7fbf41c2e5005f95efed3176</v>
          </cell>
        </row>
        <row r="593">
          <cell r="G593" t="str">
            <v>rPFXvVo2fYXVPdV9gCHQouHsMgMhQ2aUwM</v>
          </cell>
          <cell r="S593" t="str">
            <v>AD9FF1120DDA5F834121F6B4895140F20703CB5C06D53E2F9A3303B5BE8C3877</v>
          </cell>
        </row>
        <row r="594">
          <cell r="G594" t="e">
            <v>#N/A</v>
          </cell>
          <cell r="S594" t="str">
            <v>0xd57ee606f78906251f692a50814b095d5eb2e3ff923bd1bfbb886ef03af0a685</v>
          </cell>
        </row>
        <row r="595">
          <cell r="G595" t="e">
            <v>#N/A</v>
          </cell>
        </row>
        <row r="596">
          <cell r="G596" t="str">
            <v>0xdb245cf0aec8bf5d4b3002d00f3e701e80ba380a</v>
          </cell>
          <cell r="S596" t="str">
            <v>2b1353bde1316982989d6d818653ec33dea6ad9e2cb3586ec76bcc530fce9546</v>
          </cell>
        </row>
        <row r="597">
          <cell r="G597" t="str">
            <v>0xdb245cf0aec8bf5d4b3002d00f3e701e80ba380a</v>
          </cell>
        </row>
        <row r="598">
          <cell r="G598" t="str">
            <v>0xdb245cf0aec8bf5d4b3002d00f3e701e80ba380a</v>
          </cell>
          <cell r="S598" t="str">
            <v>74d1e61c722a2a47e4a6a3e2fc4811e57447cf200396ca8a72024d3cb8579a05</v>
          </cell>
        </row>
        <row r="599">
          <cell r="G599" t="str">
            <v>0xdb245cf0aec8bf5d4b3002d00f3e701e80ba380a</v>
          </cell>
          <cell r="S599" t="str">
            <v>2be83c753807c49b16ad5690b5ac8e4d37a167f685073c0b0687463ff63c1754</v>
          </cell>
        </row>
        <row r="600">
          <cell r="G600" t="str">
            <v>0xdb245cf0aec8bf5d4b3002d00f3e701e80ba380a</v>
          </cell>
          <cell r="S600" t="str">
            <v>f8db2bcfa4cbd21f60b8f844e9c8d73e6f83e4afa7719a5ddaad3dcb21ea4f33</v>
          </cell>
        </row>
        <row r="601">
          <cell r="G601" t="e">
            <v>#N/A</v>
          </cell>
          <cell r="S601" t="str">
            <v>ef51364b0df5404a7aa41f509a32ff769b8f2c1e1dd48f179d36be20f3917293</v>
          </cell>
        </row>
        <row r="602">
          <cell r="G602" t="str">
            <v>0xdb245cf0aec8bf5d4b3002d00f3e701e80ba380a</v>
          </cell>
          <cell r="S602" t="str">
            <v>f84b2c526519503b2d3e65fffd68726beb1d6c914b36ae217f2fb341249b05ba</v>
          </cell>
        </row>
        <row r="603">
          <cell r="G603" t="str">
            <v>0xdb245cf0aec8bf5d4b3002d00f3e701e80ba380a</v>
          </cell>
          <cell r="S603" t="str">
            <v>ed43ec96d12bdb70a72875571cce7c7851bf903c6f7c868d598fd372efd0c8f2</v>
          </cell>
        </row>
        <row r="604">
          <cell r="G604" t="str">
            <v>rPFXvVo2fYXVPdV9gCHQouHsMgMhQ2aUwM</v>
          </cell>
          <cell r="S604" t="str">
            <v>A771B3703760AE501846EBCAF44289878F0EED5FAEC18C84557F08D0E18DE53C</v>
          </cell>
        </row>
        <row r="605">
          <cell r="G605" t="str">
            <v>rPFXvVo2fYXVPdV9gCHQouHsMgMhQ2aUwM</v>
          </cell>
          <cell r="S605" t="str">
            <v>896D4301432FB1447A5E05826250C40B70E96ACD19B5BA0CE7A0B2F98D9DC8EB</v>
          </cell>
        </row>
        <row r="606">
          <cell r="G606" t="e">
            <v>#N/A</v>
          </cell>
        </row>
        <row r="607">
          <cell r="G607" t="str">
            <v>0xdb245cf0aec8bf5d4b3002d00f3e701e80ba380a</v>
          </cell>
          <cell r="S607" t="str">
            <v>c57b8c30030749e88ffa1a14d9cddb37011efd40845c6818ca38ff54468446f7</v>
          </cell>
        </row>
        <row r="608">
          <cell r="G608" t="e">
            <v>#N/A</v>
          </cell>
          <cell r="S608" t="str">
            <v>b6ede9ac369df9fc8269764d09d462318d8351681ed0f03c7d46fa978bdd1a1e</v>
          </cell>
        </row>
        <row r="609">
          <cell r="G609" t="e">
            <v>#N/A</v>
          </cell>
          <cell r="S609" t="str">
            <v>759375dd985503c7c1b448ab2932a82bb199a015eb0367888d81d1925f0b8615</v>
          </cell>
        </row>
        <row r="610">
          <cell r="G610" t="str">
            <v>0xdb245cf0aec8bf5d4b3002d00f3e701e80ba380a</v>
          </cell>
          <cell r="S610" t="str">
            <v>b2e5fac093ef0e6024f3aeb0ff94eef2b464842647475eff0ba2cb5036ceda0a</v>
          </cell>
        </row>
        <row r="611">
          <cell r="G611" t="str">
            <v>0xdb245cf0aec8bf5d4b3002d00f3e701e80ba380a</v>
          </cell>
          <cell r="S611" t="str">
            <v>269eb0c5aab2bc26804cb5715c71da10f92bf3e3ab655729591f68848286c6e9</v>
          </cell>
        </row>
        <row r="612">
          <cell r="G612" t="str">
            <v>0xdb245cf0aec8bf5d4b3002d00f3e701e80ba380a</v>
          </cell>
          <cell r="S612" t="str">
            <v>c50a89176cf10ac1a217df004d160bed4f7ae798d1880ee3aa328b137dc89cc6</v>
          </cell>
        </row>
        <row r="613">
          <cell r="G613" t="str">
            <v>0xdb245cf0aec8bf5d4b3002d00f3e701e80ba380a</v>
          </cell>
          <cell r="S613" t="str">
            <v>dda26e2bb99ffbad021e701ee294a69d9b108b486695caf160774d8dfed3c20f</v>
          </cell>
        </row>
        <row r="614">
          <cell r="G614" t="str">
            <v>0xdb245cf0aec8bf5d4b3002d00f3e701e80ba380a</v>
          </cell>
          <cell r="S614" t="str">
            <v>0b5e459c78b8b8779adb1b769f78cd1ba32404f1289f2095e90b0493635839d7</v>
          </cell>
        </row>
        <row r="615">
          <cell r="G615" t="str">
            <v>1MdatewJkKfSptYBaJvgEBFYCEbiCkELVt</v>
          </cell>
          <cell r="S615" t="str">
            <v>7da906602bb3c329bab739a2bdf5bef29cfc04d81b199bb0e4e3440788e90967</v>
          </cell>
        </row>
        <row r="616">
          <cell r="G616" t="str">
            <v>1MdatewJkKfSptYBaJvgEBFYCEbiCkELVt</v>
          </cell>
          <cell r="S616" t="str">
            <v>5ef3c59d1385602d8cdd771817e6a3399aebc83ec5ea89067ded835e9e4f0bdc</v>
          </cell>
        </row>
        <row r="617">
          <cell r="G617" t="str">
            <v>0xdb245cf0aec8bf5d4b3002d00f3e701e80ba380a</v>
          </cell>
          <cell r="S617" t="str">
            <v>59467b34aea78b81723207428dcd2c838ef9846f8d58ee98c069dde3c7dc5044</v>
          </cell>
        </row>
        <row r="618">
          <cell r="G618" t="str">
            <v>1MdatewJkKfSptYBaJvgEBFYCEbiCkELVt</v>
          </cell>
          <cell r="S618" t="str">
            <v>8706bcaf85b83294799d803c0e14cadad048957d94f60d00d0e65627eb64c9a4</v>
          </cell>
        </row>
        <row r="619">
          <cell r="G619" t="str">
            <v>0xdb245cf0aec8bf5d4b3002d00f3e701e80ba380a</v>
          </cell>
          <cell r="S619" t="str">
            <v>f6944dc913086784fd667d34d9aaf7fc153510ba0a6e0cec5fe445a24fda27bd</v>
          </cell>
        </row>
        <row r="620">
          <cell r="G620" t="str">
            <v>0xdb245cf0aec8bf5d4b3002d00f3e701e80ba380a</v>
          </cell>
          <cell r="S620" t="str">
            <v>de2a3ffc3de92442c5b8b84978a68a2804950f2d187d0aa2064216d8fb35dc0f</v>
          </cell>
        </row>
        <row r="621">
          <cell r="G621" t="str">
            <v>0xdb245cf0aec8bf5d4b3002d00f3e701e80ba380a</v>
          </cell>
          <cell r="S621" t="str">
            <v>d74f9a9eb9613367700e38372c6948ba58f7f6ec51dcec32b033611373ef61f8</v>
          </cell>
        </row>
        <row r="622">
          <cell r="G622" t="str">
            <v>0xdb245cf0aec8bf5d4b3002d00f3e701e80ba380a</v>
          </cell>
          <cell r="S622" t="str">
            <v>7991b01cda98bea912f83a3bf2c8a159f4b1764d6bc84a2637371198c42a0293</v>
          </cell>
        </row>
        <row r="623">
          <cell r="G623" t="str">
            <v>0xdb245cf0aec8bf5d4b3002d00f3e701e80ba380a</v>
          </cell>
          <cell r="S623" t="str">
            <v>a2f430fde1b10d1f6a973bc0ae4646e1de6a2665145546f4d18df8566b4e6b86</v>
          </cell>
        </row>
        <row r="624">
          <cell r="G624" t="str">
            <v>0xd16eEBDb4F8804b66AB4b2c536917154d9a47E82</v>
          </cell>
          <cell r="S624" t="str">
            <v>0x97a92f537f90b7e013169dd2077a91559f5adda0f6e45cd8b475d8dc7d97163f</v>
          </cell>
        </row>
        <row r="625">
          <cell r="G625" t="str">
            <v>0xdb245cf0aec8bf5d4b3002d00f3e701e80ba380a</v>
          </cell>
          <cell r="S625" t="str">
            <v>2041590d4064307b9e6fd125d870ed6cb4f80383aa8ee98262a01d42de43b47c</v>
          </cell>
        </row>
        <row r="626">
          <cell r="G626" t="str">
            <v>0xdb245cf0aec8bf5d4b3002d00f3e701e80ba380a</v>
          </cell>
          <cell r="S626" t="str">
            <v>adc5970c05f123f3e20b9533af99a262a1923ff5f91fae393649809b04e850db</v>
          </cell>
        </row>
        <row r="627">
          <cell r="G627" t="str">
            <v>0xdb245cf0aec8bf5d4b3002d00f3e701e80ba380a</v>
          </cell>
          <cell r="S627" t="str">
            <v>b8522b873a49e2c94507676f42626341ac973c6489a2259120547654836eeb57</v>
          </cell>
        </row>
        <row r="628">
          <cell r="G628" t="e">
            <v>#N/A</v>
          </cell>
          <cell r="S628" t="str">
            <v>8241f0b2893223fc0cd2c76f39f0dca087e0253a225f3aad62613490455d333c</v>
          </cell>
        </row>
        <row r="629">
          <cell r="G629" t="str">
            <v>0xdb245cf0aec8bf5d4b3002d00f3e701e80ba380a</v>
          </cell>
          <cell r="S629" t="str">
            <v>23f705acaef627785e1812fab70c97112f59a1df08908e3328707e6b0731287d</v>
          </cell>
        </row>
        <row r="630">
          <cell r="G630" t="str">
            <v>1MdatewJkKfSptYBaJvgEBFYCEbiCkELVt</v>
          </cell>
          <cell r="S630" t="str">
            <v>61f2bfb210c02d1d7242151a5f6f5f484b7a33bd0bc24bb98aaed0b573cfac58</v>
          </cell>
        </row>
        <row r="631">
          <cell r="G631" t="str">
            <v>0xdb245cf0aec8bf5d4b3002d00f3e701e80ba380a</v>
          </cell>
          <cell r="S631" t="str">
            <v>1c8c8e3c466573e7fa5a04c42af8b8db42b7d8a883320c7b3767650b320de870</v>
          </cell>
        </row>
        <row r="632">
          <cell r="G632" t="str">
            <v>1MdatewJkKfSptYBaJvgEBFYCEbiCkELVt</v>
          </cell>
          <cell r="S632" t="str">
            <v>adf75341e61f2aa817df77a66356746f1e2dcebde2b8d16fae198b7e9acd2088</v>
          </cell>
        </row>
        <row r="633">
          <cell r="G633" t="str">
            <v>r9L7s2eGfDD5yhFmgP1XtxwEzeTicCyTaf</v>
          </cell>
          <cell r="S633" t="str">
            <v>6860106C2CF3BFB0B91051174F55D8CEB5E31A5B23BB15468B7B2D4A26BB1381</v>
          </cell>
        </row>
        <row r="634">
          <cell r="G634" t="str">
            <v>0xdb245cf0aec8bf5d4b3002d00f3e701e80ba380a</v>
          </cell>
          <cell r="S634" t="str">
            <v>b5e4a56f3545cebfa62f2129fd975dee0c3a2e1c684c7a0d34164104580cea5e</v>
          </cell>
        </row>
        <row r="635">
          <cell r="G635" t="str">
            <v>0xdb245cf0aec8bf5d4b3002d00f3e701e80ba380a</v>
          </cell>
          <cell r="S635" t="str">
            <v>5a41a621215c3d2191936432215bc5583e4ad0bb1203b03b31f6718510fb6307</v>
          </cell>
        </row>
        <row r="636">
          <cell r="G636" t="str">
            <v>0xdb245cf0aec8bf5d4b3002d00f3e701e80ba380a</v>
          </cell>
          <cell r="S636" t="str">
            <v>f7d81956a1f2386c77ad400c4ce38ae677b2f3af59dadc75bec3fcb8c5796633</v>
          </cell>
        </row>
        <row r="637">
          <cell r="G637" t="str">
            <v>3H9GcbHrica8tDjBgkByHKNbwpcdTapLoK</v>
          </cell>
          <cell r="S637" t="str">
            <v>8c98574c5fb5068b88809ef5b10d5e7eadce503f692615584323f427f7e96d29</v>
          </cell>
        </row>
        <row r="638">
          <cell r="G638" t="str">
            <v>3H9GcbHrica8tDjBgkByHKNbwpcdTapLoK</v>
          </cell>
          <cell r="S638" t="str">
            <v>7b866297246a16c5085d3db0d6088b091be989607c9b604d4788a9040adbcb6a</v>
          </cell>
        </row>
        <row r="639">
          <cell r="G639" t="str">
            <v>0xdb245cf0aec8bf5d4b3002d00f3e701e80ba380a</v>
          </cell>
          <cell r="S639" t="str">
            <v>ef8456a27eb9d0b7aae59bda3799b661ed6c6c84d899358bc781273e40a54c5f</v>
          </cell>
        </row>
        <row r="640">
          <cell r="G640" t="str">
            <v>0xdb245cf0aec8bf5d4b3002d00f3e701e80ba380a</v>
          </cell>
          <cell r="S640" t="str">
            <v>3a13acf3faddcffd48c404792efdb8ea7396f70007e458959988cec0c4334ac3</v>
          </cell>
        </row>
        <row r="641">
          <cell r="G641" t="str">
            <v>GDP34WXZRCSHVUDQLGKJKOBMS5LOQPHCIADZU5POEF3IICZ7XNQJ65Y6</v>
          </cell>
          <cell r="S641" t="str">
            <v>fe1d54051cd7b9a4c0557176dce90a23b243a2d57ad5930fa27f34873a0ba76d</v>
          </cell>
        </row>
        <row r="642">
          <cell r="G642" t="str">
            <v>0xd16eEBDb4F8804b66AB4b2c536917154d9a47E82</v>
          </cell>
          <cell r="S642" t="str">
            <v>0x3a8e88ae6239ce206397d7440929faf641426b1892eee4274434a8377d569522</v>
          </cell>
        </row>
        <row r="643">
          <cell r="G643" t="str">
            <v>0xd16eEBDb4F8804b66AB4b2c536917154d9a47E82</v>
          </cell>
          <cell r="S643" t="str">
            <v>0x8071bb1872363271bcbb8cc9381758032220bf7c2b5821df5bb4def26499d0a6</v>
          </cell>
        </row>
        <row r="644">
          <cell r="G644" t="str">
            <v>0xd16eEBDb4F8804b66AB4b2c536917154d9a47E82</v>
          </cell>
          <cell r="S644" t="str">
            <v>0x856600c588a2003c90c6dbada9bd8b99c1f1d057b15c361cbaa1edc88bd83245</v>
          </cell>
        </row>
        <row r="645">
          <cell r="G645" t="str">
            <v>3H9GcbHrica8tDjBgkByHKNbwpcdTapLoK</v>
          </cell>
        </row>
        <row r="646">
          <cell r="G646" t="str">
            <v>3H9GcbHrica8tDjBgkByHKNbwpcdTapLoK</v>
          </cell>
          <cell r="S646" t="str">
            <v>80f018dfc297c19b88695e3fe437cc19d680d7068e07ffd03435a8e5ad3579ad</v>
          </cell>
        </row>
        <row r="647">
          <cell r="G647" t="str">
            <v>3H9GcbHrica8tDjBgkByHKNbwpcdTapLoK</v>
          </cell>
          <cell r="S647" t="str">
            <v>e676fb238a41f3b2878b2267842068e9b4e4aa92e58c830c1499822c36512fe4</v>
          </cell>
        </row>
        <row r="648">
          <cell r="G648" t="str">
            <v>3H9GcbHrica8tDjBgkByHKNbwpcdTapLoK</v>
          </cell>
        </row>
        <row r="649">
          <cell r="G649" t="str">
            <v>3H9GcbHrica8tDjBgkByHKNbwpcdTapLoK</v>
          </cell>
          <cell r="S649" t="str">
            <v>beef97425ab8e94ce17ab9b85e99c1af9503a9f42f64fe8293f8590789e91cd0</v>
          </cell>
        </row>
        <row r="650">
          <cell r="G650" t="str">
            <v>3H9GcbHrica8tDjBgkByHKNbwpcdTapLoK</v>
          </cell>
          <cell r="S650" t="str">
            <v>ad63110cf1c20e0142786cf4dd05df9d44e35a6ed06e438456e89c41a86fd492</v>
          </cell>
        </row>
        <row r="651">
          <cell r="G651" t="str">
            <v>GDP34WXZRCSHVUDQLGKJKOBMS5LOQPHCIADZU5POEF3IICZ7XNQJ65Y6</v>
          </cell>
          <cell r="S651" t="str">
            <v>cf12f256bda8ba2cd903a5680978de8c51b0222842786701002551c4b790951b</v>
          </cell>
        </row>
        <row r="652">
          <cell r="G652" t="str">
            <v>3H9GcbHrica8tDjBgkByHKNbwpcdTapLoK</v>
          </cell>
          <cell r="S652" t="str">
            <v>10b38a1ff29e77213a8e53d437cf3a05ee5a4edeeaf45f143c52f9617063f1d7</v>
          </cell>
        </row>
        <row r="653">
          <cell r="G653" t="str">
            <v>3H9GcbHrica8tDjBgkByHKNbwpcdTapLoK</v>
          </cell>
        </row>
        <row r="654">
          <cell r="G654" t="str">
            <v>3H9GcbHrica8tDjBgkByHKNbwpcdTapLoK</v>
          </cell>
          <cell r="S654" t="str">
            <v>47e42407b42eda81040ef1acd1403e1df8ae62e5ec54c84f2f90504f2b858da8</v>
          </cell>
        </row>
        <row r="655">
          <cell r="G655" t="str">
            <v>GDP34WXZRCSHVUDQLGKJKOBMS5LOQPHCIADZU5POEF3IICZ7XNQJ65Y6</v>
          </cell>
          <cell r="S655" t="str">
            <v>5692ee2fd0dcbc16658ba1343a300937550fc38bad8e95b76b9cd6c13faa48a5</v>
          </cell>
        </row>
        <row r="656">
          <cell r="G656" t="str">
            <v>GDP34WXZRCSHVUDQLGKJKOBMS5LOQPHCIADZU5POEF3IICZ7XNQJ65Y6</v>
          </cell>
          <cell r="S656" t="str">
            <v>812721bf638eab5261c43ef040dd8820a6384e26c5097757beb3f5c92546564f</v>
          </cell>
        </row>
        <row r="657">
          <cell r="G657" t="e">
            <v>#N/A</v>
          </cell>
          <cell r="S657" t="str">
            <v>77c0e85000dacb699db2686dd9b322e02eb618c77b87fb13578890a18ed5f844</v>
          </cell>
        </row>
        <row r="658">
          <cell r="G658" t="str">
            <v>0xdb245cf0aec8bf5d4b3002d00f3e701e80ba380a</v>
          </cell>
          <cell r="S658" t="str">
            <v>46d0bd94b9b515da5510a4e7b8c4f3c173277f33413d3d1dfcdb68bdebf5d28d</v>
          </cell>
        </row>
        <row r="659">
          <cell r="G659" t="str">
            <v>3H9GcbHrica8tDjBgkByHKNbwpcdTapLoK</v>
          </cell>
        </row>
        <row r="660">
          <cell r="G660" t="e">
            <v>#N/A</v>
          </cell>
          <cell r="S660" t="str">
            <v>de42bfeab7d6a810d1a7530ca2b0fcf01bf7372dbd8920b202fd75b1c564f0f0</v>
          </cell>
        </row>
        <row r="661">
          <cell r="G661" t="str">
            <v>0xd16eEBDb4F8804b66AB4b2c536917154d9a47E82</v>
          </cell>
          <cell r="S661" t="str">
            <v>0x7d176ce7938fe9aae8003b120ea02f3509c045c9ef3004531b7b3abe1e401abf</v>
          </cell>
        </row>
        <row r="662">
          <cell r="G662" t="str">
            <v>0xdb245cf0aec8bf5d4b3002d00f3e701e80ba380a</v>
          </cell>
          <cell r="S662" t="str">
            <v>b854eb39020a7edf5d7cf51f7d28014939bc226d2a3d72e19bdc12accb1f0ced</v>
          </cell>
        </row>
        <row r="663">
          <cell r="G663" t="str">
            <v>3H9GcbHrica8tDjBgkByHKNbwpcdTapLoK</v>
          </cell>
          <cell r="S663" t="str">
            <v>921cf19ba199944402ebde905e85c01327097b8aa5ac970d0fd38eeecf03c20d</v>
          </cell>
        </row>
        <row r="664">
          <cell r="G664" t="str">
            <v/>
          </cell>
          <cell r="S664" t="str">
            <v>0x1402e2c59ac270f1b4dd55b835c8749f8cc5d8557d8fb247240b3a74946db101</v>
          </cell>
        </row>
        <row r="665">
          <cell r="G665" t="str">
            <v>terra174evzq0tnd0uvzkkrvg08n9geqpcsvdrychcm8</v>
          </cell>
          <cell r="S665" t="str">
            <v>959C86F3CCD2AEFF280C0AADD5CAB7A4201D09D30D9618B66C81DF24B26FD4D7</v>
          </cell>
        </row>
        <row r="666">
          <cell r="G666" t="str">
            <v>0xdb245cf0aec8bf5d4b3002d00f3e701e80ba380a</v>
          </cell>
          <cell r="S666" t="str">
            <v>eb03784812e9204ff16906e1524474d6ca460c12ab709077bda44d47a24ecfc4</v>
          </cell>
        </row>
        <row r="667">
          <cell r="G667" t="e">
            <v>#N/A</v>
          </cell>
          <cell r="S667" t="str">
            <v>7ac5b1a55e194d9845ba8629493d67db89313c0e36417f7d8f13c7d5c71bf22b</v>
          </cell>
        </row>
        <row r="668">
          <cell r="G668" t="str">
            <v>3H9GcbHrica8tDjBgkByHKNbwpcdTapLoK</v>
          </cell>
          <cell r="S668" t="str">
            <v>ed2ca4e1690e8793b12b18b92fda7707e5c01aca74639adfa08259837883b902</v>
          </cell>
        </row>
        <row r="669">
          <cell r="G669" t="str">
            <v>3H9GcbHrica8tDjBgkByHKNbwpcdTapLoK</v>
          </cell>
          <cell r="S669" t="str">
            <v>e5898d094418c7cb085e7dfe28b012a6dda3e9c52e2a5a62d473256f492051bb</v>
          </cell>
        </row>
        <row r="670">
          <cell r="G670" t="str">
            <v>0xdb245cf0aec8bf5d4b3002d00f3e701e80ba380a</v>
          </cell>
        </row>
        <row r="671">
          <cell r="G671" t="str">
            <v>3H9GcbHrica8tDjBgkByHKNbwpcdTapLoK</v>
          </cell>
          <cell r="S671" t="str">
            <v>fa980cd971eaa7e424ae2b3f08efb86c471e6e88b686d39825e07ef7705d3385</v>
          </cell>
        </row>
        <row r="672">
          <cell r="G672" t="str">
            <v>0xd16eEBDb4F8804b66AB4b2c536917154d9a47E82</v>
          </cell>
          <cell r="S672" t="str">
            <v>0x60a4edb63ef174b19e457de2f11da02df9655f1003bfc42a36229ea50251d965</v>
          </cell>
        </row>
        <row r="673">
          <cell r="G673" t="e">
            <v>#N/A</v>
          </cell>
          <cell r="S673" t="str">
            <v>2cdf670d55e862fd81756e870905316ea1e655d207b9b18bc06df366ab9e32e2</v>
          </cell>
        </row>
        <row r="674">
          <cell r="G674" t="str">
            <v>0xdb245cf0aec8bf5d4b3002d00f3e701e80ba380a</v>
          </cell>
          <cell r="S674" t="str">
            <v>e427d767d56a0115218b9cd20f2bd74b0a54210400aee1580aee62daa9bf5f82</v>
          </cell>
        </row>
        <row r="675">
          <cell r="G675" t="str">
            <v>0xdb245cf0aec8bf5d4b3002d00f3e701e80ba380a</v>
          </cell>
          <cell r="S675" t="str">
            <v>f4e38155822fb2d3f86ab0f15cd66ca16b3f2e74ad7f82443be56f41867f1f10</v>
          </cell>
        </row>
        <row r="676">
          <cell r="G676" t="str">
            <v>0xdb245cf0aec8bf5d4b3002d00f3e701e80ba380a</v>
          </cell>
          <cell r="S676" t="str">
            <v>c697ede4333fc672ba761fc8522fe17603a1e868f77a1f5233b7bab831f785d2</v>
          </cell>
        </row>
        <row r="677">
          <cell r="G677" t="str">
            <v>0xdb245cf0aec8bf5d4b3002d00f3e701e80ba380a</v>
          </cell>
          <cell r="S677" t="str">
            <v>a3566840b97e69bb0c4dcbe685c17de928872bdc7ff9b536e41a6c299d78243c</v>
          </cell>
        </row>
        <row r="678">
          <cell r="G678" t="e">
            <v>#N/A</v>
          </cell>
          <cell r="S678" t="str">
            <v>aefc33da92abacc6327a3480643300cc204be8755eb14abef96ad6687f2a1726</v>
          </cell>
        </row>
        <row r="679">
          <cell r="G679" t="e">
            <v>#N/A</v>
          </cell>
          <cell r="S679" t="str">
            <v>04e0c45597d11b97225103a80a50670280a8e080535f49e6028846436a185c9a</v>
          </cell>
        </row>
        <row r="680">
          <cell r="G680" t="str">
            <v>0xdb245cf0aec8bf5d4b3002d00f3e701e80ba380a</v>
          </cell>
          <cell r="S680" t="str">
            <v>e56ecea346468e53ed88eb424131b36261f92361f9b8b02be908d2355a67e5a5</v>
          </cell>
        </row>
        <row r="681">
          <cell r="G681" t="str">
            <v>1MdatewJkKfSptYBaJvgEBFYCEbiCkELVt</v>
          </cell>
          <cell r="S681" t="str">
            <v>c6c41846e3ada82761cfcd8eb3f85270533da2c1b6b62fd2fb9a24d8f977a4fd</v>
          </cell>
        </row>
        <row r="682">
          <cell r="G682" t="str">
            <v>0xdb245cf0aec8bf5d4b3002d00f3e701e80ba380a</v>
          </cell>
          <cell r="S682" t="str">
            <v>3b81bea1101b718d6803a7ea0faa1b5e0be7b3d302198557e8897a16d87b3e99</v>
          </cell>
        </row>
        <row r="683">
          <cell r="G683" t="str">
            <v>0xd16eEBDb4F8804b66AB4b2c536917154d9a47E82</v>
          </cell>
          <cell r="S683" t="str">
            <v>0x41e3c5e873bd6aa94aa2b3a7aba6d6bba8fc0aaaabd43354cf5d9cfaa2f219b1</v>
          </cell>
        </row>
        <row r="684">
          <cell r="G684" t="e">
            <v>#N/A</v>
          </cell>
          <cell r="S684" t="str">
            <v>4635eb7487f36643d18e05a2d8c0fa132aaeb28705ed2f2c54dd5ce13ea7f3b1</v>
          </cell>
        </row>
        <row r="685">
          <cell r="G685" t="str">
            <v>0xd16eEBDb4F8804b66AB4b2c536917154d9a47E82</v>
          </cell>
          <cell r="S685" t="str">
            <v>0x831bbfbeddad1421906cf69972f1409d56bdc5b0cdc06ee6b35bdf97e132844c</v>
          </cell>
        </row>
        <row r="686">
          <cell r="G686" t="e">
            <v>#N/A</v>
          </cell>
          <cell r="S686" t="str">
            <v>aa70286b6e14dcce3001a18ee9736558bd66f6f6914ddbbc76c040c3b0c15d05</v>
          </cell>
        </row>
        <row r="687">
          <cell r="G687" t="e">
            <v>#N/A</v>
          </cell>
          <cell r="S687" t="str">
            <v>f93defaeb1bf0a856b1c1aea83a499c77f4607697f4c25368f9a8d22faaef91e</v>
          </cell>
        </row>
        <row r="688">
          <cell r="G688" t="str">
            <v>rPFXvVo2fYXVPdV9gCHQouHsMgMhQ2aUwM</v>
          </cell>
          <cell r="S688" t="str">
            <v>8387D9C140E48804E6562478FE32EE0509236E5CD5943D1B02595B62547F6E6A</v>
          </cell>
        </row>
        <row r="689">
          <cell r="G689" t="str">
            <v>3H9GcbHrica8tDjBgkByHKNbwpcdTapLoK</v>
          </cell>
          <cell r="S689" t="str">
            <v>62259c8894f69aa075ccfeaad8db67e3cf9abaf40fd4302af56acf9d71bb072c</v>
          </cell>
        </row>
        <row r="690">
          <cell r="G690" t="str">
            <v>3H9GcbHrica8tDjBgkByHKNbwpcdTapLoK</v>
          </cell>
          <cell r="S690" t="str">
            <v>a84ebe3daf9df8ea0aada46d6b7562f73ff7ff60fd523ba812149f532688823e</v>
          </cell>
        </row>
        <row r="691">
          <cell r="G691" t="str">
            <v>3H9GcbHrica8tDjBgkByHKNbwpcdTapLoK</v>
          </cell>
          <cell r="S691" t="str">
            <v>b17d742b2a3d09c185aadfa6a2c14e6b3a8ca74bccbf0944a4ff24612d96b012</v>
          </cell>
        </row>
        <row r="692">
          <cell r="G692" t="str">
            <v>0xA341107b28740ee5a003BA3960448fD14174a026</v>
          </cell>
          <cell r="S692" t="str">
            <v>0xbbd0e7d7eb7ed00c553506105df77a998bbeed07d2ef584139e3878f0870026d</v>
          </cell>
        </row>
        <row r="693">
          <cell r="G693" t="str">
            <v>0xA341107b28740ee5a003BA3960448fD14174a026</v>
          </cell>
          <cell r="S693" t="str">
            <v>0x56cd49282a0503d027922ed65ed5d888670036dabd326bdb180e1b818d12c025</v>
          </cell>
        </row>
        <row r="694">
          <cell r="G694" t="str">
            <v>0xA341107b28740ee5a003BA3960448fD14174a026</v>
          </cell>
          <cell r="S694" t="str">
            <v>0x6f8f1ec4246042938be7b8612ed5124528d7ea12b9aee235be35e5c3b3d7398d</v>
          </cell>
        </row>
        <row r="695">
          <cell r="G695" t="str">
            <v>0xd16eEBDb4F8804b66AB4b2c536917154d9a47E82</v>
          </cell>
        </row>
        <row r="696">
          <cell r="G696" t="str">
            <v>0xdb245cf0aec8bf5d4b3002d00f3e701e80ba380a</v>
          </cell>
          <cell r="S696" t="str">
            <v>4e8ec88e6a1b7e8bb7673bd851d57082fede914aeb4d4d7b1b267e68828eae19</v>
          </cell>
        </row>
        <row r="697">
          <cell r="G697" t="str">
            <v>0xd16eEBDb4F8804b66AB4b2c536917154d9a47E82</v>
          </cell>
          <cell r="S697" t="str">
            <v>0x2db740e0c2e2006850b68321fd6565e1b281367666c1030d324881f508342a60</v>
          </cell>
        </row>
        <row r="698">
          <cell r="G698" t="e">
            <v>#N/A</v>
          </cell>
          <cell r="S698" t="str">
            <v>9313b05a4f4acb0ec3319ae06bf9b56e2b7e299be901a030f00ee26ef10d2c82</v>
          </cell>
        </row>
        <row r="699">
          <cell r="G699" t="str">
            <v>0xdb245cf0aec8bf5d4b3002d00f3e701e80ba380a</v>
          </cell>
          <cell r="S699" t="str">
            <v>eca451b16e2aa2f502d187779aec1b79b7104bdf07c83cfd820a02754e7e44b0</v>
          </cell>
        </row>
        <row r="700">
          <cell r="G700" t="str">
            <v>0xdb245cf0aec8bf5d4b3002d00f3e701e80ba380a</v>
          </cell>
          <cell r="S700" t="str">
            <v>c23c7e1254a2aa9015fe4657bf0cd264cbfb2561ce47b500250ccfca7a7de73e</v>
          </cell>
        </row>
        <row r="701">
          <cell r="G701" t="str">
            <v>0xdb245cf0aec8bf5d4b3002d00f3e701e80ba380a</v>
          </cell>
          <cell r="S701" t="str">
            <v>60ec00d38a6df641b6fbfeba11ecf1a49c6a793217501a0b9c9bcaf560e02e72</v>
          </cell>
        </row>
        <row r="702">
          <cell r="G702" t="str">
            <v>0xdb245cf0aec8bf5d4b3002d00f3e701e80ba380a</v>
          </cell>
          <cell r="S702" t="str">
            <v>ff5d3f5a0a3ab2ef7da71d3c35d4005357942f1ab547f93e807189b19e78c53d</v>
          </cell>
        </row>
        <row r="703">
          <cell r="G703" t="str">
            <v>0xdb245cf0aec8bf5d4b3002d00f3e701e80ba380a</v>
          </cell>
          <cell r="S703" t="str">
            <v>d818de9b09f7e5fbc8d6d1a179647a2acfefd2f60b409374943fb6c69e6d0b48</v>
          </cell>
        </row>
        <row r="704">
          <cell r="G704" t="str">
            <v>0xdb245cf0aec8bf5d4b3002d00f3e701e80ba380a</v>
          </cell>
        </row>
        <row r="705">
          <cell r="G705" t="str">
            <v>0xdb245cf0aec8bf5d4b3002d00f3e701e80ba380a</v>
          </cell>
        </row>
        <row r="706">
          <cell r="G706" t="str">
            <v>0xdb245cf0aec8bf5d4b3002d00f3e701e80ba380a</v>
          </cell>
          <cell r="S706" t="str">
            <v>6a4af54b0dd8eb4e5991015b8be507b9aa420f849eb5c3e87e59ec127d90b162</v>
          </cell>
        </row>
        <row r="707">
          <cell r="G707" t="str">
            <v>0xdb245cf0aec8bf5d4b3002d00f3e701e80ba380a</v>
          </cell>
          <cell r="S707" t="str">
            <v>824a26ad23ca2d231aea4b89f84f9f6d883d36511f231b801d6d09aa3df5171d</v>
          </cell>
        </row>
        <row r="708">
          <cell r="G708" t="str">
            <v>0xd16eEBDb4F8804b66AB4b2c536917154d9a47E82</v>
          </cell>
          <cell r="S708" t="str">
            <v>0x4f243bcb0f85e51afd4afa85d81d73c3d7e1ae1fc429352bdd708a24251334e1</v>
          </cell>
        </row>
        <row r="709">
          <cell r="G709" t="str">
            <v>3H9GcbHrica8tDjBgkByHKNbwpcdTapLoK</v>
          </cell>
          <cell r="S709" t="str">
            <v>a23a86a62cb8add97cd7b86e2345b13df2c35e5b04374004ddcd93c62f08bafd</v>
          </cell>
        </row>
        <row r="710">
          <cell r="G710" t="str">
            <v>3H9GcbHrica8tDjBgkByHKNbwpcdTapLoK</v>
          </cell>
          <cell r="S710" t="str">
            <v>e84ead021f041049ff0dd41ef1ab4a4b2d5c6c3f866ae7c8d517af812fe946b1</v>
          </cell>
        </row>
        <row r="711">
          <cell r="G711" t="str">
            <v>3H9GcbHrica8tDjBgkByHKNbwpcdTapLoK</v>
          </cell>
          <cell r="S711" t="str">
            <v>b1c6dafe6fa0f50dd839c11d5c80e13973fdbee52fbe65597d2d8511e07475bb</v>
          </cell>
        </row>
        <row r="712">
          <cell r="G712" t="str">
            <v>0xdb245cf0aec8bf5d4b3002d00f3e701e80ba380a</v>
          </cell>
          <cell r="S712" t="str">
            <v>aa5e414194f385f372e4edb3a66a33d1a3b7e0b2cf4161afe80c1143729884c0</v>
          </cell>
        </row>
        <row r="713">
          <cell r="G713" t="str">
            <v>0xdb245cf0aec8bf5d4b3002d00f3e701e80ba380a</v>
          </cell>
          <cell r="S713" t="str">
            <v>e58ee9142752416144c6a099dcc81f3fd0843325ebafe7fc7515c8700883aa7d</v>
          </cell>
        </row>
        <row r="714">
          <cell r="G714" t="str">
            <v>0xdb245cf0aec8bf5d4b3002d00f3e701e80ba380a</v>
          </cell>
          <cell r="S714" t="str">
            <v>d1e7d2feeb0a69b83805cdc4ddd70a7e8713f7fd3761c37e978c0d808e4e961f</v>
          </cell>
        </row>
        <row r="715">
          <cell r="G715" t="str">
            <v>3H9GcbHrica8tDjBgkByHKNbwpcdTapLoK</v>
          </cell>
          <cell r="S715" t="str">
            <v>933b4d52c3ed70effa2e1ce6388a3ee39fbcb594207f753327f91137da171ecf</v>
          </cell>
        </row>
        <row r="716">
          <cell r="G716" t="str">
            <v>0xd16eEBDb4F8804b66AB4b2c536917154d9a47E82</v>
          </cell>
          <cell r="S716" t="str">
            <v>0xbc243387c747fbf8cf01f047a3e31ce793a91654140a445b8efc9eeec22ae01e</v>
          </cell>
        </row>
        <row r="717">
          <cell r="G717" t="str">
            <v>0xd16eEBDb4F8804b66AB4b2c536917154d9a47E82</v>
          </cell>
          <cell r="S717" t="str">
            <v>0xfe044b6d95b31866071446a2751d4dc23a915bc1a69251f4b305563fc20bd230</v>
          </cell>
        </row>
        <row r="718">
          <cell r="G718" t="str">
            <v>0xA341107b28740ee5a003BA3960448fD14174a026</v>
          </cell>
        </row>
        <row r="719">
          <cell r="G719" t="str">
            <v>0xd16eEBDb4F8804b66AB4b2c536917154d9a47E82</v>
          </cell>
        </row>
        <row r="720">
          <cell r="G720" t="str">
            <v>0xA341107b28740ee5a003BA3960448fD14174a026</v>
          </cell>
        </row>
        <row r="721">
          <cell r="G721" t="str">
            <v>0xd16eEBDb4F8804b66AB4b2c536917154d9a47E82</v>
          </cell>
        </row>
        <row r="722">
          <cell r="G722" t="str">
            <v>0xA341107b28740ee5a003BA3960448fD14174a026</v>
          </cell>
          <cell r="S722" t="str">
            <v>0x2afa3eef4806b75c506b89fd5b239bc0f598d7f129eb195bf9725d3ccde4e79d</v>
          </cell>
        </row>
        <row r="723">
          <cell r="G723" t="str">
            <v>0xA341107b28740ee5a003BA3960448fD14174a026</v>
          </cell>
          <cell r="S723" t="str">
            <v>0xe73f359da4a8e86550b361e9b108f224d1f31f139ae681de8fdc8198e18aed7b</v>
          </cell>
        </row>
        <row r="724">
          <cell r="G724" t="str">
            <v>0xA341107b28740ee5a003BA3960448fD14174a026</v>
          </cell>
        </row>
        <row r="725">
          <cell r="G725" t="str">
            <v>3H9GcbHrica8tDjBgkByHKNbwpcdTapLoK</v>
          </cell>
          <cell r="S725" t="str">
            <v>73af0c38d76ef1b28a68ac32a3295c34cb2a98e6ae4e0d4d2764bc6154e86dea</v>
          </cell>
        </row>
        <row r="726">
          <cell r="G726" t="str">
            <v>3H9GcbHrica8tDjBgkByHKNbwpcdTapLoK</v>
          </cell>
        </row>
        <row r="727">
          <cell r="G727" t="str">
            <v>3H9GcbHrica8tDjBgkByHKNbwpcdTapLoK</v>
          </cell>
          <cell r="S727" t="str">
            <v>52c2f07b845cb198623be9ccf5ff1c7a03a2c70ba9ce9d67aad08c0495342c97</v>
          </cell>
        </row>
        <row r="728">
          <cell r="G728" t="str">
            <v>337ne45ueXx2iAR1gNAqxnwsCGuLquCLnh</v>
          </cell>
          <cell r="S728" t="str">
            <v>f7e928752abcae5672b8f6c959b2cfc43146e7742c55cb37bd6ea823fbdc5484</v>
          </cell>
        </row>
        <row r="729">
          <cell r="G729" t="str">
            <v>0xdb245cf0aec8bf5d4b3002d00f3e701e80ba380a</v>
          </cell>
          <cell r="S729" t="str">
            <v>476282dae77b706ba7ca71bcc3187038d8844e393903b4f393331aaadb972520</v>
          </cell>
        </row>
        <row r="730">
          <cell r="G730" t="str">
            <v>0xdb245cf0aec8bf5d4b3002d00f3e701e80ba380a</v>
          </cell>
          <cell r="S730" t="str">
            <v>79cb6f8de6c1437aa30fe2044252f7e4505562dfa6c1b6917f68ab92dfd9a534</v>
          </cell>
        </row>
        <row r="731">
          <cell r="G731" t="str">
            <v>0xdb245cf0aec8bf5d4b3002d00f3e701e80ba380a</v>
          </cell>
          <cell r="S731" t="str">
            <v>5fadbe1c17de10f85f14f40187d99aea1c1ff51d116c6b7e23ebb70dd5a69a2b</v>
          </cell>
        </row>
        <row r="732">
          <cell r="G732" t="str">
            <v>0xdb245cf0aec8bf5d4b3002d00f3e701e80ba380a</v>
          </cell>
          <cell r="S732" t="str">
            <v>1e8711441476cb4f6713cee19b551944cad10595894e5b2f6402e2136cca905e</v>
          </cell>
        </row>
        <row r="733">
          <cell r="G733" t="str">
            <v>0xaB4Bfe506a3Cb36ADDf97678293bD429B9951726</v>
          </cell>
          <cell r="S733" t="str">
            <v>0x4d7ce88a14789af1c447a73fa1be31d1be6c57f2b56c408b00a3fb3456167e51</v>
          </cell>
        </row>
        <row r="734">
          <cell r="G734" t="str">
            <v>0xaB4Bfe506a3Cb36ADDf97678293bD429B9951726</v>
          </cell>
          <cell r="S734" t="str">
            <v>0x188760d6ba4f17a39ba7bcb88b058a537aa028068d43fca6cc548aa25b25cb86</v>
          </cell>
        </row>
        <row r="735">
          <cell r="G735" t="str">
            <v>0x8f27fa136ff4da1796368380019029d81d12d06d</v>
          </cell>
          <cell r="S735" t="str">
            <v>d3dcf69a7b6a8debeb285addaaac935e9983cf9e5854f676665fd37b5af2d0de</v>
          </cell>
        </row>
        <row r="736">
          <cell r="G736" t="str">
            <v>337ne45ueXx2iAR1gNAqxnwsCGuLquCLnh</v>
          </cell>
          <cell r="S736" t="str">
            <v>6e67ef5765418fbde816fdc4874f934242fa135178fd780ea0873ad037db7e8a</v>
          </cell>
        </row>
        <row r="737">
          <cell r="G737" t="str">
            <v>0x8f27fa136ff4da1796368380019029d81d12d06d</v>
          </cell>
          <cell r="S737" t="str">
            <v>0x38b95aa848d729ab6576d46f18161587cde586e7ef24d8a9f73cbf5ffa27a911</v>
          </cell>
        </row>
        <row r="738">
          <cell r="G738" t="str">
            <v>0xaB4Bfe506a3Cb36ADDf97678293bD429B9951726</v>
          </cell>
          <cell r="S738" t="str">
            <v>0xd6e71e3f524a4a8b73d4afb1822af98b2f458e7144c8d19089b0e65dd6fef253</v>
          </cell>
        </row>
        <row r="739">
          <cell r="G739" t="str">
            <v>rPFXvVo2fYXVPdV9gCHQouHsMgMhQ2aUwM</v>
          </cell>
          <cell r="S739" t="str">
            <v>151841D532FEB6FC4067E287BC9BE32581A5094AA41E31A7EFC05FBC93CE9C4C</v>
          </cell>
        </row>
        <row r="740">
          <cell r="G740" t="str">
            <v>0xdb245cf0aec8bf5d4b3002d00f3e701e80ba380a</v>
          </cell>
          <cell r="S740" t="str">
            <v>ee6c686e88a098b73d09168d0128d89b937abda0f243135db800dd4b1d0b5952</v>
          </cell>
        </row>
        <row r="741">
          <cell r="G741" t="str">
            <v>0xdb245cf0aec8bf5d4b3002d00f3e701e80ba380a</v>
          </cell>
          <cell r="S741" t="str">
            <v>daa38dc505e81910a12708bb0b06aa53593e35a1d31e5bec9a834ae97da6b486</v>
          </cell>
        </row>
        <row r="742">
          <cell r="G742" t="str">
            <v>r9L7s2eGfDD5yhFmgP1XtxwEzeTicCyTaf</v>
          </cell>
          <cell r="S742" t="str">
            <v>4836B0393327D481D4752ECB5AC1D72AD0C4F7E138BA12DB265ED963CA2E990B</v>
          </cell>
        </row>
        <row r="743">
          <cell r="G743" t="str">
            <v>r9L7s2eGfDD5yhFmgP1XtxwEzeTicCyTaf</v>
          </cell>
          <cell r="S743" t="str">
            <v>F58243F621674BCD56A7C5B6E5566EC0343C81B0199920632B9CB27F4750ED7D</v>
          </cell>
        </row>
        <row r="744">
          <cell r="G744" t="str">
            <v>cosmos1kvyevlmp0gfd7f9qdnkq98tc59p2mg2smppwn7</v>
          </cell>
          <cell r="S744" t="str">
            <v>3C2B4A339B541AAD5B59895C72A9BF918FB5743AA80A78A293762A35F86FBE12</v>
          </cell>
        </row>
        <row r="745">
          <cell r="G745" t="str">
            <v>0xdb245cf0aec8bf5d4b3002d00f3e701e80ba380a</v>
          </cell>
        </row>
        <row r="746">
          <cell r="G746" t="str">
            <v>0xdb245cf0aec8bf5d4b3002d00f3e701e80ba380a</v>
          </cell>
          <cell r="S746" t="str">
            <v>14457bbb3b715946541870653f03d79bb9a16c979cfcfa3b30a0a403ae8ded73</v>
          </cell>
        </row>
        <row r="747">
          <cell r="G747" t="str">
            <v>0xdb245cf0aec8bf5d4b3002d00f3e701e80ba380a</v>
          </cell>
          <cell r="S747" t="str">
            <v>020adcfdab23abdfafab08c55917399041b681d518fc31f2c83e1ed5a9cf97c7</v>
          </cell>
        </row>
        <row r="748">
          <cell r="G748" t="str">
            <v/>
          </cell>
          <cell r="S748" t="str">
            <v>Az8Gf9k97Tp53vhJYG7AcYF16wvNtLjpDDXMHbUAF4sR</v>
          </cell>
        </row>
        <row r="749">
          <cell r="G749" t="str">
            <v/>
          </cell>
          <cell r="S749" t="str">
            <v>1d8e72f48364297555bc9e1937367511b4c76b552dc35e6df08d458306b8dcd2</v>
          </cell>
        </row>
        <row r="750">
          <cell r="G750" t="str">
            <v/>
          </cell>
          <cell r="S750" t="str">
            <v>eef70266a964b8be88d89f0f711f761b04c3e20345e6441437df9f808b735b83</v>
          </cell>
        </row>
        <row r="751">
          <cell r="G751" t="str">
            <v>0xdb245cf0aec8bf5d4b3002d00f3e701e80ba380a</v>
          </cell>
          <cell r="S751" t="str">
            <v>68a3477f6b7440f8d985ca01843756f51eb0f60915e96e03ee278af8357fc84d</v>
          </cell>
        </row>
        <row r="752">
          <cell r="G752" t="str">
            <v/>
          </cell>
          <cell r="S752" t="str">
            <v>b1a2cfd1fd9675a1d6a0e143fe3d9baaa17e544c18dbe190c62e752f1dbaf07d</v>
          </cell>
        </row>
        <row r="753">
          <cell r="G753" t="str">
            <v>0xaB4Bfe506a3Cb36ADDf97678293bD429B9951726</v>
          </cell>
          <cell r="S753" t="str">
            <v>0xf89417c806c974ff0563ab2647b80e7b4975087c95ecced987651f69c9e78edf</v>
          </cell>
        </row>
        <row r="754">
          <cell r="G754" t="str">
            <v/>
          </cell>
          <cell r="S754" t="str">
            <v>0x5e3507a3e1ffb0ee7e91538a467a8096d853f0dbbb9d37a6d83c7f18d9726b14</v>
          </cell>
        </row>
        <row r="755">
          <cell r="G755" t="str">
            <v/>
          </cell>
          <cell r="S755" t="str">
            <v>86234915aa247ef2c142489e3d087c4e1db04fee41177fb1e847f0de8d7ba1c1</v>
          </cell>
        </row>
        <row r="756">
          <cell r="G756" t="e">
            <v>#N/A</v>
          </cell>
          <cell r="S756" t="str">
            <v>436435ef4f13fcacca5320fefdc32705810d5f0b83e775d0e5395f4d114ea90c</v>
          </cell>
        </row>
        <row r="757">
          <cell r="G757" t="str">
            <v/>
          </cell>
          <cell r="S757" t="str">
            <v>70e33f720551cef35b87cb6be4e450196e055b82c07748894e1288ddfce2e050</v>
          </cell>
        </row>
        <row r="758">
          <cell r="G758" t="e">
            <v>#N/A</v>
          </cell>
          <cell r="S758" t="str">
            <v>72b93e83356123ed47a3913651ccef4e640ea926a984169d0fca72b03bcf17c0</v>
          </cell>
        </row>
        <row r="759">
          <cell r="G759" t="e">
            <v>#N/A</v>
          </cell>
          <cell r="S759" t="str">
            <v>d4e0d497a7adad19cbae3c5867fbe3bb1db8992779bf0e974bffc3575d5b159a</v>
          </cell>
        </row>
        <row r="760">
          <cell r="G760" t="e">
            <v>#N/A</v>
          </cell>
          <cell r="S760" t="str">
            <v>49e8a45c8bec4d8c1f879fbe43c0f4d2b121972545e48c3a4184110d846364cb</v>
          </cell>
        </row>
        <row r="761">
          <cell r="G761" t="str">
            <v>1MdatewJkKfSptYBaJvgEBFYCEbiCkELVt</v>
          </cell>
          <cell r="S761" t="str">
            <v>cbf7554ada8b51de58e675f0148ae44942ee8ccf13a61d6e9c3c5ac0eadce5bd</v>
          </cell>
        </row>
        <row r="762">
          <cell r="G762" t="str">
            <v>0xdb245cf0aec8bf5d4b3002d00f3e701e80ba380a</v>
          </cell>
          <cell r="S762" t="str">
            <v>be0f352f19ec6c91408ec3eef94c935d23849b129f6d448d24c79cc659565005</v>
          </cell>
        </row>
        <row r="763">
          <cell r="G763" t="str">
            <v>0xdb245cf0aec8bf5d4b3002d00f3e701e80ba380a</v>
          </cell>
          <cell r="S763" t="str">
            <v>4f723abdf13767b0e89e5955cfc8fc7838af8e43e29b810c045147fdb765271f</v>
          </cell>
        </row>
        <row r="764">
          <cell r="G764" t="str">
            <v>0xaB4Bfe506a3Cb36ADDf97678293bD429B9951726</v>
          </cell>
          <cell r="S764" t="str">
            <v>0x8d51376215de77284bd4b16ee560592b7791431e379c7650e7a30ca14fb41e38</v>
          </cell>
        </row>
        <row r="765">
          <cell r="G765" t="str">
            <v>0xaB4Bfe506a3Cb36ADDf97678293bD429B9951726</v>
          </cell>
          <cell r="S765" t="str">
            <v>0x8f8d89971f07426c65796bd3f95098ac60a7b8edcf58b5b58360811108e7ed6e</v>
          </cell>
        </row>
        <row r="766">
          <cell r="G766" t="str">
            <v>337ne45ueXx2iAR1gNAqxnwsCGuLquCLnh</v>
          </cell>
          <cell r="S766" t="str">
            <v>5ecc54220831154bf6ee50b0f37fca7215734784cbcc7f76d581f41660eff5a0</v>
          </cell>
        </row>
        <row r="767">
          <cell r="G767" t="str">
            <v>0xaB4Bfe506a3Cb36ADDf97678293bD429B9951726</v>
          </cell>
          <cell r="S767" t="str">
            <v>0x0f711d14523998cd3550dd1bf5cc6487f29951aafa538760b71706a5c6900479</v>
          </cell>
        </row>
        <row r="768">
          <cell r="G768" t="str">
            <v>337ne45ueXx2iAR1gNAqxnwsCGuLquCLnh</v>
          </cell>
          <cell r="S768" t="str">
            <v>d76ca6b5602943d4826f3ecb698555ed3966641b0adfa2d55ed467f938a45729</v>
          </cell>
        </row>
        <row r="769">
          <cell r="G769" t="str">
            <v/>
          </cell>
          <cell r="S769" t="str">
            <v>0xbc4ff4b35db6e69fb0c53cc08e4c85505b527dae4bd7db7e1cef2d784aefd82c</v>
          </cell>
        </row>
        <row r="770">
          <cell r="G770" t="str">
            <v>terra1luagdjcr9c9yvp3ak4d7chjm5gldcmgln5rku5</v>
          </cell>
          <cell r="S770" t="str">
            <v>04BDA193AA62D0B79047EAC70B80106EE78CB9EA4D755C04FC72B5ED924506EE</v>
          </cell>
        </row>
        <row r="771">
          <cell r="G771" t="str">
            <v>terra1luagdjcr9c9yvp3ak4d7chjm5gldcmgln5rku5</v>
          </cell>
          <cell r="S771" t="str">
            <v>D86B222DAE699B6BF1A4D0F26A40DA0338D4C2C6517F1F0F152E8E86FC94F435</v>
          </cell>
        </row>
        <row r="772">
          <cell r="G772" t="str">
            <v>terra1luagdjcr9c9yvp3ak4d7chjm5gldcmgln5rku5</v>
          </cell>
          <cell r="S772" t="str">
            <v>3505816922B66C8C45C5299CC4991A716ABDF06F938B9AE6E96C19F2326406DD</v>
          </cell>
        </row>
        <row r="773">
          <cell r="G773" t="str">
            <v>0xdb245cf0aec8bf5d4b3002d00f3e701e80ba380a</v>
          </cell>
          <cell r="S773" t="str">
            <v>3c662aafa21385bf4a255a1a215ab53cd1e211bfec9fdd04c6cd003a49c68e50</v>
          </cell>
        </row>
        <row r="774">
          <cell r="G774" t="str">
            <v>0xdb245cf0aec8bf5d4b3002d00f3e701e80ba380a</v>
          </cell>
          <cell r="S774" t="str">
            <v>9edd33482207850dfec6cfcf7a590997fe0c65215fc8b365e4f78fdd3bd9bb51</v>
          </cell>
        </row>
        <row r="775">
          <cell r="G775" t="str">
            <v>19SK9LWSXLdmwPxvjPgvUrdaPhaPS6LaNu</v>
          </cell>
          <cell r="S775" t="str">
            <v>ca79c98ff5977dc5c92fadb140779a3f4db5bd11e393ff759c456ea2f0c271d3</v>
          </cell>
        </row>
        <row r="776">
          <cell r="G776" t="str">
            <v>0xdb245cf0aec8bf5d4b3002d00f3e701e80ba380a</v>
          </cell>
          <cell r="S776" t="str">
            <v>795cca0da43a4d2ff6f313dc67d6d4ce05ebaf28f6f627bde090b8f41100cf1c</v>
          </cell>
        </row>
        <row r="777">
          <cell r="G777" t="str">
            <v>1MdatewJkKfSptYBaJvgEBFYCEbiCkELVt</v>
          </cell>
          <cell r="S777" t="str">
            <v>4a9bc32e689e0223004c948bef470e701a831e9ffc8f299d53a847d744d88b5b</v>
          </cell>
        </row>
        <row r="778">
          <cell r="G778" t="str">
            <v>0xdb245cf0aec8bf5d4b3002d00f3e701e80ba380a</v>
          </cell>
          <cell r="S778" t="str">
            <v>185a8afad39256585344d4ae21ebf0d6112fb2afde7c97879529ac954778ecc2</v>
          </cell>
        </row>
        <row r="779">
          <cell r="G779" t="str">
            <v>0xdb245cf0aec8bf5d4b3002d00f3e701e80ba380a</v>
          </cell>
          <cell r="S779" t="str">
            <v>168485457a1b85f3f1ae6c3d7f2eacc7606ef802dbd6f1c1d1333d79e88e4208</v>
          </cell>
        </row>
        <row r="780">
          <cell r="G780" t="str">
            <v>0xdb245cf0aec8bf5d4b3002d00f3e701e80ba380a</v>
          </cell>
          <cell r="S780" t="str">
            <v>1995da97ded60132d9d6e82e064872665a54f42f9fbd18eccb843b3b348e19cf</v>
          </cell>
        </row>
        <row r="781">
          <cell r="G781" t="str">
            <v>1MdatewJkKfSptYBaJvgEBFYCEbiCkELVt</v>
          </cell>
          <cell r="S781" t="str">
            <v>85f66495d7e1c757dbd01e1e069a55ef2dc42d6df187ddbaea6e2ced9932030b</v>
          </cell>
        </row>
        <row r="782">
          <cell r="G782" t="str">
            <v>1MdatewJkKfSptYBaJvgEBFYCEbiCkELVt</v>
          </cell>
          <cell r="S782" t="str">
            <v>9f469c4a494f51210888edde71a898cecc1347560225a210829beab75728abbb</v>
          </cell>
        </row>
        <row r="783">
          <cell r="G783" t="str">
            <v>cosmos1kvyevlmp0gfd7f9qdnkq98tc59p2mg2smppwn7</v>
          </cell>
          <cell r="S783" t="str">
            <v>E8F772A2D12CF9953021405F479F4D4071D1CA91E6CBC7C7EFC1C8276835A2FE</v>
          </cell>
        </row>
        <row r="784">
          <cell r="G784" t="str">
            <v>1MdatewJkKfSptYBaJvgEBFYCEbiCkELVt</v>
          </cell>
          <cell r="S784" t="str">
            <v>ce2f22f6993bbf7990bdaaad05694813af444396a99bf730f124a1dd4cb2095f</v>
          </cell>
        </row>
        <row r="785">
          <cell r="G785" t="e">
            <v>#N/A</v>
          </cell>
          <cell r="S785" t="str">
            <v>b3b246e01078a3a4e906e9ca2760582d852bc9b0926a9a24013fd351d784fd9b</v>
          </cell>
        </row>
        <row r="786">
          <cell r="G786" t="e">
            <v>#N/A</v>
          </cell>
          <cell r="S786" t="str">
            <v>42d669566515b4240def82384b39ff27d9bad4b9b7e26680dc0c9619b5125d21</v>
          </cell>
        </row>
        <row r="787">
          <cell r="G787" t="str">
            <v>0xdb245cf0aec8bf5d4b3002d00f3e701e80ba380a</v>
          </cell>
          <cell r="S787" t="str">
            <v>3b759af1e80e4eb30ef67a9ed6bbceb2f4fe57572a40b6645cb551eae773c07c</v>
          </cell>
        </row>
        <row r="788">
          <cell r="G788" t="str">
            <v>1MdatewJkKfSptYBaJvgEBFYCEbiCkELVt</v>
          </cell>
          <cell r="S788" t="str">
            <v>9acabd067a5c39ea547a468e8b6fe2a8d338586fa81781de1c97fd071217ada4</v>
          </cell>
        </row>
        <row r="789">
          <cell r="G789" t="str">
            <v>0xdb245cf0aec8bf5d4b3002d00f3e701e80ba380a</v>
          </cell>
          <cell r="S789" t="str">
            <v>c00b95928e00a07891d61039d8577cb05ea210a8de649c291ec072520fc73a0a</v>
          </cell>
        </row>
        <row r="790">
          <cell r="G790" t="str">
            <v>1MdatewJkKfSptYBaJvgEBFYCEbiCkELVt</v>
          </cell>
          <cell r="S790" t="str">
            <v>563addd8ae97173d2158d7c04115896e16e8db7d6f288cf0f0186a0469aba299</v>
          </cell>
        </row>
        <row r="791">
          <cell r="G791" t="str">
            <v>0xdb245cf0aec8bf5d4b3002d00f3e701e80ba380a</v>
          </cell>
          <cell r="S791" t="str">
            <v>fadd1d6e11e1f167f6a38f4e2465e95c8e46acd2dfc66185c2233f36d433597c</v>
          </cell>
        </row>
        <row r="792">
          <cell r="G792" t="str">
            <v>0xdb245cf0aec8bf5d4b3002d00f3e701e80ba380a</v>
          </cell>
          <cell r="S792" t="str">
            <v>cf49b988562565389bea3ba1a7d0274b421ff8bdd69855d0b4ac423b4ee6a43a</v>
          </cell>
        </row>
        <row r="793">
          <cell r="G793" t="str">
            <v>GDP34WXZRCSHVUDQLGKJKOBMS5LOQPHCIADZU5POEF3IICZ7XNQJ65Y6</v>
          </cell>
          <cell r="S793" t="str">
            <v>647a77818c6668b5ba059f0a1a4c96a30176845dab00f1a34e09976a1ad8bdc2</v>
          </cell>
        </row>
        <row r="794">
          <cell r="G794" t="str">
            <v>terra1luagdjcr9c9yvp3ak4d7chjm5gldcmgln5rku5</v>
          </cell>
          <cell r="S794" t="str">
            <v>C059D8835360401579ED39418C797F1CE4E2F4CBF75AE81E2096FD92C856A95F</v>
          </cell>
        </row>
        <row r="795">
          <cell r="G795" t="str">
            <v>terra1luagdjcr9c9yvp3ak4d7chjm5gldcmgln5rku5</v>
          </cell>
          <cell r="S795" t="str">
            <v>954F404C32DCE384DF49F7A107AB876B84A22EFAF0B4184C3728C1892BA9F39A</v>
          </cell>
        </row>
        <row r="796">
          <cell r="G796" t="str">
            <v>GDP34WXZRCSHVUDQLGKJKOBMS5LOQPHCIADZU5POEF3IICZ7XNQJ65Y6</v>
          </cell>
          <cell r="S796" t="str">
            <v>dd3c2647a5f8d6ddb68e81e86dd4b4d71d2e10ba1c9215184f8dfbbb70c98994</v>
          </cell>
        </row>
        <row r="797">
          <cell r="G797" t="str">
            <v>GDP34WXZRCSHVUDQLGKJKOBMS5LOQPHCIADZU5POEF3IICZ7XNQJ65Y6</v>
          </cell>
          <cell r="S797" t="str">
            <v>3ca25b69c718a9875d5a532125b0d4359eb8ea4df83de0491abae378240dd1ad</v>
          </cell>
        </row>
        <row r="798">
          <cell r="G798" t="str">
            <v>GDP34WXZRCSHVUDQLGKJKOBMS5LOQPHCIADZU5POEF3IICZ7XNQJ65Y6</v>
          </cell>
          <cell r="S798" t="str">
            <v>b796ea81151174ec49171b7ce1d6730f4db28c41f9820221b0fe218530a9ae5e</v>
          </cell>
        </row>
        <row r="799">
          <cell r="G799" t="str">
            <v>GDP34WXZRCSHVUDQLGKJKOBMS5LOQPHCIADZU5POEF3IICZ7XNQJ65Y6</v>
          </cell>
          <cell r="S799" t="str">
            <v>5eea822ef414a00de894034aa6b47580e4424d85f46b54df5a952b504828dfd8</v>
          </cell>
        </row>
        <row r="800">
          <cell r="G800" t="str">
            <v>0xdb245cf0aec8bf5d4b3002d00f3e701e80ba380a</v>
          </cell>
          <cell r="S800" t="str">
            <v>0c72224f81119b8bcc9edc9c50ca35ada6293d275ce0c38b07438441b8e0ddba</v>
          </cell>
        </row>
        <row r="801">
          <cell r="G801" t="str">
            <v>0xdb245cf0aec8bf5d4b3002d00f3e701e80ba380a</v>
          </cell>
          <cell r="S801" t="str">
            <v>b14d4e1eecb55c165784de1f0d376adc5709f1f6037ad56bf2164d5e66be2d22</v>
          </cell>
        </row>
        <row r="802">
          <cell r="G802" t="str">
            <v>0xdb245cf0aec8bf5d4b3002d00f3e701e80ba380a</v>
          </cell>
          <cell r="S802" t="str">
            <v>7b7bf5d75a78431b44fb8e398d4d665e6369dc2f9e5f09d6a4b586ebb9d41182</v>
          </cell>
        </row>
        <row r="803">
          <cell r="G803" t="str">
            <v>terra1luagdjcr9c9yvp3ak4d7chjm5gldcmgln5rku5</v>
          </cell>
          <cell r="S803" t="str">
            <v>587FC9B3F1ACCCC02B7DEC7E37B4F1524054952E38F287CF866F3B384808781C</v>
          </cell>
        </row>
        <row r="804">
          <cell r="G804" t="str">
            <v>terra1luagdjcr9c9yvp3ak4d7chjm5gldcmgln5rku5</v>
          </cell>
          <cell r="S804" t="str">
            <v>069067BE29C646D50F5D0413E6E99D520F7CC97DB03E4F65257B7B7AA7A98257</v>
          </cell>
        </row>
        <row r="805">
          <cell r="G805" t="str">
            <v>terra1luagdjcr9c9yvp3ak4d7chjm5gldcmgln5rku5</v>
          </cell>
          <cell r="S805" t="str">
            <v>9258440DB965522EF2E2F501BEA2B4CCCEBF430B8B6F6EB265F41419144DFBC8</v>
          </cell>
        </row>
        <row r="806">
          <cell r="G806" t="str">
            <v>0x8f27fa136ff4da1796368380019029d81d12d06d</v>
          </cell>
          <cell r="S806" t="str">
            <v>a48684466a185c6b1a5e2845513d83473c18ebd895a0e7ee7047503820529d3d</v>
          </cell>
        </row>
        <row r="807">
          <cell r="G807" t="str">
            <v>0xdb245cf0aec8bf5d4b3002d00f3e701e80ba380a</v>
          </cell>
          <cell r="S807" t="str">
            <v>3bd0daa1c8dbacb5fc4e68002ad914c9438a7b522b30d27eecc7641ff2f8c9d2</v>
          </cell>
        </row>
        <row r="808">
          <cell r="G808" t="str">
            <v>1MdatewJkKfSptYBaJvgEBFYCEbiCkELVt</v>
          </cell>
          <cell r="S808" t="str">
            <v>a0e6f2d0a4424ac0b1c605cb95f80b33e46ee5a8bc770274476613fdefafe059</v>
          </cell>
        </row>
        <row r="809">
          <cell r="G809" t="str">
            <v>1MdatewJkKfSptYBaJvgEBFYCEbiCkELVt</v>
          </cell>
          <cell r="S809" t="str">
            <v>b424b5190f9b362a39e20ffff1ec4bd7f91063f59c0f4d6523f92c59f9ef18ad</v>
          </cell>
        </row>
        <row r="810">
          <cell r="G810" t="e">
            <v>#N/A</v>
          </cell>
          <cell r="S810" t="str">
            <v>ece8362b16be2ba3520c362f34ae982ac872f42ea716298d3fdda0db387d8a95</v>
          </cell>
        </row>
        <row r="811">
          <cell r="G811" t="e">
            <v>#N/A</v>
          </cell>
          <cell r="S811" t="str">
            <v>91e8685fce8f14411a4af71c4b10013495e184e047f15c7b666436399db33337</v>
          </cell>
        </row>
        <row r="812">
          <cell r="G812" t="str">
            <v/>
          </cell>
          <cell r="S812" t="str">
            <v>BGXxgroCYeKyK5wEasZbNRovxpajxqx9fGouefqF8FVQ</v>
          </cell>
        </row>
        <row r="813">
          <cell r="G813" t="str">
            <v>terra1luagdjcr9c9yvp3ak4d7chjm5gldcmgln5rku5</v>
          </cell>
          <cell r="S813" t="str">
            <v>7D8E59458D57F6A40D24FE535FFD53B91D60A9ABA3FB206141A6DE3822C159C6</v>
          </cell>
        </row>
        <row r="814">
          <cell r="G814" t="str">
            <v>terra1luagdjcr9c9yvp3ak4d7chjm5gldcmgln5rku5</v>
          </cell>
          <cell r="S814" t="str">
            <v>704F100AC18FE43544DC707320C7BD4C49B951F8820180CF570288F0666D9A4C</v>
          </cell>
        </row>
        <row r="815">
          <cell r="G815" t="str">
            <v>rPFXvVo2fYXVPdV9gCHQouHsMgMhQ2aUwM</v>
          </cell>
          <cell r="S815" t="str">
            <v>AEAB312A6575D4E2F47100BF3BEAC6BCF63E7800556B1F6EFD50BE27C2D7EC8A</v>
          </cell>
        </row>
        <row r="816">
          <cell r="G816" t="str">
            <v>0x8f27fa136ff4da1796368380019029d81d12d06d</v>
          </cell>
          <cell r="S816" t="str">
            <v>0x4fa2b79c40598ef190e4e6973fc52729762357a55710db38c8846eb2e86f4f51</v>
          </cell>
        </row>
        <row r="817">
          <cell r="G817" t="e">
            <v>#N/A</v>
          </cell>
          <cell r="S817" t="str">
            <v>187df700d0f0365c4101e9382e9c0ea878c7c649a20c4737a30da2e352116501</v>
          </cell>
        </row>
        <row r="818">
          <cell r="G818" t="str">
            <v>terra1luagdjcr9c9yvp3ak4d7chjm5gldcmgln5rku5</v>
          </cell>
          <cell r="S818" t="str">
            <v>26FCD26E2AE2677D1C8F9FA560F0D10F06B538DB887329C67E45C76502AD0FB5</v>
          </cell>
        </row>
        <row r="819">
          <cell r="G819" t="str">
            <v>terra1luagdjcr9c9yvp3ak4d7chjm5gldcmgln5rku5</v>
          </cell>
          <cell r="S819" t="str">
            <v>0351D1EC083488F7A6AF4087A1579DD9CC883AD6BF7A39E3B65D1A9F8AF529D2</v>
          </cell>
        </row>
        <row r="820">
          <cell r="G820" t="str">
            <v>terra1luagdjcr9c9yvp3ak4d7chjm5gldcmgln5rku5</v>
          </cell>
          <cell r="S820" t="str">
            <v>None</v>
          </cell>
        </row>
        <row r="821">
          <cell r="G821" t="e">
            <v>#N/A</v>
          </cell>
          <cell r="S821" t="str">
            <v>09abee28220441675bf0e31ba415c7bd61eb5bb4fea89c9c4620003175969762</v>
          </cell>
        </row>
        <row r="822">
          <cell r="G822" t="e">
            <v>#N/A</v>
          </cell>
          <cell r="S822" t="str">
            <v>688991f0a393e5b8c9fc3b75fda71b7d95cc75ef76a365c7d8d1be822813674c</v>
          </cell>
        </row>
        <row r="823">
          <cell r="G823" t="e">
            <v>#N/A</v>
          </cell>
          <cell r="S823" t="str">
            <v>04dbd3e3f04a21631d3432f8a559c24e3ee01a92730e09fe3454214ba1594723</v>
          </cell>
        </row>
        <row r="824">
          <cell r="G824" t="e">
            <v>#N/A</v>
          </cell>
          <cell r="S824" t="str">
            <v>a039203a186241d365f741fe2782f209b6e03f62fe78fd86868d01a1030fbc6d</v>
          </cell>
        </row>
        <row r="825">
          <cell r="G825" t="e">
            <v>#N/A</v>
          </cell>
          <cell r="S825" t="str">
            <v>7fd98e8c7b2b4d6f038546de9e43f92f9a66cdf004bfc88b931be32760bcf818</v>
          </cell>
        </row>
        <row r="826">
          <cell r="G826" t="str">
            <v>0x8E59558B73A92572834169Dc0096df9E42168B57</v>
          </cell>
          <cell r="S826" t="str">
            <v>0x7ec7d2671b0554ef4703f29e29684b6fb5de89f3010cf65c3697d337adfa4921</v>
          </cell>
        </row>
        <row r="827">
          <cell r="G827" t="str">
            <v>0x8f27fa136ff4da1796368380019029d81d12d06d</v>
          </cell>
          <cell r="S827" t="str">
            <v>0x3e5535c3ba84aa9bf73ffb61776c585a74a59c5a9e6df15c93f61f608fe83dfc</v>
          </cell>
        </row>
        <row r="828">
          <cell r="G828" t="str">
            <v>1MdatewJkKfSptYBaJvgEBFYCEbiCkELVt</v>
          </cell>
          <cell r="S828" t="str">
            <v>957c1cfbd637f8cba247dc28422bc4369dde297c2561cfea39d7fe3557ec2df7</v>
          </cell>
        </row>
        <row r="829">
          <cell r="G829" t="str">
            <v>1MdatewJkKfSptYBaJvgEBFYCEbiCkELVt</v>
          </cell>
          <cell r="S829" t="str">
            <v>b2cf242337b9de04f623af68d37a5e593461a9656e2f6f07f5bcdf8916c69300</v>
          </cell>
        </row>
        <row r="830">
          <cell r="G830" t="str">
            <v>0xdb245cf0aec8bf5d4b3002d00f3e701e80ba380a</v>
          </cell>
          <cell r="S830" t="str">
            <v>51f3005849704fd6881d693afab736cca243522c86b5d05ec1ac65f6428b710f</v>
          </cell>
        </row>
        <row r="831">
          <cell r="G831" t="str">
            <v>0xdb245cf0aec8bf5d4b3002d00f3e701e80ba380a</v>
          </cell>
          <cell r="S831" t="str">
            <v>891cc3c91ba07b1bdb07622e874023482f03fbdb307da1def1b1384def3aace4</v>
          </cell>
        </row>
        <row r="832">
          <cell r="G832" t="str">
            <v>0xdb245cf0aec8bf5d4b3002d00f3e701e80ba380a</v>
          </cell>
          <cell r="S832" t="str">
            <v>a19cac02b857ac0bbe2a9cdb827c6be2ff479febc7bc0b505add2a050f8f9776</v>
          </cell>
        </row>
        <row r="833">
          <cell r="G833" t="str">
            <v>0xdb245cf0aec8bf5d4b3002d00f3e701e80ba380a</v>
          </cell>
          <cell r="S833" t="str">
            <v>21f4a3fea3ac449c577b9b3e746b61254a57a0f5464b21dc4cda33bcc29d416c</v>
          </cell>
        </row>
        <row r="834">
          <cell r="G834" t="str">
            <v>0xdb245cf0aec8bf5d4b3002d00f3e701e80ba380a</v>
          </cell>
          <cell r="S834" t="str">
            <v>b2ec4084a1a1679e67a87c1074882b9392aa9b1f7f469fd9c1592e46ff6077cc</v>
          </cell>
        </row>
        <row r="835">
          <cell r="G835" t="str">
            <v>1MdatewJkKfSptYBaJvgEBFYCEbiCkELVt</v>
          </cell>
          <cell r="S835" t="str">
            <v>d654813a3a5847ba16b34b9e2714fb6a459f9dc5d282887aea42110bd020100c</v>
          </cell>
        </row>
        <row r="836">
          <cell r="G836" t="str">
            <v>0x8E59558B73A92572834169Dc0096df9E42168B57</v>
          </cell>
          <cell r="S836" t="str">
            <v>0x84db2929971df5572aa5fc0ea3ae0c14474ad3a470e6ed4726cea50ba03551c7</v>
          </cell>
        </row>
        <row r="837">
          <cell r="G837" t="str">
            <v>1MdatewJkKfSptYBaJvgEBFYCEbiCkELVt</v>
          </cell>
          <cell r="S837" t="str">
            <v>444d0a873ca4fd8f4d87ddfc3a5de3df6da5a3ebbae9c6ce23fc08d5977b54d4</v>
          </cell>
        </row>
        <row r="838">
          <cell r="G838" t="str">
            <v>1MdatewJkKfSptYBaJvgEBFYCEbiCkELVt</v>
          </cell>
          <cell r="S838" t="str">
            <v>6f3ff82423e67dcded05d2fd20c1e4f5b8f2c92105292913a465a3c1cafc2cd0</v>
          </cell>
        </row>
        <row r="839">
          <cell r="G839" t="str">
            <v>1MdatewJkKfSptYBaJvgEBFYCEbiCkELVt</v>
          </cell>
          <cell r="S839" t="str">
            <v>e6b7e54ab230ee6a5abe3acd5b7b64938e12d0f18d9d202333533a44606794e1</v>
          </cell>
        </row>
        <row r="840">
          <cell r="G840" t="str">
            <v>1MdatewJkKfSptYBaJvgEBFYCEbiCkELVt</v>
          </cell>
          <cell r="S840" t="str">
            <v>6066e9efca4b5fee431beb9683b1b2d56a2e1e66201ad22598eaf7a221c58fb6</v>
          </cell>
        </row>
        <row r="841">
          <cell r="G841" t="str">
            <v>1MdatewJkKfSptYBaJvgEBFYCEbiCkELVt</v>
          </cell>
          <cell r="S841" t="str">
            <v>011fc3077c890c73c61b75f9ed1fbebd3493d68d06b432e75098c4b502068278</v>
          </cell>
        </row>
        <row r="842">
          <cell r="G842" t="str">
            <v>0xdb245cf0aec8bf5d4b3002d00f3e701e80ba380a</v>
          </cell>
          <cell r="S842" t="str">
            <v>81c563128820c975c5778c397c9d390f3c862f0a5456fa4a1ed1f0d1a9d7aa15</v>
          </cell>
        </row>
        <row r="843">
          <cell r="G843" t="str">
            <v>0xdb245cf0aec8bf5d4b3002d00f3e701e80ba380a</v>
          </cell>
          <cell r="S843" t="str">
            <v>6fe728e6d2063adfe84bea2b3048a72aaed81e08e500e9565a7ee4e851b50c4c</v>
          </cell>
        </row>
        <row r="844">
          <cell r="G844" t="str">
            <v>0xdb245cf0aec8bf5d4b3002d00f3e701e80ba380a</v>
          </cell>
          <cell r="S844" t="str">
            <v>82dcc2b6ef7fd4cf1d637f8e714fec69b9f67ad36a8b2b938d1c987a054ea57e</v>
          </cell>
        </row>
        <row r="845">
          <cell r="G845" t="str">
            <v>0xdb245cf0aec8bf5d4b3002d00f3e701e80ba380a</v>
          </cell>
          <cell r="S845" t="str">
            <v>accce0073313434fe17afff3d3c9451fd7a4348fc84759a79f4ba06efbae0b7f</v>
          </cell>
        </row>
        <row r="846">
          <cell r="G846" t="str">
            <v>0xdb245cf0aec8bf5d4b3002d00f3e701e80ba380a</v>
          </cell>
          <cell r="S846" t="str">
            <v>7029de34cdc963675abb6662d561d9dd07f2a60f828bd369be360bb4831409a3</v>
          </cell>
        </row>
        <row r="847">
          <cell r="G847" t="e">
            <v>#N/A</v>
          </cell>
          <cell r="S847" t="str">
            <v>4304a98ee3c194dab62b189070e6df4cba03809501394ebf0c02f0ec99141df5</v>
          </cell>
        </row>
        <row r="848">
          <cell r="G848" t="str">
            <v>1MdatewJkKfSptYBaJvgEBFYCEbiCkELVt</v>
          </cell>
          <cell r="S848" t="str">
            <v>76a0ab8c8e5f6c41e449879f53ad41ba7cc05088917e0145b0ad5cc29f3995e9</v>
          </cell>
        </row>
        <row r="849">
          <cell r="G849" t="str">
            <v>1MdatewJkKfSptYBaJvgEBFYCEbiCkELVt</v>
          </cell>
          <cell r="S849" t="str">
            <v>e3bb6a82e16df29008ee80a29efc1993578e46c9ef7de5ffeddcb9afccf86a0d</v>
          </cell>
        </row>
        <row r="850">
          <cell r="G850" t="str">
            <v>0xaB4Bfe506a3Cb36ADDf97678293bD429B9951726</v>
          </cell>
          <cell r="S850" t="str">
            <v>0x1b2e76e5bf0dff5991cf02e198a2e1807c73f2be6ba56c29819015804510490c</v>
          </cell>
        </row>
        <row r="851">
          <cell r="G851" t="str">
            <v>0x8E59558B73A92572834169Dc0096df9E42168B57</v>
          </cell>
          <cell r="S851" t="str">
            <v>0x32e02c34f25ac2bc649338276ea4f80de591d17be46cc5e3cdcb5c985beaf945</v>
          </cell>
        </row>
        <row r="852">
          <cell r="G852" t="str">
            <v>0x8E59558B73A92572834169Dc0096df9E42168B57</v>
          </cell>
          <cell r="S852" t="str">
            <v>0xae8b8b5d5778faf035454f5433093fcbc01b7ece490533f9ebe7e9e3b44427be</v>
          </cell>
        </row>
        <row r="853">
          <cell r="G853" t="str">
            <v>rPFXvVo2fYXVPdV9gCHQouHsMgMhQ2aUwM</v>
          </cell>
          <cell r="S853" t="str">
            <v>4BD1BC0404886C2A25602CE42FB7D6A0692C0B6A27312D0A6018F1140F4FD59F</v>
          </cell>
        </row>
        <row r="854">
          <cell r="G854" t="str">
            <v>0x8E59558B73A92572834169Dc0096df9E42168B57</v>
          </cell>
          <cell r="S854" t="str">
            <v>0x299b2c30dee6d263ad62289b14cdb485ac2c818a5994c2210e0684201216b759</v>
          </cell>
        </row>
        <row r="855">
          <cell r="G855" t="str">
            <v>0x8E59558B73A92572834169Dc0096df9E42168B57</v>
          </cell>
          <cell r="S855" t="str">
            <v>0x68d47924bc40352600f63a01cc4e46bd9a762a56010f12b5a2d2b1e855c5a507</v>
          </cell>
        </row>
        <row r="856">
          <cell r="G856" t="str">
            <v>0xdb245cf0aec8bf5d4b3002d00f3e701e80ba380a</v>
          </cell>
          <cell r="S856" t="str">
            <v>8ab59c8010785ac215abdc2f65f27a6ce10181b3f720a02379bcc9ad905ece28</v>
          </cell>
        </row>
        <row r="857">
          <cell r="G857" t="str">
            <v>0x8E59558B73A92572834169Dc0096df9E42168B57</v>
          </cell>
          <cell r="S857" t="str">
            <v>0xa63e7cb2ffcc84f250ccbe56ab69e6a779f30435682c90954588600df38b503b</v>
          </cell>
        </row>
        <row r="858">
          <cell r="G858" t="str">
            <v>0xdb245cf0aec8bf5d4b3002d00f3e701e80ba380a</v>
          </cell>
          <cell r="S858" t="str">
            <v>954c79267ad9015e26192c03baf48b05f579aa8174e62d2f21233db65a234d22</v>
          </cell>
        </row>
        <row r="859">
          <cell r="G859" t="str">
            <v>0xdb245cf0aec8bf5d4b3002d00f3e701e80ba380a</v>
          </cell>
          <cell r="S859" t="str">
            <v>b005a094b99148df751e3960c7b65dc978fcde4b709a2d3fe0a3e51c5b273af7</v>
          </cell>
        </row>
        <row r="860">
          <cell r="G860" t="str">
            <v>0xdb245cf0aec8bf5d4b3002d00f3e701e80ba380a</v>
          </cell>
          <cell r="S860" t="str">
            <v>372b8bbd394bd7556a10b895a27b1c9f8c515a9b9a2fb62c686b2d353a2fff0c</v>
          </cell>
        </row>
        <row r="861">
          <cell r="G861" t="e">
            <v>#N/A</v>
          </cell>
          <cell r="S861" t="str">
            <v>439d93fd9a75971c596f1de482706f283adbe31012f2f7198cf613354a9d16b5</v>
          </cell>
        </row>
        <row r="862">
          <cell r="G862" t="str">
            <v>1MdatewJkKfSptYBaJvgEBFYCEbiCkELVt</v>
          </cell>
          <cell r="S862" t="str">
            <v>38d4f2942b642dc3e86d3f63c7581fdd2ec6b73251e1e00066fda7bd34a83198</v>
          </cell>
        </row>
        <row r="863">
          <cell r="G863" t="str">
            <v>1MdatewJkKfSptYBaJvgEBFYCEbiCkELVt</v>
          </cell>
          <cell r="S863" t="str">
            <v>fb93ad685cefc29702fb28a3f8ac570a2ec9ae05ecacf1c60bc1705c6c7a08bd</v>
          </cell>
        </row>
        <row r="864">
          <cell r="G864" t="str">
            <v>1MdatewJkKfSptYBaJvgEBFYCEbiCkELVt</v>
          </cell>
          <cell r="S864" t="str">
            <v>c73ad8927b1d4799e8683d3fec2ee19f7e1817211cd0163f25f35e2fba28de0a</v>
          </cell>
        </row>
        <row r="865">
          <cell r="G865" t="str">
            <v>1MdatewJkKfSptYBaJvgEBFYCEbiCkELVt</v>
          </cell>
          <cell r="S865" t="str">
            <v>86de005ae9ff1d06c837fdcb32c5e321bb4dfaa1762bceb1d76134baabd4e16b</v>
          </cell>
        </row>
        <row r="866">
          <cell r="G866" t="str">
            <v>0xdb245cf0aec8bf5d4b3002d00f3e701e80ba380a</v>
          </cell>
          <cell r="S866" t="str">
            <v>de19a2b2785154a632f1d273093f524177776c3329c5483cfb900f551d07d63d</v>
          </cell>
        </row>
        <row r="867">
          <cell r="G867" t="str">
            <v>0x8E59558B73A92572834169Dc0096df9E42168B57</v>
          </cell>
          <cell r="S867" t="str">
            <v>0x588599ec66a01bf521cebb156890578ab1b347d7b0779e62bf6d02a9ec7aff00</v>
          </cell>
        </row>
        <row r="868">
          <cell r="G868" t="str">
            <v>0xdb245cf0aec8bf5d4b3002d00f3e701e80ba380a</v>
          </cell>
          <cell r="S868" t="str">
            <v>390b1718779c11bc3b27f58a06230182415706df31d85d13868de8b6d604b9f3</v>
          </cell>
        </row>
        <row r="869">
          <cell r="G869" t="str">
            <v>0xdb245cf0aec8bf5d4b3002d00f3e701e80ba380a</v>
          </cell>
          <cell r="S869" t="str">
            <v>7d9b343d49e5a9bbbb72dce0e1ccfefea19dcc6eeb64263871e0905594db4fef</v>
          </cell>
        </row>
        <row r="870">
          <cell r="G870" t="str">
            <v>0xdb245cf0aec8bf5d4b3002d00f3e701e80ba380a</v>
          </cell>
          <cell r="S870" t="str">
            <v>a3df854a23e6fb90783626831e3f005b8d8a5e36aa4da2ebadd620caeb361315</v>
          </cell>
        </row>
        <row r="871">
          <cell r="G871" t="str">
            <v>1MdatewJkKfSptYBaJvgEBFYCEbiCkELVt</v>
          </cell>
          <cell r="S871" t="str">
            <v>f4bcda3c50e45ea11463d5114ca89f0f7fca05f74d4caaa44f6a8bf6b5c29500</v>
          </cell>
        </row>
        <row r="872">
          <cell r="G872" t="str">
            <v>1MdatewJkKfSptYBaJvgEBFYCEbiCkELVt</v>
          </cell>
          <cell r="S872" t="str">
            <v>5e9eb1b8f85f461a18fc6f53bfe7f9ba48267b3f14192f160ca8cbbe4a565bcb</v>
          </cell>
        </row>
        <row r="873">
          <cell r="G873" t="str">
            <v>1MdatewJkKfSptYBaJvgEBFYCEbiCkELVt</v>
          </cell>
        </row>
        <row r="874">
          <cell r="G874" t="str">
            <v>0xdb245cf0aec8bf5d4b3002d00f3e701e80ba380a</v>
          </cell>
          <cell r="S874" t="str">
            <v>76e1bf449175ea72ef6195dc6023d24afa0f302a5a0171324840c59d05be94e9</v>
          </cell>
        </row>
        <row r="875">
          <cell r="G875" t="str">
            <v>1MdatewJkKfSptYBaJvgEBFYCEbiCkELVt</v>
          </cell>
          <cell r="S875" t="str">
            <v>0b784caf246b9de72b6074c4a4a5ffdc6011104e22619b85338173e8b1002038</v>
          </cell>
        </row>
        <row r="876">
          <cell r="G876" t="str">
            <v>1MdatewJkKfSptYBaJvgEBFYCEbiCkELVt</v>
          </cell>
          <cell r="S876" t="str">
            <v>0b784caf246b9de72b6074c4a4a5ffdc6011104e22619b85338173e8b1002038</v>
          </cell>
        </row>
        <row r="877">
          <cell r="G877" t="str">
            <v>0xdb245cf0aec8bf5d4b3002d00f3e701e80ba380a</v>
          </cell>
          <cell r="S877" t="str">
            <v>aed48fbfdd415401d6f1f9eb47cbe353cf9b0577d37e918e8d17bd3ad6dd40da</v>
          </cell>
        </row>
        <row r="878">
          <cell r="G878" t="str">
            <v>0xdb245cf0aec8bf5d4b3002d00f3e701e80ba380a</v>
          </cell>
          <cell r="S878" t="str">
            <v>bcd79fc00deaa3768145666c0aab0f9dc3da9937aab24bf2d10a768969728570</v>
          </cell>
        </row>
        <row r="879">
          <cell r="G879" t="e">
            <v>#N/A</v>
          </cell>
          <cell r="S879" t="str">
            <v>cca07a610d91fefb611b8abaabcc1ff196ec1923a1918f5483a36d68acc55a21</v>
          </cell>
        </row>
        <row r="880">
          <cell r="G880" t="e">
            <v>#N/A</v>
          </cell>
          <cell r="S880" t="str">
            <v>bebfe1ff15c3f3da02a5b697630ac68ff4efb614033ea6a8c251bcc343c4cd4e</v>
          </cell>
        </row>
        <row r="881">
          <cell r="G881" t="e">
            <v>#N/A</v>
          </cell>
          <cell r="S881" t="str">
            <v>66658f18d543b8c31615c73757cb01f8bf127b9c2460ee3b0823adba1723ad25</v>
          </cell>
        </row>
        <row r="882">
          <cell r="G882" t="e">
            <v>#N/A</v>
          </cell>
          <cell r="S882" t="str">
            <v>4c9d429f7767639a0d42e2005234d87d1b8d06dcd0ebe66621157eb92b5cef64</v>
          </cell>
        </row>
        <row r="883">
          <cell r="G883" t="e">
            <v>#N/A</v>
          </cell>
          <cell r="S883" t="str">
            <v>130001c6beaeaf3d7634c48f202bb63abc650ca9a619b92904cc4d30183cc081</v>
          </cell>
        </row>
        <row r="884">
          <cell r="G884" t="e">
            <v>#N/A</v>
          </cell>
          <cell r="S884" t="str">
            <v>d25ae23fa4bcf51fd4de246949361da60e86d3de60a527a4aba16730092df142</v>
          </cell>
        </row>
        <row r="885">
          <cell r="G885" t="e">
            <v>#N/A</v>
          </cell>
          <cell r="S885" t="str">
            <v>8e64cf1a8e6edb35b2d2eb57af4b0c93c4730a0a648b0ddd701a44ceceb21ca0</v>
          </cell>
        </row>
        <row r="886">
          <cell r="G886" t="e">
            <v>#N/A</v>
          </cell>
          <cell r="S886" t="str">
            <v>09c6397cb918960d17aa06bce8b666966e4f7bb11aef33c166541539c699a78c</v>
          </cell>
        </row>
        <row r="887">
          <cell r="G887" t="e">
            <v>#N/A</v>
          </cell>
          <cell r="S887" t="str">
            <v>30baff0376009cc2d974c3b78e7f015d679f9ec8aa6cf1898f2414394d0f7604</v>
          </cell>
        </row>
        <row r="888">
          <cell r="G888" t="e">
            <v>#N/A</v>
          </cell>
          <cell r="S888" t="str">
            <v>9e4f96d94f83ef8700ab704b56356bae2c722e51e96ee88db6b0557cf6c2018f</v>
          </cell>
        </row>
        <row r="889">
          <cell r="G889" t="str">
            <v>GDP34WXZRCSHVUDQLGKJKOBMS5LOQPHCIADZU5POEF3IICZ7XNQJ65Y6</v>
          </cell>
          <cell r="S889" t="str">
            <v>f8a3742ca4563960bc9c7d409b01bae6bec43cc3b6295f08abba10ec7f40c49c</v>
          </cell>
        </row>
        <row r="890">
          <cell r="G890" t="str">
            <v>0x8E59558B73A92572834169Dc0096df9E42168B57</v>
          </cell>
          <cell r="S890" t="str">
            <v>0xcd985111232b2080a1a05c76c2d60f109359678dc05552d7cb02de0a991733a9</v>
          </cell>
        </row>
        <row r="891">
          <cell r="G891" t="str">
            <v>GDP34WXZRCSHVUDQLGKJKOBMS5LOQPHCIADZU5POEF3IICZ7XNQJ65Y6</v>
          </cell>
          <cell r="S891" t="str">
            <v>e39b4ba3e1e303b4f5732428068e9671d08dd89d136d25ef4f47baf283c3921e</v>
          </cell>
        </row>
        <row r="892">
          <cell r="G892" t="str">
            <v>0xdb245cf0aec8bf5d4b3002d00f3e701e80ba380a</v>
          </cell>
          <cell r="S892" t="str">
            <v>5ac8567890d3add76e909004c9463927c9c05c3453d9bab443d207e555b09de7</v>
          </cell>
        </row>
        <row r="893">
          <cell r="G893" t="str">
            <v>0xdb245cf0aec8bf5d4b3002d00f3e701e80ba380a</v>
          </cell>
          <cell r="S893" t="str">
            <v>5e894302c06602e7a94447173edc6fa6dcaed94d3a82df19abab61bd943a8718</v>
          </cell>
        </row>
        <row r="894">
          <cell r="G894" t="str">
            <v>GDP34WXZRCSHVUDQLGKJKOBMS5LOQPHCIADZU5POEF3IICZ7XNQJ65Y6</v>
          </cell>
          <cell r="S894" t="str">
            <v>7d33a246dddf11c8004537e44729d64677f5b4dbbef1ab27f71227f2f087d1d3</v>
          </cell>
        </row>
        <row r="895">
          <cell r="G895" t="str">
            <v>GDP34WXZRCSHVUDQLGKJKOBMS5LOQPHCIADZU5POEF3IICZ7XNQJ65Y6</v>
          </cell>
          <cell r="S895" t="str">
            <v>70cb0d2b0d33cbce24f35b9b6d6948f11dfc1b188ab50e9d92a5d2217711f4d1</v>
          </cell>
        </row>
        <row r="896">
          <cell r="G896" t="str">
            <v>0xdb245cf0aec8bf5d4b3002d00f3e701e80ba380a</v>
          </cell>
          <cell r="S896" t="str">
            <v>f9a5573d18a81bf501f09a373c2bb2d186ad68bf7f1d681363c567aa230eb8bc</v>
          </cell>
        </row>
        <row r="897">
          <cell r="G897" t="str">
            <v>0xdb245cf0aec8bf5d4b3002d00f3e701e80ba380a</v>
          </cell>
          <cell r="S897" t="str">
            <v>782a02548634a3f0eb1499b90091460eec28bd69956f99e492ba742f57da8193</v>
          </cell>
        </row>
        <row r="898">
          <cell r="G898" t="str">
            <v>0xdb245cf0aec8bf5d4b3002d00f3e701e80ba380a</v>
          </cell>
          <cell r="S898" t="str">
            <v>272a9837d4ed51207e3591df9fcf2e1a8af26edf54bafd57d249f621c9e18ec7</v>
          </cell>
        </row>
        <row r="899">
          <cell r="G899" t="str">
            <v>0xdb245cf0aec8bf5d4b3002d00f3e701e80ba380a</v>
          </cell>
          <cell r="S899" t="str">
            <v>5fc9114e812f2673ab192ab5d1e60850a2983d73fbb96ab765602ed6c7b5e0c5</v>
          </cell>
        </row>
        <row r="900">
          <cell r="G900" t="str">
            <v>GDP34WXZRCSHVUDQLGKJKOBMS5LOQPHCIADZU5POEF3IICZ7XNQJ65Y6</v>
          </cell>
          <cell r="S900" t="str">
            <v>d486a47e9ba82a175470593dd7411ed76b2f23d69e2f8f25194cf4aa4b4a75db</v>
          </cell>
        </row>
        <row r="901">
          <cell r="G901" t="str">
            <v>0xdb245cf0aec8bf5d4b3002d00f3e701e80ba380a</v>
          </cell>
          <cell r="S901" t="str">
            <v>2bc91b3aa08f211cf2bf07a6d4fb2ed523f96aef07b2f0be77503b675d3baf7b</v>
          </cell>
        </row>
        <row r="902">
          <cell r="G902" t="str">
            <v>0xdb245cf0aec8bf5d4b3002d00f3e701e80ba380a</v>
          </cell>
          <cell r="S902" t="str">
            <v>954d05f7d23575537b899bbb856597f9c9df72b85462b38598bcae67a4ad2e96</v>
          </cell>
        </row>
        <row r="903">
          <cell r="G903" t="str">
            <v>0xdb245cf0aec8bf5d4b3002d00f3e701e80ba380a</v>
          </cell>
          <cell r="S903" t="str">
            <v>4f253099328b72b5a315e75d96b053cb920e4f3f719403c329bb212771d5dbac</v>
          </cell>
        </row>
        <row r="904">
          <cell r="G904" t="str">
            <v>1MdatewJkKfSptYBaJvgEBFYCEbiCkELVt</v>
          </cell>
          <cell r="S904" t="str">
            <v>b2cc531df6fab5f2dbded9660f269b810cf6e63b434e606bc5ba86866c33e316</v>
          </cell>
        </row>
        <row r="905">
          <cell r="G905" t="str">
            <v>0xdb245cf0aec8bf5d4b3002d00f3e701e80ba380a</v>
          </cell>
          <cell r="S905" t="str">
            <v>aa0d1aebdb9ed1e70bbfb002d6531f50637b3e0ad47c5dc8623efde2b1351444</v>
          </cell>
        </row>
        <row r="906">
          <cell r="G906" t="str">
            <v>0xdb245cf0aec8bf5d4b3002d00f3e701e80ba380a</v>
          </cell>
          <cell r="S906" t="str">
            <v>ae17656f7e401ef11720468df3fa3b9095c8bc614db7af4a7ed130a1b2eb3523</v>
          </cell>
        </row>
        <row r="907">
          <cell r="G907" t="str">
            <v>0xdb245cf0aec8bf5d4b3002d00f3e701e80ba380a</v>
          </cell>
          <cell r="S907" t="str">
            <v>3bbd4ecd514337049700df748feba343577b394619acd897de222cf08cb8479f</v>
          </cell>
        </row>
        <row r="908">
          <cell r="G908" t="str">
            <v>1MdatewJkKfSptYBaJvgEBFYCEbiCkELVt</v>
          </cell>
          <cell r="S908" t="str">
            <v>557db27796a962652a9a7e2f9ef457b0537b0b046a02d98e0d487f8a3b091413</v>
          </cell>
        </row>
        <row r="909">
          <cell r="G909" t="str">
            <v>0xdb245cf0aec8bf5d4b3002d00f3e701e80ba380a</v>
          </cell>
          <cell r="S909" t="str">
            <v>81d64b90067aaabb9dfbfcc4bf2e23b67af3574679e65711caaefec30f659ae4</v>
          </cell>
        </row>
        <row r="910">
          <cell r="G910" t="str">
            <v>1MdatewJkKfSptYBaJvgEBFYCEbiCkELVt</v>
          </cell>
          <cell r="S910" t="str">
            <v>869226a9a6907b49e46da1cdf722f96e4bc5c8cae880b1f6896523b4cf4721eb</v>
          </cell>
        </row>
        <row r="911">
          <cell r="G911" t="e">
            <v>#N/A</v>
          </cell>
          <cell r="S911" t="str">
            <v>0354c133537391fa0423bb6f096fcec3ffdd7c529f8bdb14c06a2a1914e3ce82</v>
          </cell>
        </row>
        <row r="912">
          <cell r="G912" t="e">
            <v>#N/A</v>
          </cell>
          <cell r="S912" t="str">
            <v>d13ecc0dbde28dbec64d6bb256418cd8972b7b9151e82395c033ffe7dbb66036</v>
          </cell>
        </row>
        <row r="913">
          <cell r="G913" t="e">
            <v>#N/A</v>
          </cell>
          <cell r="S913" t="str">
            <v>55959bb92c43ea11582128e495a32047c42af65832d894f09493ac6189c17b49</v>
          </cell>
        </row>
        <row r="914">
          <cell r="G914" t="str">
            <v>r9L7s2eGfDD5yhFmgP1XtxwEzeTicCyTaf</v>
          </cell>
          <cell r="S914" t="str">
            <v>05AD8F99FB98F8C455470CD12C774CCC372C3AA46A6646A3D1C62ECD6A35E415</v>
          </cell>
        </row>
        <row r="915">
          <cell r="G915" t="str">
            <v>r9L7s2eGfDD5yhFmgP1XtxwEzeTicCyTaf</v>
          </cell>
          <cell r="S915" t="str">
            <v>6B6687DDA12F1F330515F9CD371AC79EBF28E197FDBE670E1939FDBDDA42FFC5</v>
          </cell>
        </row>
        <row r="916">
          <cell r="G916" t="str">
            <v>r9L7s2eGfDD5yhFmgP1XtxwEzeTicCyTaf</v>
          </cell>
          <cell r="S916" t="str">
            <v>FE4D8BABF465896271544A1AD7A51FD09073BA5D952D6584FC95CD29E0D3E05F</v>
          </cell>
        </row>
        <row r="917">
          <cell r="G917" t="str">
            <v>0xdb245cf0aec8bf5d4b3002d00f3e701e80ba380a</v>
          </cell>
          <cell r="S917" t="str">
            <v>9954da4b299fb583f1242c020170c04d1e54813219f77559d31275a2ac5ea333</v>
          </cell>
        </row>
        <row r="918">
          <cell r="G918" t="str">
            <v>0xdb245cf0aec8bf5d4b3002d00f3e701e80ba380a</v>
          </cell>
          <cell r="S918" t="str">
            <v>79af2860480248c137c70cf432551458fbc57b8e3a906c7992231048188d305a</v>
          </cell>
        </row>
        <row r="919">
          <cell r="G919" t="str">
            <v>0xdb245cf0aec8bf5d4b3002d00f3e701e80ba380a</v>
          </cell>
          <cell r="S919" t="str">
            <v>c7be3e68dfa9b593853a9004d79963bcd4386d962c1ebb44dc9f5783646f8cb2</v>
          </cell>
        </row>
        <row r="920">
          <cell r="G920" t="str">
            <v>0xdb245cf0aec8bf5d4b3002d00f3e701e80ba380a</v>
          </cell>
          <cell r="S920" t="str">
            <v>c6a92cfdb94b681df3521a02a40ca583742b2c1e934e597e0de746c0804b33d8</v>
          </cell>
        </row>
        <row r="921">
          <cell r="G921" t="str">
            <v>r9L7s2eGfDD5yhFmgP1XtxwEzeTicCyTaf</v>
          </cell>
          <cell r="S921" t="str">
            <v>3885CC7AA00C644289BBD42BB594BE3C752D04C564E7CA7189F4EA35AFF6FF84</v>
          </cell>
        </row>
        <row r="922">
          <cell r="G922" t="str">
            <v>r9L7s2eGfDD5yhFmgP1XtxwEzeTicCyTaf</v>
          </cell>
          <cell r="S922" t="str">
            <v>5D1026824CF5CD5CA3CD9E0459DAB8BE8D7F6262D658EBBFE26990F171A9BF56</v>
          </cell>
        </row>
        <row r="923">
          <cell r="G923" t="str">
            <v>r9L7s2eGfDD5yhFmgP1XtxwEzeTicCyTaf</v>
          </cell>
          <cell r="S923" t="str">
            <v>5A7E2D9A82BF43464F3CED19A278617F520790D564F45699714DFE49F871C9AB</v>
          </cell>
        </row>
        <row r="924">
          <cell r="G924" t="str">
            <v>0xdb245cf0aec8bf5d4b3002d00f3e701e80ba380a</v>
          </cell>
          <cell r="S924" t="str">
            <v>c7de9896f14bdb03c41c9f8a50e0f91aa3e92eb536a9b1e19418b438306df073</v>
          </cell>
        </row>
        <row r="925">
          <cell r="G925" t="str">
            <v>0xdb245cf0aec8bf5d4b3002d00f3e701e80ba380a</v>
          </cell>
          <cell r="S925" t="str">
            <v>f5862355c933ba775717ec33bd25993a8062779d0cc37172451d01f2aff57cc1</v>
          </cell>
        </row>
        <row r="926">
          <cell r="G926" t="str">
            <v>1MdatewJkKfSptYBaJvgEBFYCEbiCkELVt</v>
          </cell>
          <cell r="S926" t="str">
            <v>2067412b4825add3bb428a5eb21c53c71f1c827318b38cddbaea711f6a3c54fb</v>
          </cell>
        </row>
        <row r="927">
          <cell r="G927" t="str">
            <v>0xdb245cf0aec8bf5d4b3002d00f3e701e80ba380a</v>
          </cell>
          <cell r="S927" t="str">
            <v>f298b50b44cd68df035d6a47661c045af011de10549cebcaf326594e170b0630</v>
          </cell>
        </row>
        <row r="928">
          <cell r="G928" t="str">
            <v>0xdb245cf0aec8bf5d4b3002d00f3e701e80ba380a</v>
          </cell>
          <cell r="S928" t="str">
            <v>f4dfb43423b3e4470420c103250e1a7038a6cb0aca35cb2d9afb0125dc77e024</v>
          </cell>
        </row>
        <row r="929">
          <cell r="G929" t="str">
            <v>1MdatewJkKfSptYBaJvgEBFYCEbiCkELVt</v>
          </cell>
          <cell r="S929" t="str">
            <v>bae794fda8b6a43a4ddc6e8f01cc9e393b8fe2385b42e88b9f73f9f02d53a6d7</v>
          </cell>
        </row>
        <row r="930">
          <cell r="G930" t="str">
            <v>1MdatewJkKfSptYBaJvgEBFYCEbiCkELVt</v>
          </cell>
          <cell r="S930" t="str">
            <v>949788ac1b620347837f4d74ab2ecc6e9e6e7a04f2adc1aba10b5cf67c4fb212</v>
          </cell>
        </row>
        <row r="931">
          <cell r="G931" t="str">
            <v>1MdatewJkKfSptYBaJvgEBFYCEbiCkELVt</v>
          </cell>
          <cell r="S931" t="str">
            <v>86f67bdee60817416e8148544a99e34471ced9c48180f15a5355c2bfd4904869</v>
          </cell>
        </row>
        <row r="932">
          <cell r="G932" t="str">
            <v>0xdb245cf0aec8bf5d4b3002d00f3e701e80ba380a</v>
          </cell>
          <cell r="S932" t="str">
            <v>df0ab112255705260a20d4c2ffc59d5b0759ff376c093bd0d27f388ebf4727c3</v>
          </cell>
        </row>
        <row r="933">
          <cell r="G933" t="str">
            <v>0xdb245cf0aec8bf5d4b3002d00f3e701e80ba380a</v>
          </cell>
          <cell r="S933" t="str">
            <v>d98f7bf0962e5a7502a48bf8966c20eb92af1b38a21c9fb99b3d442baf8a17ec</v>
          </cell>
        </row>
        <row r="934">
          <cell r="G934" t="str">
            <v>0xdb245cf0aec8bf5d4b3002d00f3e701e80ba380a</v>
          </cell>
          <cell r="S934" t="str">
            <v>2f33517bbffec1270e6057a8235bbeb8ccd5096d79efd3b586fa12e68f0d9aab</v>
          </cell>
        </row>
        <row r="935">
          <cell r="G935" t="str">
            <v>0xdb245cf0aec8bf5d4b3002d00f3e701e80ba380a</v>
          </cell>
          <cell r="S935" t="str">
            <v>074cf79687441b24ae8463eac6165261a9d29d46d6469b667462e17b39cdb0c1</v>
          </cell>
        </row>
        <row r="936">
          <cell r="G936" t="str">
            <v>0xdb245cf0aec8bf5d4b3002d00f3e701e80ba380a</v>
          </cell>
        </row>
        <row r="937">
          <cell r="G937" t="str">
            <v>0xdb245cf0aec8bf5d4b3002d00f3e701e80ba380a</v>
          </cell>
          <cell r="S937" t="str">
            <v>072871e3d6a4b802a9a414129e3c6ed346e3ee9addf5fa347004359fd39efd25</v>
          </cell>
        </row>
        <row r="938">
          <cell r="G938" t="str">
            <v>0xdb245cf0aec8bf5d4b3002d00f3e701e80ba380a</v>
          </cell>
          <cell r="S938" t="str">
            <v>d4b277c413e6113d6e4f8af745a2dfd50ec0b2e894ad2238abb9aaa96127e1b6</v>
          </cell>
        </row>
        <row r="939">
          <cell r="G939" t="e">
            <v>#N/A</v>
          </cell>
          <cell r="S939" t="str">
            <v>d6f71aa1726bfb685fabfabd5c53c976ef73a66bffd012072a198903924e9d4a</v>
          </cell>
        </row>
        <row r="940">
          <cell r="G940" t="e">
            <v>#N/A</v>
          </cell>
          <cell r="S940" t="str">
            <v>327f17f2f2018394062845e7f86b4bb6c98ae28fb74a4df1d8c4712c837a90f5</v>
          </cell>
        </row>
        <row r="941">
          <cell r="G941" t="str">
            <v>0xdb245cf0aec8bf5d4b3002d00f3e701e80ba380a</v>
          </cell>
          <cell r="S941" t="str">
            <v>583c0cd50b51e8a4231fa527c1aa1a26c68202407352df463d7181be5601bdeb</v>
          </cell>
        </row>
        <row r="942">
          <cell r="G942" t="str">
            <v>1MdatewJkKfSptYBaJvgEBFYCEbiCkELVt</v>
          </cell>
          <cell r="S942" t="str">
            <v>bb180620e62985766cf9b034f9f294e60b53c1a8a93c3cbca43b47ea2d6c437e</v>
          </cell>
        </row>
        <row r="943">
          <cell r="G943" t="str">
            <v>0xdb245cf0aec8bf5d4b3002d00f3e701e80ba380a</v>
          </cell>
          <cell r="S943" t="str">
            <v>456f70fd1c7360b0f8e9caba84c7f9d3eed0b656fb90514afbc1ac470f25a628</v>
          </cell>
        </row>
        <row r="944">
          <cell r="G944" t="str">
            <v>1MdatewJkKfSptYBaJvgEBFYCEbiCkELVt</v>
          </cell>
          <cell r="S944" t="str">
            <v>6cb0d5e2bf41eb5f8e7ced2d995ca3c01dd05f6a6b320539c9938022cbd9b5e0</v>
          </cell>
        </row>
        <row r="945">
          <cell r="G945" t="str">
            <v>1MdatewJkKfSptYBaJvgEBFYCEbiCkELVt</v>
          </cell>
          <cell r="S945" t="str">
            <v>7799307657c2069394072cb59ebea8c67a82708a15707494a38642313dd30294</v>
          </cell>
        </row>
        <row r="946">
          <cell r="G946" t="str">
            <v>0xdb245cf0aec8bf5d4b3002d00f3e701e80ba380a</v>
          </cell>
          <cell r="S946" t="str">
            <v>5a16f05ed52f1a7a0123c42699806cb0192cf413eefcf09ed85717a33b34b4f9</v>
          </cell>
        </row>
        <row r="947">
          <cell r="G947" t="str">
            <v>0xdb245cf0aec8bf5d4b3002d00f3e701e80ba380a</v>
          </cell>
          <cell r="S947" t="str">
            <v>9a638a0e9b75e385198d788dbbae479e5ad3bd43eb9058ac41e5485dc00180da</v>
          </cell>
        </row>
        <row r="948">
          <cell r="G948" t="str">
            <v>0xdb245cf0aec8bf5d4b3002d00f3e701e80ba380a</v>
          </cell>
          <cell r="S948" t="str">
            <v>0b240c6a4e04da59e5b4caa79133823608ba423e0e8dae3ad54bb99f48033888</v>
          </cell>
        </row>
        <row r="949">
          <cell r="G949" t="str">
            <v>0xdb245cf0aec8bf5d4b3002d00f3e701e80ba380a</v>
          </cell>
          <cell r="S949" t="str">
            <v>3afd4503536c7549679a1004d1992158beca25f42627f6c48ce4ad10832047cd</v>
          </cell>
        </row>
        <row r="950">
          <cell r="G950" t="str">
            <v>0xdb245cf0aec8bf5d4b3002d00f3e701e80ba380a</v>
          </cell>
          <cell r="S950" t="str">
            <v>e664b7a78ac3edb795798befd79eaa3250a037131a6a8db8e0b387853575c330</v>
          </cell>
        </row>
        <row r="951">
          <cell r="G951" t="str">
            <v>rPFXvVo2fYXVPdV9gCHQouHsMgMhQ2aUwM</v>
          </cell>
          <cell r="S951" t="str">
            <v>D4F677286D7B812ACBD7EFADDC61681F1CF9648CA831EEB4928789991BF25164</v>
          </cell>
        </row>
        <row r="952">
          <cell r="G952" t="str">
            <v>0x8E59558B73A92572834169Dc0096df9E42168B57</v>
          </cell>
          <cell r="S952" t="str">
            <v>0x94335ab9d97d6056df1f3a2bbc7047fb8cad47f6f5ae4f12a55dff2ef79c9db6</v>
          </cell>
        </row>
        <row r="953">
          <cell r="G953" t="str">
            <v>0xdb245cf0aec8bf5d4b3002d00f3e701e80ba380a</v>
          </cell>
          <cell r="S953" t="str">
            <v>45ccd436c8951f2f1e3be676d601fef3e5cc00263d951622fce228e6c57833b7</v>
          </cell>
        </row>
        <row r="954">
          <cell r="G954" t="str">
            <v>0xdb245cf0aec8bf5d4b3002d00f3e701e80ba380a</v>
          </cell>
          <cell r="S954" t="str">
            <v>e16a72fadea37b7c08ae8692ef8f528a04d9bfadd0e9cc96c4e8416468c2e3da</v>
          </cell>
        </row>
        <row r="955">
          <cell r="G955" t="str">
            <v>0xdb245cf0aec8bf5d4b3002d00f3e701e80ba380a</v>
          </cell>
          <cell r="S955" t="str">
            <v>31552e01855f6c102899932e1a26c2dbf565100c7c1ebefb99a245e663a07114</v>
          </cell>
        </row>
        <row r="956">
          <cell r="G956" t="str">
            <v>0xdb245cf0aec8bf5d4b3002d00f3e701e80ba380a</v>
          </cell>
          <cell r="S956" t="str">
            <v>166d1c49bb1ad85797794972e6afdb350156260f987f56d4b4571496de21ec66</v>
          </cell>
        </row>
        <row r="957">
          <cell r="G957" t="str">
            <v>0xdb245cf0aec8bf5d4b3002d00f3e701e80ba380a</v>
          </cell>
          <cell r="S957" t="str">
            <v>141c40aba258cd71427fef66e38882468d522d65dc2eab1b47148cd4952c67df</v>
          </cell>
        </row>
        <row r="958">
          <cell r="G958" t="str">
            <v>0xdb245cf0aec8bf5d4b3002d00f3e701e80ba380a</v>
          </cell>
          <cell r="S958" t="str">
            <v>6789c84132c020333dc135180b559565fefc104e71a5fedeca66cc3003b6d571</v>
          </cell>
        </row>
        <row r="959">
          <cell r="G959" t="str">
            <v>0xdb245cf0aec8bf5d4b3002d00f3e701e80ba380a</v>
          </cell>
          <cell r="S959" t="str">
            <v>fa7f68878757d156618fa7b12342249731b0abdfa05109784d70b4519a67ad65</v>
          </cell>
        </row>
        <row r="960">
          <cell r="G960" t="str">
            <v>1MdatewJkKfSptYBaJvgEBFYCEbiCkELVt</v>
          </cell>
          <cell r="S960" t="str">
            <v>37447db37ffd599d393bdeed46028c46cb2f207b3216ceab95b3e7eea20c5eb1</v>
          </cell>
        </row>
        <row r="961">
          <cell r="G961" t="str">
            <v>0xdb245cf0aec8bf5d4b3002d00f3e701e80ba380a</v>
          </cell>
          <cell r="S961" t="str">
            <v>f8ef44d266be007dbd2f4f13804bdbd517cb2b980230b67a302f624f251d807b</v>
          </cell>
        </row>
        <row r="962">
          <cell r="G962" t="e">
            <v>#N/A</v>
          </cell>
          <cell r="S962" t="str">
            <v>41727bbb964a1dc88b515e4f0382a460fa7436e1167c8e4698b98d2d8b9d17c9</v>
          </cell>
        </row>
        <row r="963">
          <cell r="G963" t="e">
            <v>#N/A</v>
          </cell>
          <cell r="S963" t="str">
            <v>5e96913d5bd31c5814daedc8446401ae4729c0d232a96c9577f1f21a79c60f61</v>
          </cell>
        </row>
        <row r="964">
          <cell r="G964" t="e">
            <v>#N/A</v>
          </cell>
          <cell r="S964" t="str">
            <v>260f4b6eb9c21a17b2ab88efe03f4166ccc17d9229c29c3f0053a83cf78072c7</v>
          </cell>
        </row>
        <row r="965">
          <cell r="G965" t="str">
            <v>GDP34WXZRCSHVUDQLGKJKOBMS5LOQPHCIADZU5POEF3IICZ7XNQJ65Y6</v>
          </cell>
          <cell r="S965" t="str">
            <v>7e94f6ee8e38aab1815919a5f83657453ac3e4274eaae5c808f3e1fed1cde0b0</v>
          </cell>
        </row>
        <row r="966">
          <cell r="G966" t="e">
            <v>#N/A</v>
          </cell>
          <cell r="S966" t="str">
            <v>40ee4be3860a43d4c64f1c3c83e3cacdf0abd044d64d813f82adc91590a2c5ef</v>
          </cell>
        </row>
        <row r="967">
          <cell r="G967" t="e">
            <v>#N/A</v>
          </cell>
          <cell r="S967" t="str">
            <v>313981ff9b7f69cf73208ffd10fbc9d5481433f42a0c4383fdf8d4168582fdba</v>
          </cell>
        </row>
        <row r="968">
          <cell r="G968" t="e">
            <v>#N/A</v>
          </cell>
          <cell r="S968" t="str">
            <v>53e86b31cfc4fda9fbef4a9ed6e414e5337b54e77dde2813da7d452609e115f7</v>
          </cell>
        </row>
        <row r="969">
          <cell r="G969" t="e">
            <v>#N/A</v>
          </cell>
          <cell r="S969" t="str">
            <v>75d59217e1125a932d805766b7e98e86122cabd903dcd6423c2ee5d9728ec6d8</v>
          </cell>
        </row>
        <row r="970">
          <cell r="G970" t="e">
            <v>#N/A</v>
          </cell>
          <cell r="S970" t="str">
            <v>c30325c701a873f39ec9ea775c798fa79be381c0b978370ca0ea5cf2a653a5f1</v>
          </cell>
        </row>
        <row r="971">
          <cell r="G971" t="str">
            <v>1MdatewJkKfSptYBaJvgEBFYCEbiCkELVt</v>
          </cell>
          <cell r="S971" t="str">
            <v>9e0e3b9265d5e426575333631176ec8c8ffbae03c9277bf03aee2dd37a0cbe48</v>
          </cell>
        </row>
        <row r="972">
          <cell r="G972" t="str">
            <v>0xdb245cf0aec8bf5d4b3002d00f3e701e80ba380a</v>
          </cell>
          <cell r="S972" t="str">
            <v>2311bf0acd9793d2f2112ece3ab015b866cea97dd7a69d41713903211b13f1ff</v>
          </cell>
        </row>
        <row r="973">
          <cell r="G973" t="str">
            <v>1MdatewJkKfSptYBaJvgEBFYCEbiCkELVt</v>
          </cell>
          <cell r="S973" t="str">
            <v>90d0d754e047eb2da63814bcf7c75eb727a4690da34532960eb416ef93c3e6c7</v>
          </cell>
        </row>
        <row r="974">
          <cell r="G974" t="str">
            <v>1MdatewJkKfSptYBaJvgEBFYCEbiCkELVt</v>
          </cell>
          <cell r="S974" t="str">
            <v>64b1527616f3b00e479da6a109c49ae8e56099e48547dfddffa8b617fa7cf89d</v>
          </cell>
        </row>
        <row r="975">
          <cell r="G975" t="str">
            <v>0xdb245cf0aec8bf5d4b3002d00f3e701e80ba380a</v>
          </cell>
          <cell r="S975" t="str">
            <v>e5fde09c603822aca102314064c94b00d271e31e816f30cad55f11c30ec85245</v>
          </cell>
        </row>
        <row r="976">
          <cell r="G976" t="str">
            <v>1MdatewJkKfSptYBaJvgEBFYCEbiCkELVt</v>
          </cell>
          <cell r="S976" t="str">
            <v>2ec5cd8bce02bcfca227c2256eb2b48d4739f953b9d30fce0ab37d108c389ba0</v>
          </cell>
        </row>
        <row r="977">
          <cell r="G977" t="str">
            <v>1MdatewJkKfSptYBaJvgEBFYCEbiCkELVt</v>
          </cell>
          <cell r="S977" t="str">
            <v>0048e16976847b60e221c5b453d513108d36d38cf8c2551721692d96eeb94420</v>
          </cell>
        </row>
        <row r="978">
          <cell r="G978" t="str">
            <v>0xdb245cf0aec8bf5d4b3002d00f3e701e80ba380a</v>
          </cell>
          <cell r="S978" t="str">
            <v>024a451258d32ccc393869c04dc4852a536b3f61b4ab518b0005ecdcb3edf7bf</v>
          </cell>
        </row>
        <row r="979">
          <cell r="G979" t="str">
            <v>TJrPnAJbrzjfqKtGgQ24Yg7p4kaWg73wAT</v>
          </cell>
          <cell r="S979" t="str">
            <v>80379e3a4160090b0b09e29269f66339bf7636d0ddbedda5fbd3b1ea490024f9</v>
          </cell>
        </row>
        <row r="980">
          <cell r="G980" t="str">
            <v>1MdatewJkKfSptYBaJvgEBFYCEbiCkELVt</v>
          </cell>
          <cell r="S980" t="str">
            <v>7196ab33095f6de6d32badeaaa462a3fa13df59d1b81b3afde8051a6bcbe7a8c</v>
          </cell>
        </row>
        <row r="981">
          <cell r="G981" t="str">
            <v>1MdatewJkKfSptYBaJvgEBFYCEbiCkELVt</v>
          </cell>
          <cell r="S981" t="str">
            <v>ad7446cbf87a3567e967dd4addb4c7e815bf17fd571c59db9a7c797b91841ced</v>
          </cell>
        </row>
        <row r="982">
          <cell r="G982" t="str">
            <v>0xdb245cf0aec8bf5d4b3002d00f3e701e80ba380a</v>
          </cell>
          <cell r="S982" t="str">
            <v>133360e6eb09cf91cbb0eaa204cc9e834e07da420ed89e57dd084fdf13483bed</v>
          </cell>
        </row>
        <row r="983">
          <cell r="G983" t="str">
            <v>0xdb245cf0aec8bf5d4b3002d00f3e701e80ba380a</v>
          </cell>
          <cell r="S983" t="str">
            <v>a4efce33c98c0cd6c26bd7d02903716194420b75c7a364489406fc0cf5d9048b</v>
          </cell>
        </row>
        <row r="984">
          <cell r="G984" t="str">
            <v>0xdb245cf0aec8bf5d4b3002d00f3e701e80ba380a</v>
          </cell>
          <cell r="S984" t="str">
            <v>f5466123509adfcd84a039ef5de7552aba2159a3cafc47249a98a838db6be3f6</v>
          </cell>
        </row>
        <row r="985">
          <cell r="G985" t="str">
            <v>0xdb245cf0aec8bf5d4b3002d00f3e701e80ba380a</v>
          </cell>
          <cell r="S985" t="str">
            <v>c4557917915aff4d9331648bd7661dc8e4d363de3dbd8b0a68f09e27a3230e8a</v>
          </cell>
        </row>
        <row r="986">
          <cell r="G986" t="str">
            <v>0xdb245cf0aec8bf5d4b3002d00f3e701e80ba380a</v>
          </cell>
          <cell r="S986" t="str">
            <v>c84595dd3eba1e86b205ce6860c13d2af16ba00777ee6e5a44d96396f9af9b00</v>
          </cell>
        </row>
        <row r="987">
          <cell r="G987" t="str">
            <v>1MdatewJkKfSptYBaJvgEBFYCEbiCkELVt</v>
          </cell>
          <cell r="S987" t="str">
            <v>0cef9d67864a0c1cf3917aa819a7adfaa061a8c4d4c0898c080c5f9f52f9abaf</v>
          </cell>
        </row>
        <row r="988">
          <cell r="G988" t="str">
            <v>1MdatewJkKfSptYBaJvgEBFYCEbiCkELVt</v>
          </cell>
          <cell r="S988" t="str">
            <v>a51c5bccd7227376baf96ee178e5be4bfa655fb5b42c149e398038d4db280dca</v>
          </cell>
        </row>
        <row r="989">
          <cell r="G989" t="str">
            <v>0xdb245cf0aec8bf5d4b3002d00f3e701e80ba380a</v>
          </cell>
          <cell r="S989" t="str">
            <v>2d52c59bb6cc8ed22203a3a5aff047b2a851cf1b74aa368496903424fe3b5751</v>
          </cell>
        </row>
        <row r="990">
          <cell r="G990" t="str">
            <v>0xdb245cf0aec8bf5d4b3002d00f3e701e80ba380a</v>
          </cell>
          <cell r="S990" t="str">
            <v>1462e9e0d198bb62e51ea1bd172885851e694e28232e5ca290e9ab2240b289c0</v>
          </cell>
        </row>
        <row r="991">
          <cell r="G991" t="str">
            <v>0xdb245cf0aec8bf5d4b3002d00f3e701e80ba380a</v>
          </cell>
          <cell r="S991" t="str">
            <v>8333f498d8201935925c9525c11b577889c0927c81184f3b53962d26b87288ce</v>
          </cell>
        </row>
        <row r="992">
          <cell r="G992" t="str">
            <v>0xdb245cf0aec8bf5d4b3002d00f3e701e80ba380a</v>
          </cell>
          <cell r="S992" t="str">
            <v>0ea86b81eae32659eade3e75816edaf709cdb3af9902e423b1600a5cd5a4b82f</v>
          </cell>
        </row>
        <row r="993">
          <cell r="G993" t="str">
            <v>0xdb245cf0aec8bf5d4b3002d00f3e701e80ba380a</v>
          </cell>
          <cell r="S993" t="str">
            <v>ce45c0dbe5394b0e0c994fb861fe685e9f788ce37de60bf216f52ee855dafbde</v>
          </cell>
        </row>
        <row r="994">
          <cell r="G994" t="str">
            <v>0xdb245cf0aec8bf5d4b3002d00f3e701e80ba380a</v>
          </cell>
          <cell r="S994" t="str">
            <v>d9f5f18a5127162d3ad84b2746c05fa333dcf7211bec0a9783cdd991db4656fb</v>
          </cell>
        </row>
        <row r="995">
          <cell r="G995" t="str">
            <v>r9L7s2eGfDD5yhFmgP1XtxwEzeTicCyTaf</v>
          </cell>
          <cell r="S995" t="str">
            <v>58c47d0ee8188e289e08aeabb23006a4817504ecb27dd1a2b3594d26d50bbb42</v>
          </cell>
        </row>
        <row r="996">
          <cell r="G996" t="str">
            <v>r9L7s2eGfDD5yhFmgP1XtxwEzeTicCyTaf</v>
          </cell>
          <cell r="S996" t="str">
            <v>b61d124b8cb525e2ad16eb14be58d0b600d1f23360318d396f4057ff5d7c43e3</v>
          </cell>
        </row>
        <row r="997">
          <cell r="G997" t="str">
            <v>0xdb245cf0aec8bf5d4b3002d00f3e701e80ba380a</v>
          </cell>
          <cell r="S997" t="str">
            <v>7b7d3525aa1638746935205a8afdde2910a62687992b7417514c6f21155d919b</v>
          </cell>
        </row>
        <row r="998">
          <cell r="G998" t="str">
            <v>0xdb245cf0aec8bf5d4b3002d00f3e701e80ba380a</v>
          </cell>
          <cell r="S998" t="str">
            <v>3180a023b0884312145e038da6923090e8d5f0efa0d2574164e0c98ac21b47aa</v>
          </cell>
        </row>
        <row r="999">
          <cell r="G999" t="str">
            <v>0xdb245cf0aec8bf5d4b3002d00f3e701e80ba380a</v>
          </cell>
          <cell r="S999" t="str">
            <v>e53d5faa7aa33d876ffe613a49e60793ff724d3a0f761fb7ff80539e7b5a9a16</v>
          </cell>
        </row>
        <row r="1000">
          <cell r="G1000" t="str">
            <v>1MdatewJkKfSptYBaJvgEBFYCEbiCkELVt</v>
          </cell>
          <cell r="S1000" t="str">
            <v>50b959e25553540e782896cc15aaee7da7593d55e302672a909c3534dd10e561</v>
          </cell>
        </row>
        <row r="1001">
          <cell r="G1001" t="str">
            <v>0xdb245cf0aec8bf5d4b3002d00f3e701e80ba380a</v>
          </cell>
          <cell r="S1001" t="str">
            <v>19f25fd01bd24130c0857f76b99c18bee6821930f356a43b3f5b6e2a3d6b8d9b</v>
          </cell>
        </row>
        <row r="1002">
          <cell r="G1002" t="str">
            <v>1MdatewJkKfSptYBaJvgEBFYCEbiCkELVt</v>
          </cell>
          <cell r="S1002" t="str">
            <v>9600c30e004d69792898e83033c5e30ed45116b13d74b5e01f62945b57e8a23e</v>
          </cell>
        </row>
        <row r="1003">
          <cell r="G1003" t="str">
            <v>r9L7s2eGfDD5yhFmgP1XtxwEzeTicCyTaf</v>
          </cell>
          <cell r="S1003" t="str">
            <v>3715DFED93D75E260B78AA837A6E71D4A17B81E30CF2850A1EA9F6D7C9DB3186</v>
          </cell>
        </row>
        <row r="1004">
          <cell r="G1004" t="str">
            <v>0xdb245cf0aec8bf5d4b3002d00f3e701e80ba380a</v>
          </cell>
          <cell r="S1004" t="str">
            <v>bf3778b70b7d19c10724931d55543aa018d0deaa514a8de1f9b43a97a685bfe5</v>
          </cell>
        </row>
        <row r="1005">
          <cell r="G1005" t="str">
            <v>0xdb245cf0aec8bf5d4b3002d00f3e701e80ba380a</v>
          </cell>
          <cell r="S1005" t="str">
            <v>0818578d0f2dfffad64cbb37a1fcb17362d53f84225edaa91149d2c22dfd929e</v>
          </cell>
        </row>
        <row r="1006">
          <cell r="G1006" t="str">
            <v>0xdb245cf0aec8bf5d4b3002d00f3e701e80ba380a</v>
          </cell>
          <cell r="S1006" t="str">
            <v>721aa867478962ab4e4ab1b006b82274aa0993d622e96bb0ae33009d1131b6f9</v>
          </cell>
        </row>
        <row r="1007">
          <cell r="G1007" t="str">
            <v>0xdb245cf0aec8bf5d4b3002d00f3e701e80ba380a</v>
          </cell>
          <cell r="S1007" t="str">
            <v>a3c72853212aa93e2c068b638c1ba2c0c2702b1d77a9e199bf5b6abaaaf39a37</v>
          </cell>
        </row>
        <row r="1008">
          <cell r="G1008" t="str">
            <v>0xdb245cf0aec8bf5d4b3002d00f3e701e80ba380a</v>
          </cell>
          <cell r="S1008" t="str">
            <v>708aacb729ac6e0ef41765934c29611aa1219d1778b310d8f55965748af92e86</v>
          </cell>
        </row>
        <row r="1009">
          <cell r="G1009" t="str">
            <v>0xdb245cf0aec8bf5d4b3002d00f3e701e80ba380a</v>
          </cell>
          <cell r="S1009" t="str">
            <v>3a3e69e098d5889da8cf2a06f27c48c769e59489c1b5236b8838971dd48b5d37</v>
          </cell>
        </row>
        <row r="1010">
          <cell r="G1010" t="str">
            <v>0xdb245cf0aec8bf5d4b3002d00f3e701e80ba380a</v>
          </cell>
          <cell r="S1010" t="str">
            <v>a22d3a7cdff761a2f0a28b2aa3dc3e01851c5a41c4dcd4994f1cea3906240356</v>
          </cell>
        </row>
        <row r="1011">
          <cell r="G1011" t="str">
            <v>0xdb245cf0aec8bf5d4b3002d00f3e701e80ba380a</v>
          </cell>
          <cell r="S1011" t="str">
            <v>fe9c9e6177dcc842e75f87f2e20bbfa717d92a8549232673b2793771d597d57b</v>
          </cell>
        </row>
        <row r="1012">
          <cell r="G1012" t="str">
            <v>0xdb245cf0aec8bf5d4b3002d00f3e701e80ba380a</v>
          </cell>
          <cell r="S1012" t="str">
            <v>51b66c44e54ab00a33cdf6373a99eec3922c8c6959e2ec3a30295cd812461144</v>
          </cell>
        </row>
        <row r="1013">
          <cell r="G1013" t="str">
            <v>1MdatewJkKfSptYBaJvgEBFYCEbiCkELVt</v>
          </cell>
          <cell r="S1013" t="str">
            <v>ac69553138f9372f425224b8d6a5ad87dc82d978cd3bdc0fa894a2ecf4dd34a1</v>
          </cell>
        </row>
        <row r="1014">
          <cell r="G1014" t="str">
            <v>0xdb245cf0aec8bf5d4b3002d00f3e701e80ba380a</v>
          </cell>
          <cell r="S1014" t="str">
            <v>d92e52db41e91743a7d16b37541ec613c30020704c3fd270e3542002747f6b32</v>
          </cell>
        </row>
        <row r="1015">
          <cell r="G1015" t="str">
            <v>0xdb245cf0aec8bf5d4b3002d00f3e701e80ba380a</v>
          </cell>
          <cell r="S1015" t="str">
            <v>25ec879cc7621cd1579d430c30086fe3fb4b8d646cf9e7f219b525348ad122d8</v>
          </cell>
        </row>
        <row r="1016">
          <cell r="G1016" t="str">
            <v>0xdb245cf0aec8bf5d4b3002d00f3e701e80ba380a</v>
          </cell>
          <cell r="S1016" t="str">
            <v>d71ee590e718962640a4c785fca1501e3e603f66ac1e7823ca8980b853c57b42</v>
          </cell>
        </row>
        <row r="1017">
          <cell r="G1017" t="str">
            <v>0xdb245cf0aec8bf5d4b3002d00f3e701e80ba380a</v>
          </cell>
          <cell r="S1017" t="str">
            <v>b05cb9b5d4c551b2189b4de32c2a8ad91640c0ff6262586f83abb8b27d5ec163</v>
          </cell>
        </row>
        <row r="1018">
          <cell r="G1018" t="str">
            <v>0xdb245cf0aec8bf5d4b3002d00f3e701e80ba380a</v>
          </cell>
          <cell r="S1018" t="str">
            <v>1c68c4df2f6cf7f7776d8d6528ccc9bf5b247b11b4a5b06a8a32e1df9096b315</v>
          </cell>
        </row>
        <row r="1019">
          <cell r="G1019" t="str">
            <v>0xdb245cf0aec8bf5d4b3002d00f3e701e80ba380a</v>
          </cell>
          <cell r="S1019" t="str">
            <v>15bd035a1bc325649610c67033b6da3206a595faae933a76abf7c17684e22b65</v>
          </cell>
        </row>
        <row r="1020">
          <cell r="G1020" t="str">
            <v>0xdb245cf0aec8bf5d4b3002d00f3e701e80ba380a</v>
          </cell>
          <cell r="S1020" t="str">
            <v>ae7f14ab606960d89f9f2c7e1ff3fe981b44e6a226df4720fbb69cfe08aa4f9d</v>
          </cell>
        </row>
        <row r="1021">
          <cell r="G1021" t="str">
            <v>0xdb245cf0aec8bf5d4b3002d00f3e701e80ba380a</v>
          </cell>
          <cell r="S1021" t="str">
            <v>c6d581b48d48a359c4350f8a549a105779fae05f68fde035c84724167efc66b0</v>
          </cell>
        </row>
        <row r="1022">
          <cell r="G1022" t="str">
            <v>0xdb245cf0aec8bf5d4b3002d00f3e701e80ba380a</v>
          </cell>
          <cell r="S1022" t="str">
            <v>204d1f83f76d62a629e030fd40e7d648b7d8bcc90c2f322cb76eb6b8186d11ec</v>
          </cell>
        </row>
        <row r="1023">
          <cell r="G1023" t="str">
            <v>0xdb245cf0aec8bf5d4b3002d00f3e701e80ba380a</v>
          </cell>
          <cell r="S1023" t="str">
            <v>8b6401aa7b1de3eeb96c97fd5a335f18caaa537e5882c0f21c1a7b5b8d13607f</v>
          </cell>
        </row>
        <row r="1024">
          <cell r="G1024" t="str">
            <v>0xdb245cf0aec8bf5d4b3002d00f3e701e80ba380a</v>
          </cell>
          <cell r="S1024" t="str">
            <v>88b6985cab2b1549062bccba04046cbbbc42f13b218ed0f0e6ef94c75cd3b8ad</v>
          </cell>
        </row>
        <row r="1025">
          <cell r="G1025" t="str">
            <v>0xdb245cf0aec8bf5d4b3002d00f3e701e80ba380a</v>
          </cell>
          <cell r="S1025" t="str">
            <v>be6e8dcb46d8bbb4b3f975cd46a961cec1a4dc9c4a00f3cc8c8adc2d720b03ac</v>
          </cell>
        </row>
        <row r="1026">
          <cell r="G1026" t="str">
            <v>cosmos1jjwh9rqudukx8r8duw226uc90g73spmze6mt3g</v>
          </cell>
          <cell r="S1026" t="str">
            <v>4CF8FEBE0A3DA9841D6634BD0CA140E9D1C007BC21E469A7AE8B5F7E766BDA8E</v>
          </cell>
        </row>
        <row r="1027">
          <cell r="G1027" t="e">
            <v>#N/A</v>
          </cell>
          <cell r="S1027" t="str">
            <v>c5f927fc0728b91d8dc43c19fd047b399d120407a37a73918cdfbc301071f8c4</v>
          </cell>
        </row>
        <row r="1028">
          <cell r="G1028" t="str">
            <v>0xdb245cf0aec8bf5d4b3002d00f3e701e80ba380a</v>
          </cell>
          <cell r="S1028" t="str">
            <v>788d277a027bd6303a36a01e947b734fd7395396e0b136c63b3b5376fc6dfb7e</v>
          </cell>
        </row>
        <row r="1029">
          <cell r="G1029" t="str">
            <v>0xdb245cf0aec8bf5d4b3002d00f3e701e80ba380a</v>
          </cell>
          <cell r="S1029" t="str">
            <v>1b06a0476dca82c66f1371a081983be7bed7d27b8000f7080f392bec4322412e</v>
          </cell>
        </row>
        <row r="1030">
          <cell r="G1030" t="str">
            <v>r9L7s2eGfDD5yhFmgP1XtxwEzeTicCyTaf</v>
          </cell>
          <cell r="S1030" t="str">
            <v>4BACB6236F07FF42644FD6B8EB43ADA8C33F8A0D3B0FA6ACBCFA6BF5EE8C5FBC</v>
          </cell>
        </row>
        <row r="1031">
          <cell r="G1031" t="str">
            <v>r9L7s2eGfDD5yhFmgP1XtxwEzeTicCyTaf</v>
          </cell>
          <cell r="S1031" t="str">
            <v>18E5E1FBF55E58897B6C7FF5EAE059A5B0C7FB8BD9570C9E5C193226E1B66C42</v>
          </cell>
        </row>
        <row r="1032">
          <cell r="G1032" t="str">
            <v>r9L7s2eGfDD5yhFmgP1XtxwEzeTicCyTaf</v>
          </cell>
          <cell r="S1032" t="str">
            <v>F078769116AF78EC6272680B43DF3D93A3EDAAB9B09CBCF453BCEAC619705A7F</v>
          </cell>
        </row>
        <row r="1033">
          <cell r="G1033" t="str">
            <v>r9L7s2eGfDD5yhFmgP1XtxwEzeTicCyTaf</v>
          </cell>
          <cell r="S1033" t="str">
            <v>51A50D1E809EFAEF35C9E9A383533B484FE3560EB0E86ECB4391E72952E95CAA</v>
          </cell>
        </row>
        <row r="1034">
          <cell r="G1034" t="str">
            <v>r9L7s2eGfDD5yhFmgP1XtxwEzeTicCyTaf</v>
          </cell>
          <cell r="S1034" t="str">
            <v>E9962B4ACA3E7E1DD77849D5DBC14C51EF574A789551A1473219927AFDC2933B</v>
          </cell>
        </row>
        <row r="1035">
          <cell r="G1035" t="str">
            <v>r9L7s2eGfDD5yhFmgP1XtxwEzeTicCyTaf</v>
          </cell>
          <cell r="S1035" t="str">
            <v>6C48962191F8E6CADF62958148490BA7D6CB99136012056DEA050CCC254F5FE8</v>
          </cell>
        </row>
        <row r="1036">
          <cell r="G1036" t="str">
            <v>r9L7s2eGfDD5yhFmgP1XtxwEzeTicCyTaf</v>
          </cell>
          <cell r="S1036" t="str">
            <v>40933288E43E2EA77AA1FF38D27D0FB9AE745FED182EAF94B0CE7F9F8FD1B583</v>
          </cell>
        </row>
        <row r="1037">
          <cell r="G1037" t="str">
            <v>r9L7s2eGfDD5yhFmgP1XtxwEzeTicCyTaf</v>
          </cell>
          <cell r="S1037" t="str">
            <v>8088C4E24AF90FCE19218D3DC8A80BAE0E66D36D3908D8F108B65D0F2E920306</v>
          </cell>
        </row>
        <row r="1038">
          <cell r="G1038" t="str">
            <v>r9L7s2eGfDD5yhFmgP1XtxwEzeTicCyTaf</v>
          </cell>
          <cell r="S1038" t="str">
            <v>66662C8C00E58F9E44B71459A450948635D1992CAB961565871EBBA3EAA33A72</v>
          </cell>
        </row>
        <row r="1039">
          <cell r="G1039" t="str">
            <v>r9L7s2eGfDD5yhFmgP1XtxwEzeTicCyTaf</v>
          </cell>
          <cell r="S1039" t="str">
            <v>11D960B43DEDE1FD575E473D56027FCB288D8E2A522A8A0EE52D3FC60923D151</v>
          </cell>
        </row>
        <row r="1040">
          <cell r="G1040" t="str">
            <v>r9L7s2eGfDD5yhFmgP1XtxwEzeTicCyTaf</v>
          </cell>
          <cell r="S1040" t="str">
            <v>D4DDD09A7A036B0A683E54D3522F79C9AD9C2F51BEF99C2C306824AEE159BC2B</v>
          </cell>
        </row>
        <row r="1041">
          <cell r="G1041" t="str">
            <v>r9L7s2eGfDD5yhFmgP1XtxwEzeTicCyTaf</v>
          </cell>
          <cell r="S1041" t="str">
            <v>57ED2D9CD561D4895ECDCF26A5C0F5276CF8F675B7F4B5F3337D8C5E9A447266</v>
          </cell>
        </row>
        <row r="1042">
          <cell r="G1042" t="str">
            <v>r9L7s2eGfDD5yhFmgP1XtxwEzeTicCyTaf</v>
          </cell>
          <cell r="S1042" t="str">
            <v>D851621AAC93F831B54CC24162C6BE63170B87BCB2E3866F8C4BC1CB046AA923</v>
          </cell>
        </row>
        <row r="1043">
          <cell r="G1043" t="str">
            <v>r9L7s2eGfDD5yhFmgP1XtxwEzeTicCyTaf</v>
          </cell>
          <cell r="S1043" t="str">
            <v>B46A3E48058226B8AC532368E5B5646DE5596A14A70B1389BC0D29EEDD0AA347</v>
          </cell>
        </row>
        <row r="1044">
          <cell r="G1044" t="str">
            <v>r9L7s2eGfDD5yhFmgP1XtxwEzeTicCyTaf</v>
          </cell>
          <cell r="S1044" t="str">
            <v>b8a9664010f0ac0c6b4e1e6de3bd5c39e8aad7a171e0d032275ecec638402e47</v>
          </cell>
        </row>
        <row r="1045">
          <cell r="G1045" t="str">
            <v>r9L7s2eGfDD5yhFmgP1XtxwEzeTicCyTaf</v>
          </cell>
          <cell r="S1045" t="str">
            <v>76eb1d24960fd9d94fdd1ae491789d5b4b8c44dc0bf9d5990a28c2e9614c8981</v>
          </cell>
        </row>
        <row r="1046">
          <cell r="G1046" t="str">
            <v>r9L7s2eGfDD5yhFmgP1XtxwEzeTicCyTaf</v>
          </cell>
          <cell r="S1046" t="str">
            <v>2427e56e07b3757d7ac5ae75a8a59070ff4301a1ff4a6c5aae6bc9304e2b4ef5</v>
          </cell>
        </row>
        <row r="1047">
          <cell r="G1047" t="str">
            <v>r9L7s2eGfDD5yhFmgP1XtxwEzeTicCyTaf</v>
          </cell>
          <cell r="S1047" t="str">
            <v>255e4a5d0630d161b20d55042cd3195f4d495f3bfc5bf9de10e32a51b1c50fa4</v>
          </cell>
        </row>
        <row r="1048">
          <cell r="G1048" t="str">
            <v>r9L7s2eGfDD5yhFmgP1XtxwEzeTicCyTaf</v>
          </cell>
          <cell r="S1048" t="str">
            <v>e8821113f0a0149566628341b65dc7377618f264a7db8deda3164f104d372de9</v>
          </cell>
        </row>
        <row r="1049">
          <cell r="G1049" t="str">
            <v>r9L7s2eGfDD5yhFmgP1XtxwEzeTicCyTaf</v>
          </cell>
          <cell r="S1049" t="str">
            <v>1a2a8a7adaf1312be150836760c20ffaf16ad77ac212e0f1c11a4954515f7fca</v>
          </cell>
        </row>
        <row r="1050">
          <cell r="G1050" t="str">
            <v>r9L7s2eGfDD5yhFmgP1XtxwEzeTicCyTaf</v>
          </cell>
          <cell r="S1050" t="str">
            <v>fef4736e6ac8d285d3545f000c61002e26c2427634cf4c28818398b76721e58e</v>
          </cell>
        </row>
        <row r="1051">
          <cell r="G1051" t="str">
            <v>rPFXvVo2fYXVPdV9gCHQouHsMgMhQ2aUwM</v>
          </cell>
          <cell r="S1051" t="str">
            <v>0DD948B77ACDF6A2F894B751E5D60EFFD79A63F2E000109D0B5D08F9B9093EA2</v>
          </cell>
        </row>
        <row r="1052">
          <cell r="G1052" t="str">
            <v>rPFXvVo2fYXVPdV9gCHQouHsMgMhQ2aUwM</v>
          </cell>
          <cell r="S1052" t="str">
            <v>D7D2CDADD765DD1F26E839674E3252C31852330CABADE95A711885E553F1C24F</v>
          </cell>
        </row>
        <row r="1053">
          <cell r="G1053" t="str">
            <v>0x8E59558B73A92572834169Dc0096df9E42168B57</v>
          </cell>
          <cell r="S1053" t="str">
            <v>0x2f77bdfd9e92de1f530bd2e2f0b3a38ea71daa2c0787d395099972d4fe94920b</v>
          </cell>
        </row>
        <row r="1054">
          <cell r="G1054" t="str">
            <v>r9L7s2eGfDD5yhFmgP1XtxwEzeTicCyTaf</v>
          </cell>
          <cell r="S1054" t="str">
            <v>c92a1c3020964dfba01494d9abcf7fe3e68f436553f55b46e43513e7e96c15be</v>
          </cell>
        </row>
        <row r="1055">
          <cell r="G1055" t="str">
            <v>r9L7s2eGfDD5yhFmgP1XtxwEzeTicCyTaf</v>
          </cell>
          <cell r="S1055" t="str">
            <v>b48ce9889ad88a8b15c1566cc352abd510cbde6075e73939e90901d3f231245d</v>
          </cell>
        </row>
        <row r="1056">
          <cell r="G1056" t="str">
            <v>r9L7s2eGfDD5yhFmgP1XtxwEzeTicCyTaf</v>
          </cell>
          <cell r="S1056" t="str">
            <v>3f0caa94d2be6aff1b14f859eb311b562279a0aa09346e7f6e10c4d745326102</v>
          </cell>
        </row>
        <row r="1057">
          <cell r="G1057" t="str">
            <v>r9L7s2eGfDD5yhFmgP1XtxwEzeTicCyTaf</v>
          </cell>
          <cell r="S1057" t="str">
            <v>070fd76c1e5c2c93995354e8ee6f307059f8b217c17a039b25accd03f8cf7086</v>
          </cell>
        </row>
        <row r="1058">
          <cell r="G1058" t="str">
            <v>r9L7s2eGfDD5yhFmgP1XtxwEzeTicCyTaf</v>
          </cell>
          <cell r="S1058" t="str">
            <v>6bdfe709d109d3c743740d2bf1ce2bea7dcd0101c54381a4710f7d2cf420fe8c</v>
          </cell>
        </row>
        <row r="1059">
          <cell r="G1059" t="str">
            <v>0xdb245cf0aec8bf5d4b3002d00f3e701e80ba380a</v>
          </cell>
          <cell r="S1059" t="str">
            <v>e150356f3406b032b3b66ade6dd8f0c708942466cdffcba3044643f27bcad64c</v>
          </cell>
        </row>
        <row r="1060">
          <cell r="G1060" t="str">
            <v>1MdatewJkKfSptYBaJvgEBFYCEbiCkELVt</v>
          </cell>
          <cell r="S1060" t="str">
            <v>d42a4213cb69357011e38cf76b5f5b4681d904b27aa71a5518f542ad527ea2b8</v>
          </cell>
        </row>
        <row r="1061">
          <cell r="G1061" t="str">
            <v>1MdatewJkKfSptYBaJvgEBFYCEbiCkELVt</v>
          </cell>
          <cell r="S1061" t="str">
            <v>505d270ff300b98a1a6fc9608dab67931e92df9bba9997221621814ebe7cf176</v>
          </cell>
        </row>
        <row r="1062">
          <cell r="G1062" t="str">
            <v>1MdatewJkKfSptYBaJvgEBFYCEbiCkELVt</v>
          </cell>
          <cell r="S1062" t="str">
            <v>ec8aec754eadaf849007c585e78fdc8392d7829464e5aede1e20e3b1ed61c1ea</v>
          </cell>
        </row>
        <row r="1063">
          <cell r="G1063" t="str">
            <v>r9L7s2eGfDD5yhFmgP1XtxwEzeTicCyTaf</v>
          </cell>
          <cell r="S1063" t="str">
            <v>8FE8384868601C4124383EB46A3B0E50BBD88D9338669514806DAE8D8D479C60</v>
          </cell>
        </row>
        <row r="1064">
          <cell r="G1064" t="str">
            <v>r9L7s2eGfDD5yhFmgP1XtxwEzeTicCyTaf</v>
          </cell>
          <cell r="S1064" t="str">
            <v>A5775EACBCECC1627FD11EA8EA0A75B39937A031239C58DFA6E0AB02395251BC</v>
          </cell>
        </row>
        <row r="1065">
          <cell r="G1065" t="str">
            <v>r9L7s2eGfDD5yhFmgP1XtxwEzeTicCyTaf</v>
          </cell>
          <cell r="S1065" t="str">
            <v>A87236F3CC5BF11044FFC94247ED1E4FE65EEDD19A7569002CF23DF980746F60</v>
          </cell>
        </row>
        <row r="1066">
          <cell r="G1066" t="str">
            <v>1MdatewJkKfSptYBaJvgEBFYCEbiCkELVt</v>
          </cell>
          <cell r="S1066" t="str">
            <v>85ca0c5fd3260e92aab069a6a3b35351e4b04cba5d79d9312e26e613753f0abf</v>
          </cell>
        </row>
        <row r="1067">
          <cell r="G1067" t="str">
            <v>0xdb245cf0aec8bf5d4b3002d00f3e701e80ba380a</v>
          </cell>
          <cell r="S1067" t="str">
            <v>5e3aa0c89485c4f8166e2566e80df3eb74ef9aa983890ac66748be893a545726</v>
          </cell>
        </row>
        <row r="1068">
          <cell r="G1068" t="str">
            <v>r9L7s2eGfDD5yhFmgP1XtxwEzeTicCyTaf</v>
          </cell>
          <cell r="S1068" t="str">
            <v>15E88B352DC2CB8DEDBDF9AFE72F2E916C5742BDD0D9D9334B4D9A5B824E798C</v>
          </cell>
        </row>
        <row r="1069">
          <cell r="G1069" t="str">
            <v>0xdb245cf0aec8bf5d4b3002d00f3e701e80ba380a</v>
          </cell>
          <cell r="S1069" t="str">
            <v>aaf27a626630682eb5ce1cec8af0bef08654ef99c86bc925313dc27ffe3d33a9</v>
          </cell>
        </row>
        <row r="1070">
          <cell r="G1070" t="str">
            <v>1MdatewJkKfSptYBaJvgEBFYCEbiCkELVt</v>
          </cell>
          <cell r="S1070" t="str">
            <v>e6a9fbf71f99fd00cfd6d08a4eb80a37f5461fadd25ec5af165c22b4ed2865dc</v>
          </cell>
        </row>
        <row r="1071">
          <cell r="G1071" t="str">
            <v>TJrPnAJbrzjfqKtGgQ24Yg7p4kaWg73wAT</v>
          </cell>
          <cell r="S1071" t="str">
            <v>082c25c2a6387a1166b93c3c4d1fb17e7fc9f77baec31da02cdbb4c333a60bc6</v>
          </cell>
        </row>
        <row r="1072">
          <cell r="G1072" t="str">
            <v>0xdb245cf0aec8bf5d4b3002d00f3e701e80ba380a</v>
          </cell>
          <cell r="S1072" t="str">
            <v>ab16a1d70ebb26429f2d229eb01192e2b17933312a7a2c65703628f2d2e73626</v>
          </cell>
        </row>
        <row r="1073">
          <cell r="G1073" t="str">
            <v>0xdb245cf0aec8bf5d4b3002d00f3e701e80ba380a</v>
          </cell>
          <cell r="S1073" t="str">
            <v>92ce77239ccb9b9970a3e1aba12d87fdbc700724f144f1a5228b14f99faad782</v>
          </cell>
        </row>
        <row r="1074">
          <cell r="G1074" t="str">
            <v>0xdb245cf0aec8bf5d4b3002d00f3e701e80ba380a</v>
          </cell>
          <cell r="S1074" t="str">
            <v>13b0a8e6a178f7e5d02b04a8ad8a719bfe90c2108def0913473fb92c222b1033</v>
          </cell>
        </row>
        <row r="1075">
          <cell r="G1075" t="str">
            <v>TJrPnAJbrzjfqKtGgQ24Yg7p4kaWg73wAT</v>
          </cell>
          <cell r="S1075" t="str">
            <v>45ee11e70faa546c946d3ef7b2f3d65643fe796ef8716721ae22ed098395ecd7</v>
          </cell>
        </row>
        <row r="1076">
          <cell r="G1076" t="str">
            <v>TJrPnAJbrzjfqKtGgQ24Yg7p4kaWg73wAT</v>
          </cell>
          <cell r="S1076" t="str">
            <v>cfabf998d0b38a2510a28ec81b5b519652a1e2506e21cd555969f9fbd3ae9f7b</v>
          </cell>
        </row>
        <row r="1077">
          <cell r="G1077" t="str">
            <v>TJrPnAJbrzjfqKtGgQ24Yg7p4kaWg73wAT</v>
          </cell>
          <cell r="S1077" t="str">
            <v>a3545219632420f94b4459d97f7a61cadd989090027791ad305712c8b4a31ee1</v>
          </cell>
        </row>
        <row r="1078">
          <cell r="G1078" t="str">
            <v>TJrPnAJbrzjfqKtGgQ24Yg7p4kaWg73wAT</v>
          </cell>
          <cell r="S1078" t="str">
            <v>5LSxtofmdBzu4PDm8iLjk1e581ELvLuEsubLkbB6QS76nD2FrfC5deNbsbBHmMFap2iYaCJgbNFNKNLsNtCHU65M</v>
          </cell>
        </row>
        <row r="1079">
          <cell r="G1079" t="str">
            <v>TJrPnAJbrzjfqKtGgQ24Yg7p4kaWg73wAT</v>
          </cell>
          <cell r="S1079" t="str">
            <v>5RUEGeCdnMBhaGgNhhntKz82Ft9urwwFY6djUgcKAEPx9isUJgXXSRNcgb8pUknee1TxhP9KjvStiHFX7MtoVFz4</v>
          </cell>
        </row>
        <row r="1080">
          <cell r="G1080" t="str">
            <v>TJrPnAJbrzjfqKtGgQ24Yg7p4kaWg73wAT</v>
          </cell>
          <cell r="S1080" t="str">
            <v>3R72kWvDNBAbhyjd9jNJ7cgp7dkgLhPbPURHL74fEp9fL69csTW3iNZahJkNeTFr8DPJLyFwPMCgue7o7DZmHJdu</v>
          </cell>
        </row>
        <row r="1081">
          <cell r="G1081" t="str">
            <v>0xdb245cf0aec8bf5d4b3002d00f3e701e80ba380a</v>
          </cell>
          <cell r="S1081" t="str">
            <v>2zfowN1AbrR83bEhbpTknHncpvsBTiz8rdUCCtqySjD5BZzdgBBoHyfDZVZ7PQn1DM9CLbGatWX1X4J38CVhY4Lr</v>
          </cell>
        </row>
        <row r="1082">
          <cell r="G1082" t="str">
            <v>TJrPnAJbrzjfqKtGgQ24Yg7p4kaWg73wAT</v>
          </cell>
          <cell r="S1082" t="str">
            <v>4RF3fmvftyZBsT6LpPnY15CMFUiPMuCzntJmvjDUa7wGBPii3MPuFGZcmDehSnN9gFVrSTQFuBL75hVEJBr19UBS</v>
          </cell>
        </row>
        <row r="1083">
          <cell r="G1083" t="e">
            <v>#N/A</v>
          </cell>
          <cell r="S1083" t="str">
            <v>9b46b1d9ccf7dee658740505d0b487c1c4ba7fb3ff96590c6ab48f548e41a6eb</v>
          </cell>
        </row>
        <row r="1084">
          <cell r="G1084" t="e">
            <v>#N/A</v>
          </cell>
          <cell r="S1084" t="str">
            <v>a7e1ecf3cc37b9f1a59796df81b83c4db52e3caec460583038d02cf864f440ea</v>
          </cell>
        </row>
        <row r="1085">
          <cell r="G1085" t="str">
            <v>0x8E59558B73A92572834169Dc0096df9E42168B57</v>
          </cell>
          <cell r="S1085" t="str">
            <v>0xa5559793ca62b4972e1115cf63804b42f18d045c5b9faafba69a70ad63e30b94</v>
          </cell>
        </row>
        <row r="1086">
          <cell r="G1086" t="str">
            <v>0x8E59558B73A92572834169Dc0096df9E42168B57</v>
          </cell>
          <cell r="S1086" t="str">
            <v>0xe21e35a21efffd93b35a1747b87511b28aed67a636b847cd8bd2317851e56be4</v>
          </cell>
        </row>
        <row r="1087">
          <cell r="G1087" t="str">
            <v>0xdb245cf0aec8bf5d4b3002d00f3e701e80ba380a</v>
          </cell>
        </row>
        <row r="1088">
          <cell r="G1088" t="str">
            <v>0xdb245cf0aec8bf5d4b3002d00f3e701e80ba380a</v>
          </cell>
          <cell r="S1088" t="str">
            <v>da212fb2fe0c042715fc1f5996c19a16c58268ad212b0f709b826e51e8c2f93f</v>
          </cell>
        </row>
        <row r="1089">
          <cell r="G1089" t="str">
            <v>0xdb245cf0aec8bf5d4b3002d00f3e701e80ba380a</v>
          </cell>
          <cell r="S1089" t="str">
            <v>17953657dcf24b6d4409de2defcf90e98a74f8518a59ec7c56f221b232023601</v>
          </cell>
        </row>
        <row r="1090">
          <cell r="G1090" t="str">
            <v>0xdb245cf0aec8bf5d4b3002d00f3e701e80ba380a</v>
          </cell>
          <cell r="S1090" t="str">
            <v>8729c3f869eeb8de84574c9cc64790e071155ce586143d70260274a2eeac6d0f</v>
          </cell>
        </row>
        <row r="1091">
          <cell r="G1091" t="str">
            <v>0x8E59558B73A92572834169Dc0096df9E42168B57</v>
          </cell>
          <cell r="S1091" t="str">
            <v>0xc55367520c6107349fe2179957d08b2dad9a363671b8e5e92cb7c92c1275ca37</v>
          </cell>
        </row>
        <row r="1092">
          <cell r="G1092" t="str">
            <v>0xaB4Bfe506a3Cb36ADDf97678293bD429B9951726</v>
          </cell>
          <cell r="S1092" t="str">
            <v>0xbe79030c656f361db9b66b4cfc8ce2c32671e1f8e95a6dd785a86e391b7781ee</v>
          </cell>
        </row>
        <row r="1093">
          <cell r="G1093" t="e">
            <v>#N/A</v>
          </cell>
          <cell r="S1093" t="str">
            <v>3bae321b638cf0c81e4a4e798ed97008f746e1ca89420ef548a012d44dd14416</v>
          </cell>
        </row>
        <row r="1094">
          <cell r="G1094" t="str">
            <v>0x8E59558B73A92572834169Dc0096df9E42168B57</v>
          </cell>
          <cell r="S1094" t="str">
            <v>0xc85c0ba98eef1accf7b309a8fbbf23b285cade449c18a5b3f5599012d504fd66</v>
          </cell>
        </row>
        <row r="1095">
          <cell r="G1095" t="str">
            <v>rPFXvVo2fYXVPdV9gCHQouHsMgMhQ2aUwM</v>
          </cell>
          <cell r="S1095" t="str">
            <v>2AAB0A0A6D1999D49ADC58A5195034188BDDE5289F9347C5ECDC7EE272C33657</v>
          </cell>
        </row>
        <row r="1096">
          <cell r="G1096" t="e">
            <v>#N/A</v>
          </cell>
          <cell r="S1096" t="str">
            <v>3efb71fb80a2fe8bfec1ddce8eb821a027ee964bc23786b921f97fc52b071333</v>
          </cell>
        </row>
        <row r="1097">
          <cell r="G1097" t="str">
            <v>1MdatewJkKfSptYBaJvgEBFYCEbiCkELVt</v>
          </cell>
          <cell r="S1097" t="str">
            <v>637d7d46d77fb54bd69a8ba6da94ef3b1c68466c0b29793fb8d50975ee7d92ef</v>
          </cell>
        </row>
        <row r="1098">
          <cell r="G1098" t="str">
            <v>0xdb245cf0aec8bf5d4b3002d00f3e701e80ba380a</v>
          </cell>
          <cell r="S1098" t="str">
            <v>d6cb948670859a7b6377a48b4cd24717b4fc17c37dffcc09f421e37e5ddea3d4</v>
          </cell>
        </row>
        <row r="1099">
          <cell r="G1099" t="str">
            <v>0xdb245cf0aec8bf5d4b3002d00f3e701e80ba380a</v>
          </cell>
          <cell r="S1099" t="str">
            <v>8d8bc1bf53fe6e294a84ddc3852758235f5308bfab2f47b22be3b87665028159</v>
          </cell>
        </row>
        <row r="1100">
          <cell r="G1100" t="str">
            <v>0x8E59558B73A92572834169Dc0096df9E42168B57</v>
          </cell>
          <cell r="S1100" t="str">
            <v>0xbbc1b095044675ff8c803354b41f82ca625226c71520202b0e7756e7bcdbf27c</v>
          </cell>
        </row>
        <row r="1101">
          <cell r="G1101" t="str">
            <v>0xdb245cf0aec8bf5d4b3002d00f3e701e80ba380a</v>
          </cell>
          <cell r="S1101" t="str">
            <v>0c51cbac382d8f36c9d5c2d793cd5156fc081433fca1cef8aa0c15b1d14986fd</v>
          </cell>
        </row>
        <row r="1102">
          <cell r="G1102" t="str">
            <v>cosmos1jjwh9rqudukx8r8duw226uc90g73spmze6mt3g</v>
          </cell>
          <cell r="S1102" t="str">
            <v>CF329FDA5921480CDB766FDB9F7AC2459BC941DCD8FA712F632871937B103BB1</v>
          </cell>
        </row>
        <row r="1103">
          <cell r="G1103" t="str">
            <v>0xdb245cf0aec8bf5d4b3002d00f3e701e80ba380a</v>
          </cell>
          <cell r="S1103" t="str">
            <v>3e52741268ddb0107fe1bc7376319546c2338a4d1368f6c1525daf728a3fb7d2</v>
          </cell>
        </row>
        <row r="1104">
          <cell r="S1104" t="str">
            <v>6ef452bc464f1141ff5679e73cb95ab6166f10f2992769cc432e4309248e0806</v>
          </cell>
        </row>
        <row r="1105">
          <cell r="S1105" t="str">
            <v>acbb8337f5bf11242b69d92d44eae0734719ab7c59de24e854cb719d2d95cc5b</v>
          </cell>
        </row>
        <row r="1106">
          <cell r="S1106" t="str">
            <v>3504f815151ca87dffa66bf50b7fbf925214fa3cd6d720fbca2439e2dd8b7553</v>
          </cell>
        </row>
        <row r="1107">
          <cell r="S1107" t="str">
            <v>b06e4b72c9acc05fb36e5042e0f9b47d6fe08aa7c900358e7a3601c03d46977f</v>
          </cell>
        </row>
        <row r="1108">
          <cell r="G1108" t="str">
            <v>0x8f27fa136ff4da1796368380019029d81d12d06d</v>
          </cell>
          <cell r="S1108" t="str">
            <v>0xe44d593c3f8af7d8559730356ffd35e643b9e8224107eab1e92b0463bebd90b2</v>
          </cell>
        </row>
        <row r="1109">
          <cell r="G1109" t="str">
            <v>0x8E59558B73A92572834169Dc0096df9E42168B57</v>
          </cell>
          <cell r="S1109" t="str">
            <v>0xe157810c2933586655b06eb8101a9d5d5137c385fa1c829a322b71b3044d186e</v>
          </cell>
        </row>
        <row r="1110">
          <cell r="G1110" t="str">
            <v>0x8E59558B73A92572834169Dc0096df9E42168B57</v>
          </cell>
          <cell r="S1110" t="str">
            <v>0xa6cabbdd6e9e6107068340bc6b2aca6c3d22561288727c1a36daecf42505b41d</v>
          </cell>
        </row>
        <row r="1111">
          <cell r="G1111" t="str">
            <v>0x8E59558B73A92572834169Dc0096df9E42168B57</v>
          </cell>
          <cell r="S1111" t="str">
            <v>0xd34235dd4413859de2007642fac173ae423d853c1ae09549f4df62a79b65771d</v>
          </cell>
        </row>
        <row r="1112">
          <cell r="G1112" t="str">
            <v>0x8E59558B73A92572834169Dc0096df9E42168B57</v>
          </cell>
          <cell r="S1112" t="str">
            <v>0x103f5e1710fd0c687f2b931f3cc378e1ddef33d7cf43718ee8b8df98fcdf06f9</v>
          </cell>
        </row>
        <row r="1113">
          <cell r="G1113" t="str">
            <v>0x8f27fa136ff4da1796368380019029d81d12d06d</v>
          </cell>
          <cell r="S1113" t="str">
            <v>0x541d44feebea62c6b6adfbf4231b69cfc57ba16a651b3380d7b644790a4ffff9</v>
          </cell>
        </row>
        <row r="1114">
          <cell r="G1114" t="str">
            <v>0x8E59558B73A92572834169Dc0096df9E42168B57</v>
          </cell>
          <cell r="S1114" t="str">
            <v>0x1536b4125c6e34643a73374af929ddda2f6a98266e58aff0ecf2311360fd5c7e</v>
          </cell>
        </row>
        <row r="1115">
          <cell r="G1115" t="str">
            <v>0x8E59558B73A92572834169Dc0096df9E42168B57</v>
          </cell>
          <cell r="S1115" t="str">
            <v>0xb7819a23102f75392aac77564058e4e87940fbe71d67fa422662ad6a3033bc96</v>
          </cell>
        </row>
        <row r="1116">
          <cell r="G1116" t="str">
            <v>원화출금</v>
          </cell>
          <cell r="S1116" t="str">
            <v>BKW-2022-04-27-e0ab5ed325398eae8d6813c3e9</v>
          </cell>
        </row>
        <row r="1117">
          <cell r="G1117" t="str">
            <v>원화출금</v>
          </cell>
          <cell r="S1117" t="str">
            <v>BKW-2022-04-27-e0a7e98bfd73242102bf7c5f76</v>
          </cell>
        </row>
        <row r="1118">
          <cell r="G1118" t="str">
            <v>원화출금</v>
          </cell>
          <cell r="S1118" t="str">
            <v>BKW-2022-04-27-f16246f3e1ec3e64c3a4147cbe</v>
          </cell>
        </row>
        <row r="1119">
          <cell r="G1119" t="str">
            <v>원화출금</v>
          </cell>
          <cell r="S1119" t="str">
            <v>BKW-2022-04-26-5a8853def8b7a2cd7d50cd7980</v>
          </cell>
        </row>
        <row r="1120">
          <cell r="G1120" t="str">
            <v>원화출금</v>
          </cell>
          <cell r="S1120" t="str">
            <v>BKW-2022-04-26-60cb8fad99295c5d7a8d1d9784</v>
          </cell>
        </row>
        <row r="1121">
          <cell r="G1121" t="str">
            <v>원화출금</v>
          </cell>
          <cell r="S1121" t="str">
            <v>BKW-2022-04-26-5c295eaa0b472cea4798d07546</v>
          </cell>
        </row>
        <row r="1122">
          <cell r="G1122" t="str">
            <v>원화출금</v>
          </cell>
          <cell r="S1122" t="str">
            <v>BKW-2022-04-26-7938b8dcd3db09e01ee76d5175</v>
          </cell>
        </row>
        <row r="1123">
          <cell r="G1123" t="str">
            <v>원화출금</v>
          </cell>
          <cell r="S1123" t="str">
            <v>BKW-2022-04-17-9fee51a27e90e01abfd25cd7cc</v>
          </cell>
        </row>
        <row r="1124">
          <cell r="G1124" t="str">
            <v>원화출금</v>
          </cell>
          <cell r="S1124" t="str">
            <v>BKW-2022-04-07-a93a387022e7a445620cb10241</v>
          </cell>
        </row>
        <row r="1125">
          <cell r="G1125" t="str">
            <v>원화출금</v>
          </cell>
          <cell r="S1125" t="str">
            <v>BKW-2022-04-07-3a41650b8c20af7831e29fc2ac</v>
          </cell>
        </row>
        <row r="1126">
          <cell r="G1126" t="str">
            <v>원화출금</v>
          </cell>
          <cell r="S1126" t="str">
            <v>BKW-2022-03-22-f5374408baf4b29345ac89432f</v>
          </cell>
        </row>
        <row r="1127">
          <cell r="G1127" t="str">
            <v>0xe3115c061ee15fc7a14a3f70a917313c32611345</v>
          </cell>
          <cell r="S1127" t="str">
            <v>0xd649f43a8e3ad75db411c31563795586f0319be18a9dc8fd800b6679fb273228</v>
          </cell>
        </row>
        <row r="1128">
          <cell r="G1128" t="str">
            <v>cosmos1hjyde2kfgtl78twvhs53u5j2gcsxrt649nn8j5</v>
          </cell>
          <cell r="S1128" t="str">
            <v>4260d34720acb4dcc1518b876a6add0072785533271b8d38bce817941b53634c</v>
          </cell>
        </row>
        <row r="1129">
          <cell r="G1129" t="str">
            <v>raQwCVAJVqjrVm1Nj5SFRcX8i22BhdC9WA</v>
          </cell>
          <cell r="S1129" t="str">
            <v>A9726E4E581DE6F786AC770E6A3B48FC2CA272E2C13AD8191473DD8935D59980</v>
          </cell>
        </row>
        <row r="1130">
          <cell r="G1130" t="str">
            <v>0xe3115c061ee15fc7a14a3f70a917313c32611345</v>
          </cell>
          <cell r="S1130" t="str">
            <v>0xb0ed9ea95021094f15471e4bfcffcea728a83276cc8fd43fe0e6f40f548752af</v>
          </cell>
        </row>
        <row r="1131">
          <cell r="G1131" t="str">
            <v>374LRSWxDhVMJGYVdvawesWpuHxR6toVaG</v>
          </cell>
          <cell r="S1131" t="str">
            <v>BTC</v>
          </cell>
        </row>
        <row r="1132">
          <cell r="G1132" t="str">
            <v>0xe3115c061ee15fc7a14a3f70a917313c32611345</v>
          </cell>
          <cell r="S1132" t="str">
            <v>0x5f64daa95d3f63476f909083aaf24ace010a52093dad53a5f9352ad08120ea2f</v>
          </cell>
        </row>
        <row r="1133">
          <cell r="G1133" t="str">
            <v>raQwCVAJVqjrVm1Nj5SFRcX8i22BhdC9WA</v>
          </cell>
          <cell r="S1133" t="str">
            <v>6170ACA831B68F4EAF4B17281D9F6B4878D5C0C4F84734C7E02A3684CC650697</v>
          </cell>
        </row>
        <row r="1134">
          <cell r="G1134" t="str">
            <v>cosmos1hjyde2kfgtl78twvhs53u5j2gcsxrt649nn8j5</v>
          </cell>
          <cell r="S1134" t="str">
            <v>c9e12a72aa12efe66c83f7fe6db65b5e7e4867950f4748bba638b623a1537cd6</v>
          </cell>
        </row>
        <row r="1135">
          <cell r="G1135" t="str">
            <v>cosmos1hjyde2kfgtl78twvhs53u5j2gcsxrt649nn8j5</v>
          </cell>
          <cell r="S1135" t="str">
            <v>2b30a00b9a45abe5b8a44ac31f807ce98116f32a53b4f43dde09658c5957cfbc</v>
          </cell>
        </row>
        <row r="1136">
          <cell r="G1136" t="str">
            <v>raQwCVAJVqjrVm1Nj5SFRcX8i22BhdC9WA</v>
          </cell>
          <cell r="S1136" t="str">
            <v>A64A1EFFFD5BD972979FAE937F5E1FB8D523C560C4C673377DDA30625B86C77D</v>
          </cell>
        </row>
        <row r="1137">
          <cell r="G1137" t="str">
            <v>cosmos1hjyde2kfgtl78twvhs53u5j2gcsxrt649nn8j5</v>
          </cell>
          <cell r="S1137" t="str">
            <v>eb41333cd1f0a0183745ee9091a9cc546cdab8a20124fa6652bb956f4cd12505</v>
          </cell>
        </row>
        <row r="1138">
          <cell r="G1138" t="str">
            <v>cosmos1hjyde2kfgtl78twvhs53u5j2gcsxrt649nn8j5</v>
          </cell>
          <cell r="S1138" t="str">
            <v>a472024bac50f9ed6720a6f7b7d1a0fc72a51f25d6df09556a89fc10c8691e0c</v>
          </cell>
        </row>
        <row r="1139">
          <cell r="G1139" t="str">
            <v>0xe3115c061ee15fc7a14a3f70a917313c32611345</v>
          </cell>
          <cell r="S1139" t="str">
            <v>0xd4b3fa366d6edc023bd66a6adaf4e7486be15b3fa743470ed774e01126cffedc</v>
          </cell>
        </row>
        <row r="1140">
          <cell r="G1140" t="str">
            <v>cosmos1hjyde2kfgtl78twvhs53u5j2gcsxrt649nn8j5</v>
          </cell>
          <cell r="S1140" t="str">
            <v>f9b91af77d1d1e30c1f738e05a34dd6855bec2868ca3fa1f655abe42d73dd984</v>
          </cell>
        </row>
        <row r="1141">
          <cell r="G1141" t="str">
            <v>374LRSWxDhVMJGYVdvawesWpuHxR6toVaG</v>
          </cell>
          <cell r="S1141" t="str">
            <v>230e21d14a9a059ae151a073424b03a2fb0551dba1f5bedc1d30145ed8e1bd7a</v>
          </cell>
        </row>
        <row r="1142">
          <cell r="G1142" t="str">
            <v>cosmos1hjyde2kfgtl78twvhs53u5j2gcsxrt649nn8j5</v>
          </cell>
          <cell r="S1142" t="str">
            <v>7e03615c0434369bfb6b88c2c33bad6ef45d42e8cdfc414a4cfd1c7102f37834</v>
          </cell>
        </row>
        <row r="1143">
          <cell r="G1143" t="str">
            <v>raQwCVAJVqjrVm1Nj5SFRcX8i22BhdC9WA</v>
          </cell>
          <cell r="S1143" t="str">
            <v>E8E6634048403132BC7360C551BD543EE7126C47A584C0B0D252BB6EECC41E08</v>
          </cell>
        </row>
        <row r="1144">
          <cell r="G1144" t="str">
            <v>raQwCVAJVqjrVm1Nj5SFRcX8i22BhdC9WA</v>
          </cell>
          <cell r="S1144" t="str">
            <v>A9957B1FA1F950D934A32C1A48B1F3F93FE3DA35E9CE4A55F3F21BEBB89E74FD</v>
          </cell>
        </row>
        <row r="1145">
          <cell r="G1145" t="str">
            <v>raQwCVAJVqjrVm1Nj5SFRcX8i22BhdC9WA</v>
          </cell>
          <cell r="S1145" t="str">
            <v>E1DCEC792A89F96BA3B8EA44543BC649F36D2BBCAC66D95C6AB7BAC1207F72F0</v>
          </cell>
        </row>
        <row r="1146">
          <cell r="G1146" t="str">
            <v>raQwCVAJVqjrVm1Nj5SFRcX8i22BhdC9WA</v>
          </cell>
          <cell r="S1146" t="str">
            <v>B39340A2902BE9CB341D92ADC24DE2E2456D29C88D80E4BA9D2DE150B28355EB</v>
          </cell>
        </row>
        <row r="1147">
          <cell r="G1147" t="str">
            <v>원화출금</v>
          </cell>
          <cell r="S1147" t="str">
            <v>BKW-2022-03-13-afaa4e0068ddcdf8c75f855f43</v>
          </cell>
        </row>
        <row r="1148">
          <cell r="G1148" t="str">
            <v>원화출금</v>
          </cell>
          <cell r="S1148" t="str">
            <v>BKW-2022-03-13-392068b7885e11ea24f156b3e8</v>
          </cell>
        </row>
        <row r="1149">
          <cell r="G1149" t="str">
            <v>원화출금</v>
          </cell>
          <cell r="S1149" t="str">
            <v>BKW-2022-03-13-0f688dbe58c93d800fcabe20fe</v>
          </cell>
        </row>
        <row r="1150">
          <cell r="G1150" t="str">
            <v>raQwCVAJVqjrVm1Nj5SFRcX8i22BhdC9WA</v>
          </cell>
          <cell r="S1150" t="str">
            <v>D1C680354C4B8243B5DD4B7D0A5E0FB5560AD042AF55CDA8651573E0CEBF4063</v>
          </cell>
        </row>
        <row r="1151">
          <cell r="G1151" t="str">
            <v>raQwCVAJVqjrVm1Nj5SFRcX8i22BhdC9WA</v>
          </cell>
          <cell r="S1151" t="str">
            <v>BB4172888B7B4454122C52841092333D41A1EDFA16B4FBE381F4E5AA7FC7E07D</v>
          </cell>
        </row>
        <row r="1152">
          <cell r="G1152" t="str">
            <v>raQwCVAJVqjrVm1Nj5SFRcX8i22BhdC9WA</v>
          </cell>
          <cell r="S1152" t="str">
            <v>378AD82C9E44938D4FB73B95F191EC813CADB63B27B49082B35C87CB9D2FEBB0</v>
          </cell>
        </row>
        <row r="1153">
          <cell r="G1153" t="str">
            <v>raQwCVAJVqjrVm1Nj5SFRcX8i22BhdC9WA</v>
          </cell>
          <cell r="S1153" t="str">
            <v>890B7645AD3F0DD614210EBE160BAA6A731F94104ACCD049325079B0360A6F06</v>
          </cell>
        </row>
        <row r="1154">
          <cell r="G1154" t="str">
            <v>raQwCVAJVqjrVm1Nj5SFRcX8i22BhdC9WA</v>
          </cell>
          <cell r="S1154" t="str">
            <v>760FF76E5B367B933F92118B272E774B4D36D3EDE5374B73846D48206E0C18A0</v>
          </cell>
        </row>
        <row r="1155">
          <cell r="G1155" t="str">
            <v>raQwCVAJVqjrVm1Nj5SFRcX8i22BhdC9WA</v>
          </cell>
          <cell r="S1155" t="str">
            <v>BFFE268C58E1CF0C797F7E5DF53704C8B5F229EDE216653EADD18CA240ED704F</v>
          </cell>
        </row>
        <row r="1156">
          <cell r="G1156" t="str">
            <v>raQwCVAJVqjrVm1Nj5SFRcX8i22BhdC9WA</v>
          </cell>
          <cell r="S1156" t="str">
            <v>C1872345E972D781EFC6D0877F8A9E7610D5485AC0ACF73B51FAFC34390EBF97</v>
          </cell>
        </row>
        <row r="1157">
          <cell r="G1157" t="str">
            <v>raQwCVAJVqjrVm1Nj5SFRcX8i22BhdC9WA</v>
          </cell>
          <cell r="S1157" t="str">
            <v>F95D0C9A2B15B704452C505B156CE74332A0E00BFE9228F67FB1558AA737DB74</v>
          </cell>
        </row>
        <row r="1158">
          <cell r="G1158" t="str">
            <v>raQwCVAJVqjrVm1Nj5SFRcX8i22BhdC9WA</v>
          </cell>
          <cell r="S1158" t="str">
            <v>C6E4A1757B0F85DDA302D0C1D41422EFFD3026ED00FCE71C4BD1427304C5FC8E</v>
          </cell>
        </row>
        <row r="1159">
          <cell r="G1159" t="str">
            <v>raQwCVAJVqjrVm1Nj5SFRcX8i22BhdC9WA</v>
          </cell>
          <cell r="S1159" t="str">
            <v>5D088F31B4E316759E079F2C39851B5DAA1DD4328F579BE28D8DD9FEF1F9695D</v>
          </cell>
        </row>
        <row r="1160">
          <cell r="G1160" t="str">
            <v>raQwCVAJVqjrVm1Nj5SFRcX8i22BhdC9WA</v>
          </cell>
          <cell r="S1160" t="str">
            <v>0B74CDE011674002D5DEC4DA4B884116BC761E7A8CC4319F05F6C55AB81B77F2</v>
          </cell>
        </row>
        <row r="1161">
          <cell r="G1161" t="str">
            <v>raQwCVAJVqjrVm1Nj5SFRcX8i22BhdC9WA</v>
          </cell>
          <cell r="S1161" t="str">
            <v>3537825FBB1FAF3E5907A8169C74A96C351DB405D22B6863132872AB8B1B779A</v>
          </cell>
        </row>
        <row r="1162">
          <cell r="G1162" t="str">
            <v>raQwCVAJVqjrVm1Nj5SFRcX8i22BhdC9WA</v>
          </cell>
          <cell r="S1162" t="str">
            <v>60BF108F9E9657BF863FF0436136242F11589AA565F828BE44848BAAA8551CDC</v>
          </cell>
        </row>
        <row r="1163">
          <cell r="G1163" t="str">
            <v>raQwCVAJVqjrVm1Nj5SFRcX8i22BhdC9WA</v>
          </cell>
          <cell r="S1163" t="str">
            <v>9BB157E2B4D92D9D47686CC9A5BCE889EC5028536AD6B3A46EF637DACB18504D</v>
          </cell>
        </row>
        <row r="1164">
          <cell r="G1164" t="str">
            <v>raQwCVAJVqjrVm1Nj5SFRcX8i22BhdC9WA</v>
          </cell>
          <cell r="S1164" t="str">
            <v>9BB157E2B4D92D9D47686CC9A5BCE889EC5028536AD6B3A46EF637DACB18504D</v>
          </cell>
        </row>
        <row r="1165">
          <cell r="G1165" t="str">
            <v>raQwCVAJVqjrVm1Nj5SFRcX8i22BhdC9WA</v>
          </cell>
          <cell r="S1165" t="str">
            <v>9BB157E2B4D92D9D47686CC9A5BCE889EC5028536AD6B3A46EF637DACB18504D</v>
          </cell>
        </row>
        <row r="1166">
          <cell r="G1166" t="str">
            <v>raQwCVAJVqjrVm1Nj5SFRcX8i22BhdC9WA</v>
          </cell>
          <cell r="S1166" t="str">
            <v>9BB157E2B4D92D9D47686CC9A5BCE889EC5028536AD6B3A46EF637DACB18504D</v>
          </cell>
        </row>
        <row r="1167">
          <cell r="G1167" t="str">
            <v>raQwCVAJVqjrVm1Nj5SFRcX8i22BhdC9WA</v>
          </cell>
          <cell r="S1167" t="str">
            <v>9BB157E2B4D92D9D47686CC9A5BCE889EC5028536AD6B3A46EF637DACB18504D</v>
          </cell>
        </row>
        <row r="1168">
          <cell r="G1168" t="str">
            <v>raQwCVAJVqjrVm1Nj5SFRcX8i22BhdC9WA</v>
          </cell>
          <cell r="S1168" t="str">
            <v>9BB157E2B4D92D9D47686CC9A5BCE889EC5028536AD6B3A46EF637DACB18504D</v>
          </cell>
        </row>
        <row r="1169">
          <cell r="G1169" t="str">
            <v>cosmos1hjyde2kfgtl78twvhs53u5j2gcsxrt649nn8j5</v>
          </cell>
          <cell r="S1169" t="str">
            <v>4ac28f994f2a1ff4aa02df9239368dbe6a2593758a777dfca73e4b21fd2b8dc7</v>
          </cell>
        </row>
        <row r="1170">
          <cell r="G1170" t="str">
            <v>raQwCVAJVqjrVm1Nj5SFRcX8i22BhdC9WA</v>
          </cell>
          <cell r="S1170" t="str">
            <v>EA64FD5F319752EC2683CD82582386D1ADCDEEFCBA868AF42DCD6AEB1486464C</v>
          </cell>
        </row>
        <row r="1171">
          <cell r="G1171" t="str">
            <v>raQwCVAJVqjrVm1Nj5SFRcX8i22BhdC9WA</v>
          </cell>
          <cell r="S1171" t="str">
            <v>3BBC12289E716451D749973ED040B73BBA0FA433BA7F2EB1A3A961831C306DA2</v>
          </cell>
        </row>
        <row r="1172">
          <cell r="G1172" t="str">
            <v>raQwCVAJVqjrVm1Nj5SFRcX8i22BhdC9WA</v>
          </cell>
          <cell r="S1172" t="str">
            <v>12DE00E58F57AEBF51DD1CE177EAAA64986DE59E727B2F1E72A981AF8058C760</v>
          </cell>
        </row>
        <row r="1173">
          <cell r="G1173" t="str">
            <v>raQwCVAJVqjrVm1Nj5SFRcX8i22BhdC9WA</v>
          </cell>
          <cell r="S1173" t="str">
            <v>DD82F146ADCA7CCF636FF11DC27214A94D5F57A2CEB560E1F9209A5FC14043B9</v>
          </cell>
        </row>
        <row r="1174">
          <cell r="G1174" t="str">
            <v>cosmos1hjyde2kfgtl78twvhs53u5j2gcsxrt649nn8j5</v>
          </cell>
          <cell r="S1174" t="str">
            <v>86bc111228133dcafc5edda480fab64b69a87a23de37d99bd33112d669ccd992</v>
          </cell>
        </row>
        <row r="1175">
          <cell r="G1175" t="str">
            <v>cosmos1hjyde2kfgtl78twvhs53u5j2gcsxrt649nn8j5</v>
          </cell>
          <cell r="S1175" t="str">
            <v>4e31996baa7bfb43ff3ba9415e087c2027b333e38a7ceb8acd81585cb3c971d1</v>
          </cell>
        </row>
        <row r="1176">
          <cell r="G1176" t="str">
            <v>raQwCVAJVqjrVm1Nj5SFRcX8i22BhdC9WA</v>
          </cell>
          <cell r="S1176" t="str">
            <v>D9893C45930243984D86C0A191CB3ACA8983B52F0966796685579D32FDCE68CF</v>
          </cell>
        </row>
        <row r="1177">
          <cell r="G1177" t="str">
            <v>raQwCVAJVqjrVm1Nj5SFRcX8i22BhdC9WA</v>
          </cell>
          <cell r="S1177" t="str">
            <v>CCA2D8D238A3FC718BF2DC7C01BC203B196D73221C25318D1AE9A8C73EE70287</v>
          </cell>
        </row>
        <row r="1178">
          <cell r="G1178" t="str">
            <v>raQwCVAJVqjrVm1Nj5SFRcX8i22BhdC9WA</v>
          </cell>
          <cell r="S1178" t="str">
            <v>3F0FB7BD7964866F33BE07D2FE38D0666517E64B4349207E43337649BC059484</v>
          </cell>
        </row>
        <row r="1179">
          <cell r="G1179" t="str">
            <v>374LRSWxDhVMJGYVdvawesWpuHxR6toVaG</v>
          </cell>
          <cell r="S1179" t="str">
            <v>93454fd95ec4702f72d045ec6c0590b66bb92d25d9e60666166fc2579ef97f1e</v>
          </cell>
        </row>
        <row r="1180">
          <cell r="G1180" t="str">
            <v>374LRSWxDhVMJGYVdvawesWpuHxR6toVaG</v>
          </cell>
          <cell r="S1180" t="str">
            <v>5f4fd0de075864380463d0e16c89155e0f3120523d02c987011836da3e84701c</v>
          </cell>
        </row>
        <row r="1181">
          <cell r="G1181" t="str">
            <v>cosmos1hjyde2kfgtl78twvhs53u5j2gcsxrt649nn8j5</v>
          </cell>
          <cell r="S1181" t="str">
            <v>d6d9453bb6c8a93046158363990de3e678233549d6f3cc71792ac2a34644c923</v>
          </cell>
        </row>
        <row r="1182">
          <cell r="G1182" t="str">
            <v>cosmos1hjyde2kfgtl78twvhs53u5j2gcsxrt649nn8j5</v>
          </cell>
          <cell r="S1182" t="str">
            <v>b99b2cd764f52a90415c2691f56aac2263751fb17c5054dccac76dcdca5451fd</v>
          </cell>
        </row>
        <row r="1183">
          <cell r="G1183" t="str">
            <v>cosmos1hjyde2kfgtl78twvhs53u5j2gcsxrt649nn8j5</v>
          </cell>
          <cell r="S1183" t="str">
            <v>58bc1c1d75582f78717162d5794bee8fe032c53422d7ab29e580caaf4bc127e4</v>
          </cell>
        </row>
        <row r="1184">
          <cell r="G1184" t="str">
            <v>raQwCVAJVqjrVm1Nj5SFRcX8i22BhdC9WA</v>
          </cell>
          <cell r="S1184" t="str">
            <v>82E3F3463138ED5A14752BF07A6915875CB52B0647110F34F830B4C6D8D411B2</v>
          </cell>
        </row>
        <row r="1185">
          <cell r="G1185" t="str">
            <v>raQwCVAJVqjrVm1Nj5SFRcX8i22BhdC9WA</v>
          </cell>
          <cell r="S1185" t="str">
            <v>B24A3FDC881D92A7E24DB4210EDD3E35BDBBCA4D313012F9D08966CDF08B1106</v>
          </cell>
        </row>
        <row r="1186">
          <cell r="G1186" t="str">
            <v>raQwCVAJVqjrVm1Nj5SFRcX8i22BhdC9WA</v>
          </cell>
          <cell r="S1186" t="str">
            <v>6486838C5EDA9B44B3E79699D37E41AB856270BD74DFBAD388B80133AA3F3AF0</v>
          </cell>
        </row>
        <row r="1187">
          <cell r="G1187" t="str">
            <v>raQwCVAJVqjrVm1Nj5SFRcX8i22BhdC9WA</v>
          </cell>
          <cell r="S1187" t="str">
            <v>4D282C41A9DA30E819B09C17827EBCB1B40AD59FA6B25B352CF9571A55B0E960</v>
          </cell>
        </row>
        <row r="1188">
          <cell r="G1188" t="str">
            <v>raQwCVAJVqjrVm1Nj5SFRcX8i22BhdC9WA</v>
          </cell>
          <cell r="S1188" t="str">
            <v>F30E5EFE2D5DD1356A8E86F715C0DDEAD45EA018022E2677DB9EBD8F7E16E42A</v>
          </cell>
        </row>
        <row r="1189">
          <cell r="G1189" t="str">
            <v>cosmos1hjyde2kfgtl78twvhs53u5j2gcsxrt649nn8j5</v>
          </cell>
          <cell r="S1189" t="str">
            <v>c837699dc70491fcd3ba792b247895edef5ae2f34f32779e8fc6216701c26823</v>
          </cell>
        </row>
        <row r="1190">
          <cell r="G1190" t="str">
            <v>0xe3115c061ee15fc7a14a3f70a917313c32611345</v>
          </cell>
          <cell r="S1190" t="str">
            <v>0x1ed95b99cda7314e2340fe2d772844de765b3999dc516e8e089a61395eb645eb</v>
          </cell>
        </row>
        <row r="1191">
          <cell r="G1191" t="str">
            <v>cosmos1hjyde2kfgtl78twvhs53u5j2gcsxrt649nn8j5</v>
          </cell>
          <cell r="S1191" t="str">
            <v>2d87e24582d3098589df5fb8daf4c2d4f3481f4b8eb8174e5e27e6322112a98e</v>
          </cell>
        </row>
        <row r="1192">
          <cell r="G1192" t="str">
            <v>cosmos1hjyde2kfgtl78twvhs53u5j2gcsxrt649nn8j5</v>
          </cell>
          <cell r="S1192" t="str">
            <v>d245dec0cad57a7a37ba69d65daae309594fcc207cf63670596798928919e1b7</v>
          </cell>
        </row>
        <row r="1193">
          <cell r="G1193" t="str">
            <v>0xe3115c061ee15fc7a14a3f70a917313c32611345</v>
          </cell>
          <cell r="S1193" t="str">
            <v>0xdecac1c97b8079eb6b35fec7df29a2eccfdb5dcd4c93aee5fe81b0e11d1e7a74</v>
          </cell>
        </row>
        <row r="1194">
          <cell r="G1194" t="str">
            <v>raQwCVAJVqjrVm1Nj5SFRcX8i22BhdC9WA</v>
          </cell>
          <cell r="S1194" t="str">
            <v>02B6D308D5623DD7F23D15E4CC3423E731DED9B1100CCAAD19A8109C7D562764</v>
          </cell>
        </row>
        <row r="1195">
          <cell r="G1195" t="str">
            <v>cosmos1hjyde2kfgtl78twvhs53u5j2gcsxrt649nn8j5</v>
          </cell>
          <cell r="S1195" t="str">
            <v>a78fc6ed43f2fa93ab09dc9660685753523f27879ea2b24858c8247ce9bdc9e1</v>
          </cell>
        </row>
        <row r="1196">
          <cell r="G1196" t="str">
            <v>0xe3115c061ee15fc7a14a3f70a917313c32611345</v>
          </cell>
          <cell r="S1196" t="str">
            <v>0x0a371c21ad1dff232adfa1a61639ed8b50a6d9debb512fd96cf2cfdf23b1333c</v>
          </cell>
        </row>
        <row r="1197">
          <cell r="G1197" t="str">
            <v>0xe3115c061ee15fc7a14a3f70a917313c32611345</v>
          </cell>
          <cell r="S1197" t="str">
            <v>0x93419ab2d1ae8cf7b852998811e1e185d63ebcf20f5111e00c4d3ecbe53ffc17</v>
          </cell>
        </row>
        <row r="1198">
          <cell r="G1198" t="str">
            <v>0xe3115c061ee15fc7a14a3f70a917313c32611345</v>
          </cell>
          <cell r="S1198" t="str">
            <v>0x8ebb3280aa62697f8cbe81cf249f04aa60c38d8fdb87bdb93463633b50f5f4a1</v>
          </cell>
        </row>
        <row r="1199">
          <cell r="G1199" t="str">
            <v>0xe3115c061ee15fc7a14a3f70a917313c32611345</v>
          </cell>
          <cell r="S1199" t="str">
            <v>0x920339666444eb5d130d1226948cc95baf617918b5d48e9213f4430e93735398</v>
          </cell>
        </row>
        <row r="1200">
          <cell r="G1200" t="str">
            <v>0xe3115c061ee15fc7a14a3f70a917313c32611345</v>
          </cell>
          <cell r="S1200" t="str">
            <v>0x5ed06dce216c01cfcd667d0b9302f6b66fc1dba0b2ebd153fe7775cac5790f77</v>
          </cell>
        </row>
        <row r="1201">
          <cell r="G1201" t="str">
            <v>0xe3115c061ee15fc7a14a3f70a917313c32611345</v>
          </cell>
          <cell r="S1201" t="str">
            <v>0x2195a8fe1a1533794031d871214bf796f06043a9ddda8ae09f9c2018fed3556e</v>
          </cell>
        </row>
        <row r="1202">
          <cell r="G1202" t="str">
            <v>0xe3115c061ee15fc7a14a3f70a917313c32611345</v>
          </cell>
          <cell r="S1202" t="str">
            <v>0x28ca453e3983d967b487031c50fd988b21bcdd3af54642f93ee446057c8583c1</v>
          </cell>
        </row>
        <row r="1203">
          <cell r="G1203" t="str">
            <v>0xe3115c061ee15fc7a14a3f70a917313c32611345</v>
          </cell>
          <cell r="S1203" t="str">
            <v>0x1f82ad081de6488a9cc76dd6f26248492c2679d15518daac1c190a9ee3e548b5</v>
          </cell>
        </row>
        <row r="1204">
          <cell r="G1204" t="str">
            <v>0xe3115c061ee15fc7a14a3f70a917313c32611345</v>
          </cell>
          <cell r="S1204" t="str">
            <v>0x7f02574ea80c634d473744eb90221543672c03082c29643c6b54cf650766d41d</v>
          </cell>
        </row>
        <row r="1205">
          <cell r="G1205" t="str">
            <v>0xe3115c061ee15fc7a14a3f70a917313c32611345</v>
          </cell>
          <cell r="S1205" t="str">
            <v>0x524dfb708e9831e5300a4e14677a264aa4b1a19cf44542455469a443ca1f7311</v>
          </cell>
        </row>
        <row r="1206">
          <cell r="G1206" t="str">
            <v>0xe3115c061ee15fc7a14a3f70a917313c32611345</v>
          </cell>
          <cell r="S1206" t="str">
            <v>0x5647151d5215c65b1a3f17bba58978d442ab7aebf082bd409604419f6719d41e</v>
          </cell>
        </row>
        <row r="1207">
          <cell r="G1207" t="str">
            <v>0xe3115c061ee15fc7a14a3f70a917313c32611345</v>
          </cell>
          <cell r="S1207" t="str">
            <v>0x427acdcad6740cb070728b7eb8cc6c768bbfecd0f1041a1c02a614f37521900e</v>
          </cell>
        </row>
        <row r="1208">
          <cell r="G1208" t="str">
            <v>0xe3115c061ee15fc7a14a3f70a917313c32611345</v>
          </cell>
          <cell r="S1208" t="str">
            <v>0x9fdaf05ca7b67104263701911025f28d6620fe1e733d926707ea329cfe9f564c</v>
          </cell>
        </row>
        <row r="1209">
          <cell r="G1209" t="str">
            <v>0xe3115c061ee15fc7a14a3f70a917313c32611345</v>
          </cell>
          <cell r="S1209" t="str">
            <v>0x5a33377e8d17a0cdf811398a173f6bcf3bf36f17eb472058739b8db8621d07bf</v>
          </cell>
        </row>
        <row r="1210">
          <cell r="G1210" t="str">
            <v>0xe3115c061ee15fc7a14a3f70a917313c32611345</v>
          </cell>
          <cell r="S1210" t="str">
            <v>0xc664319d82c1beb66aa926f4843b5f14eb184da1a22f519960f72edbed04f5db</v>
          </cell>
        </row>
        <row r="1211">
          <cell r="G1211" t="str">
            <v>raQwCVAJVqjrVm1Nj5SFRcX8i22BhdC9WA</v>
          </cell>
          <cell r="S1211" t="str">
            <v>D0D306D52CEBB730B9EAE32A4AF056110308A53622842EDE8E66DDEB8365BF3D</v>
          </cell>
        </row>
        <row r="1212">
          <cell r="G1212" t="str">
            <v>cosmos1hjyde2kfgtl78twvhs53u5j2gcsxrt649nn8j5</v>
          </cell>
          <cell r="S1212" t="str">
            <v>83012137e8fea1ec4ec4d011c68dff6b799a7540be564d1bbeb93226fe64583e</v>
          </cell>
        </row>
        <row r="1213">
          <cell r="G1213" t="str">
            <v>cosmos1hjyde2kfgtl78twvhs53u5j2gcsxrt649nn8j5</v>
          </cell>
          <cell r="S1213" t="str">
            <v>bb6f3ea7398249f1828ac54192894bc1179ba4aec33abd6d224e45fc84d2ac0e</v>
          </cell>
        </row>
        <row r="1214">
          <cell r="G1214" t="str">
            <v>raQwCVAJVqjrVm1Nj5SFRcX8i22BhdC9WA</v>
          </cell>
          <cell r="S1214" t="str">
            <v>BC7A0AF294BF2F289D31E5C307617A0DE078DEF92AAB60FBE3970720707A81D9</v>
          </cell>
        </row>
        <row r="1215">
          <cell r="G1215" t="str">
            <v>cosmos1hjyde2kfgtl78twvhs53u5j2gcsxrt649nn8j5</v>
          </cell>
          <cell r="S1215" t="str">
            <v>b235eedc4e3bf655ece85b4af30141270da15d7ba25665699dd68ebd2ce65d24</v>
          </cell>
        </row>
        <row r="1216">
          <cell r="G1216" t="str">
            <v>raQwCVAJVqjrVm1Nj5SFRcX8i22BhdC9WA</v>
          </cell>
          <cell r="S1216" t="str">
            <v>09AD76C96BD422EA52B52D63F59BD9226D07426C7CB95AF927F2A3A79E8D33DE</v>
          </cell>
        </row>
        <row r="1217">
          <cell r="G1217" t="str">
            <v>cosmos1hjyde2kfgtl78twvhs53u5j2gcsxrt649nn8j5</v>
          </cell>
          <cell r="S1217" t="str">
            <v>3d3da9fb3a29829362e58a32f2f966f6436e1e0f8f95d21a0a2b7f56e153d37a</v>
          </cell>
        </row>
        <row r="1218">
          <cell r="G1218" t="str">
            <v>raQwCVAJVqjrVm1Nj5SFRcX8i22BhdC9WA</v>
          </cell>
          <cell r="S1218" t="str">
            <v>EF6AC067FA89B10A01C8689A9E766F1F3CF3A0A7D29307D2B8F79B6B3431FFC4</v>
          </cell>
        </row>
        <row r="1219">
          <cell r="G1219" t="str">
            <v>raQwCVAJVqjrVm1Nj5SFRcX8i22BhdC9WA</v>
          </cell>
          <cell r="S1219" t="str">
            <v>7443C011FAC07429027943CB5CB08742AED1C75DB679FE682F074D8931E83AEF</v>
          </cell>
        </row>
        <row r="1220">
          <cell r="G1220" t="str">
            <v>raQwCVAJVqjrVm1Nj5SFRcX8i22BhdC9WA</v>
          </cell>
          <cell r="S1220" t="str">
            <v>EEA5F343405743D25774889343A09D464826571B5EEB1C9870A02CC008D5933C</v>
          </cell>
        </row>
        <row r="1221">
          <cell r="G1221" t="str">
            <v>raQwCVAJVqjrVm1Nj5SFRcX8i22BhdC9WA</v>
          </cell>
          <cell r="S1221" t="str">
            <v>E89F631F280FDCB3A5FCF40EE01CDF672BCE507DE4E4B6C2A4E90656A3134476</v>
          </cell>
        </row>
        <row r="1222">
          <cell r="G1222" t="str">
            <v>cosmos1hjyde2kfgtl78twvhs53u5j2gcsxrt649nn8j5</v>
          </cell>
          <cell r="S1222" t="str">
            <v>9551898e1af2d35a440b53be6d6d503f85244688d0d04819c339605568a00d6c</v>
          </cell>
        </row>
        <row r="1223">
          <cell r="G1223" t="str">
            <v>374LRSWxDhVMJGYVdvawesWpuHxR6toVaG</v>
          </cell>
          <cell r="S1223" t="str">
            <v>2edfe2dc0cda300dbdce8510262a5cb65ea171a96be64fc8df2be58c4dd404bb</v>
          </cell>
        </row>
        <row r="1224">
          <cell r="G1224" t="str">
            <v>374LRSWxDhVMJGYVdvawesWpuHxR6toVaG</v>
          </cell>
          <cell r="S1224" t="str">
            <v>14f9913bf251cf4645d0f81a0fd2b3a74d27a6aff877a7abfecf4f8685059247</v>
          </cell>
        </row>
        <row r="1225">
          <cell r="G1225" t="str">
            <v>raQwCVAJVqjrVm1Nj5SFRcX8i22BhdC9WA</v>
          </cell>
          <cell r="S1225" t="str">
            <v>BDF3E3BDB643B6AA01EA11E800D4F2607DEBBFAA22CB990209EBED89B72F57F2</v>
          </cell>
        </row>
        <row r="1226">
          <cell r="G1226" t="str">
            <v>374LRSWxDhVMJGYVdvawesWpuHxR6toVaG</v>
          </cell>
          <cell r="S1226" t="str">
            <v>3ab0dd904a5a3d1dc916a5ef0edd4f809384032b9429e0dda91a8fa87c5493a9</v>
          </cell>
        </row>
        <row r="1227">
          <cell r="G1227" t="str">
            <v>cosmos1hjyde2kfgtl78twvhs53u5j2gcsxrt649nn8j5</v>
          </cell>
          <cell r="S1227" t="str">
            <v>dc0cb75799c596db8fc8b6ac2598022901ad07fe579c0fcdbed6f97a0051d9ce</v>
          </cell>
        </row>
        <row r="1228">
          <cell r="G1228" t="str">
            <v>0xe3115c061ee15fc7a14a3f70a917313c32611345</v>
          </cell>
          <cell r="S1228" t="str">
            <v>0xb120011685ef0a8dc0415fb485b3c43cfe81341ceb448e76016ffa2e3c10d77a</v>
          </cell>
        </row>
        <row r="1229">
          <cell r="G1229" t="str">
            <v>원화출금</v>
          </cell>
          <cell r="S1229" t="str">
            <v>BKW-2022-02-21-8371738008b94e3176d0dcefc0</v>
          </cell>
        </row>
        <row r="1230">
          <cell r="G1230" t="str">
            <v>0xe3115c061ee15fc7a14a3f70a917313c32611345</v>
          </cell>
          <cell r="S1230" t="str">
            <v>0x77a50300f3fd5740ffa055ccd96734ac3afd2651f5aed1e61d2960a2e7c60c33</v>
          </cell>
        </row>
        <row r="1231">
          <cell r="G1231" t="str">
            <v>cosmos1hjyde2kfgtl78twvhs53u5j2gcsxrt649nn8j5</v>
          </cell>
          <cell r="S1231" t="str">
            <v>bc6e91513bac7ef8d6eaae94631df22cbc269eeb25c4ce8b74b109f5acf71c8f</v>
          </cell>
        </row>
        <row r="1232">
          <cell r="G1232" t="str">
            <v>cosmos1hjyde2kfgtl78twvhs53u5j2gcsxrt649nn8j5</v>
          </cell>
          <cell r="S1232" t="str">
            <v>9e4c37d0f9fd4a1bd9968088112ec9caa10af3f106230df9cd5ef69a8360e91a</v>
          </cell>
        </row>
        <row r="1233">
          <cell r="G1233" t="str">
            <v>0xe3115c061ee15fc7a14a3f70a917313c32611345</v>
          </cell>
          <cell r="S1233" t="str">
            <v>0x265da86e52ea6d4d6015d587da7243462d4492e51d88cfbcc0c57875a8ce6713</v>
          </cell>
        </row>
        <row r="1234">
          <cell r="G1234" t="str">
            <v>0xe3115c061ee15fc7a14a3f70a917313c32611345</v>
          </cell>
          <cell r="S1234" t="str">
            <v>0x38bfdf095b9b76b7f2856f506b464e63d5c3338ca1205edd11f12e9445d55186</v>
          </cell>
        </row>
        <row r="1235">
          <cell r="G1235" t="str">
            <v>원화출금</v>
          </cell>
          <cell r="S1235" t="str">
            <v>BKW-2022-02-04-776599c45ff8d16db10cbe98f1</v>
          </cell>
        </row>
        <row r="1236">
          <cell r="G1236" t="str">
            <v>374LRSWxDhVMJGYVdvawesWpuHxR6toVaG</v>
          </cell>
          <cell r="S1236" t="str">
            <v>3d14f3175848f99d84cd9201423334a7f75e7f79d51a522883d0ec3d3273c4e6</v>
          </cell>
        </row>
        <row r="1237">
          <cell r="G1237" t="str">
            <v>0xe3115c061ee15fc7a14a3f70a917313c32611345</v>
          </cell>
          <cell r="S1237" t="str">
            <v>0xd675901da5780499a2bf28d8e5fd16998711e6946c38fecf2dd468ed956ca6bf</v>
          </cell>
        </row>
        <row r="1238">
          <cell r="G1238" t="str">
            <v>374LRSWxDhVMJGYVdvawesWpuHxR6toVaG</v>
          </cell>
          <cell r="S1238" t="str">
            <v>648367ce1b0694a05481f7ca044b6f3f1146382e39469c43e745fd1eff3c07ee</v>
          </cell>
        </row>
        <row r="1239">
          <cell r="G1239" t="str">
            <v>0xe3115c061ee15fc7a14a3f70a917313c32611345</v>
          </cell>
          <cell r="S1239" t="str">
            <v>0x017ee7f17745ae283ed44ba1a1eed3079dc192bc138c3a522e43cc5cc1d9b32e</v>
          </cell>
        </row>
        <row r="1240">
          <cell r="G1240" t="str">
            <v>0xe3115c061ee15fc7a14a3f70a917313c32611345</v>
          </cell>
          <cell r="S1240" t="str">
            <v>0x4e55180d106ee8a1b686e493889257ac869d329692c2f3bd46fb22a518bfbb6c</v>
          </cell>
        </row>
        <row r="1241">
          <cell r="G1241" t="str">
            <v>원화출금</v>
          </cell>
          <cell r="S1241" t="str">
            <v>BKW-2021-12-14-b7335addf998e4836feb55d32f</v>
          </cell>
        </row>
        <row r="1242">
          <cell r="G1242" t="str">
            <v>원화출금</v>
          </cell>
          <cell r="S1242" t="str">
            <v>BKW-2021-12-14-ab28a23b26ae64530bcf368f34</v>
          </cell>
        </row>
        <row r="1243">
          <cell r="G1243" t="str">
            <v>원화출금</v>
          </cell>
          <cell r="S1243" t="str">
            <v>BKW-2021-11-10-cdcc7daccb74a8c474cd78c722</v>
          </cell>
        </row>
        <row r="1244">
          <cell r="G1244" t="str">
            <v>원화출금</v>
          </cell>
          <cell r="S1244" t="str">
            <v>BKW-2021-11-09-7a1f6df1d1933bb802d5716f02</v>
          </cell>
        </row>
        <row r="1245">
          <cell r="G1245" t="str">
            <v>원화출금</v>
          </cell>
          <cell r="S1245" t="str">
            <v>BKW-2021-11-09-bf62a63e150d6a2e87992c3456</v>
          </cell>
        </row>
        <row r="1246">
          <cell r="G1246" t="str">
            <v>원화출금</v>
          </cell>
          <cell r="S1246" t="str">
            <v>BKW-2021-11-09-998a8720a8ab4d1a9ba039bb5f</v>
          </cell>
        </row>
        <row r="1247">
          <cell r="G1247" t="str">
            <v>원화출금</v>
          </cell>
          <cell r="S1247" t="str">
            <v>BKW-2021-11-09-8e89c8752d43b4f5d0532b716f</v>
          </cell>
        </row>
        <row r="1248">
          <cell r="G1248" t="str">
            <v>원화출금</v>
          </cell>
          <cell r="S1248" t="str">
            <v>BKW-2021-11-09-ea2953d6fee2b7c4a1bee862e7</v>
          </cell>
        </row>
        <row r="1249">
          <cell r="G1249" t="str">
            <v>원화출금</v>
          </cell>
          <cell r="S1249" t="str">
            <v>BKW-2021-11-08-776ef4e61cca234a5fbf0f9717</v>
          </cell>
        </row>
        <row r="1250">
          <cell r="G1250" t="str">
            <v>원화출금</v>
          </cell>
          <cell r="S1250" t="str">
            <v>BKW-2021-11-08-eb7d196a448e8566f807f093fe</v>
          </cell>
        </row>
        <row r="1251">
          <cell r="G1251" t="str">
            <v>원화출금</v>
          </cell>
          <cell r="S1251" t="str">
            <v>BKW-2021-11-08-4f42ac206828f91af0e3938020</v>
          </cell>
        </row>
        <row r="1252">
          <cell r="G1252" t="str">
            <v>원화출금</v>
          </cell>
          <cell r="S1252" t="str">
            <v>BKW-2021-11-08-b4aa6c199708790e16ece40061</v>
          </cell>
        </row>
        <row r="1253">
          <cell r="G1253" t="str">
            <v>원화출금</v>
          </cell>
          <cell r="S1253" t="str">
            <v>BKW-2021-11-07-95d97565026bd92973a28b34f4</v>
          </cell>
        </row>
        <row r="1254">
          <cell r="G1254" t="str">
            <v>원화출금</v>
          </cell>
          <cell r="S1254" t="str">
            <v>BKW-2021-11-07-71ff0c328f16f679f75faafa8c</v>
          </cell>
        </row>
        <row r="1255">
          <cell r="G1255" t="str">
            <v>원화출금</v>
          </cell>
          <cell r="S1255" t="str">
            <v>BKW-2021-11-07-00ee96b47061266cce0a0124ac</v>
          </cell>
        </row>
        <row r="1256">
          <cell r="G1256" t="str">
            <v>원화출금</v>
          </cell>
          <cell r="S1256" t="str">
            <v>BKW-2021-11-07-388c6bd041d78f070ae9cdfd7c</v>
          </cell>
        </row>
        <row r="1257">
          <cell r="G1257" t="str">
            <v>원화출금</v>
          </cell>
          <cell r="S1257" t="str">
            <v>BKW-2021-10-27-a6e6f8b84f4fad3c94083a2f17</v>
          </cell>
        </row>
        <row r="1258">
          <cell r="G1258" t="str">
            <v>원화출금</v>
          </cell>
          <cell r="S1258" t="str">
            <v>BKW-2021-10-27-aceb41661f40ab4dd3f337fa71</v>
          </cell>
        </row>
        <row r="1259">
          <cell r="G1259" t="str">
            <v>원화출금</v>
          </cell>
          <cell r="S1259" t="str">
            <v>BKW-2021-10-27-ed6dd1ff706bbec227cdef866a</v>
          </cell>
        </row>
        <row r="1260">
          <cell r="G1260" t="str">
            <v>원화출금</v>
          </cell>
          <cell r="S1260" t="str">
            <v>BKW-2021-10-27-8a057eb46fafa5292c2f917b6b</v>
          </cell>
        </row>
        <row r="1261">
          <cell r="G1261" t="str">
            <v>원화출금</v>
          </cell>
          <cell r="S1261" t="str">
            <v>BKW-2021-10-27-e96d7af6b273e0da3d32e325a5</v>
          </cell>
        </row>
        <row r="1262">
          <cell r="G1262" t="str">
            <v>rEb8TK3gBgk5auZkwc6sHnwrGVJH8DuaLh</v>
          </cell>
          <cell r="S1262" t="str">
            <v>0206D8C57330D8D953DF6CF8CA37BFEDE6B28F35C31CEC1BE1BD5F8A2A6C7261</v>
          </cell>
        </row>
        <row r="1263">
          <cell r="G1263" t="str">
            <v>rEb8TK3gBgk5auZkwc6sHnwrGVJH8DuaLh</v>
          </cell>
          <cell r="S1263" t="str">
            <v>DCD82A47BF58AF95A24A8DBA0FB9B6AC37999F7D53874F1B818377059B10EB66</v>
          </cell>
        </row>
        <row r="1264">
          <cell r="G1264" t="str">
            <v>cosmos15v50ymp6n5dn73erkqtmq0u8adpl8d3ujv2e74</v>
          </cell>
          <cell r="S1264" t="str">
            <v>268ECF851FC2B6FB566705DDDD992267124DB6409E0388EEC299FCDE8B745E5C</v>
          </cell>
        </row>
        <row r="1265">
          <cell r="G1265" t="str">
            <v>cosmos15v50ymp6n5dn73erkqtmq0u8adpl8d3ujv2e74</v>
          </cell>
          <cell r="S1265" t="str">
            <v>276789B1CD391860A1083A92F7EC8FB6841B17C91ED165AC21D943B7D87464A8</v>
          </cell>
        </row>
        <row r="1266">
          <cell r="G1266" t="str">
            <v>rEb8TK3gBgk5auZkwc6sHnwrGVJH8DuaLh</v>
          </cell>
          <cell r="S1266" t="str">
            <v>ABF52618A08760B5767C1A03242DB0F58EA8E5F389E864D21056028D6BBCDF94</v>
          </cell>
        </row>
        <row r="1267">
          <cell r="G1267" t="str">
            <v>cosmos15v50ymp6n5dn73erkqtmq0u8adpl8d3ujv2e74</v>
          </cell>
          <cell r="S1267" t="str">
            <v>BFC7CC6E060922EC0C8C8DA81CE366C1179772F1160726F38C88FD6B1F6B2772</v>
          </cell>
        </row>
        <row r="1268">
          <cell r="G1268" t="str">
            <v>cosmos15v50ymp6n5dn73erkqtmq0u8adpl8d3ujv2e74</v>
          </cell>
          <cell r="S1268" t="str">
            <v>455B14C9F5F1975DBF7DB83F9757F0604486F5D611037EB64C3DBDD99AAAED29</v>
          </cell>
        </row>
        <row r="1269">
          <cell r="G1269" t="str">
            <v>rEb8TK3gBgk5auZkwc6sHnwrGVJH8DuaLh</v>
          </cell>
          <cell r="S1269" t="str">
            <v>0849D4069592222F5B1843B2EC366958865770E6E3AEB4C0513B70F83D6900E3</v>
          </cell>
        </row>
        <row r="1270">
          <cell r="G1270" t="str">
            <v>rEb8TK3gBgk5auZkwc6sHnwrGVJH8DuaLh</v>
          </cell>
          <cell r="S1270" t="str">
            <v>D1BBF642BF8AEB87E981F88F1FF4C7C5C06B58C0CED9D8377C1CE8A9219CC347</v>
          </cell>
        </row>
        <row r="1271">
          <cell r="G1271" t="str">
            <v>rEb8TK3gBgk5auZkwc6sHnwrGVJH8DuaLh</v>
          </cell>
          <cell r="S1271" t="str">
            <v>ABBE390D8ED493E52E375845BAC38C76441DFE1E1A39349117E346927FBE7892</v>
          </cell>
        </row>
        <row r="1272">
          <cell r="G1272" t="str">
            <v>rEb8TK3gBgk5auZkwc6sHnwrGVJH8DuaLh</v>
          </cell>
          <cell r="S1272" t="str">
            <v>A524F240728A8257C1D56F0306F40C15DB7145345D49E0D8E88F9A2486873199</v>
          </cell>
        </row>
        <row r="1273">
          <cell r="G1273" t="str">
            <v>rEb8TK3gBgk5auZkwc6sHnwrGVJH8DuaLh</v>
          </cell>
          <cell r="S1273" t="str">
            <v>26D291ABA70B3266D1406E880D2BD2C00D3BB8C3D77449006A28C05A8B6F16EB</v>
          </cell>
        </row>
        <row r="1274">
          <cell r="G1274" t="str">
            <v>rEb8TK3gBgk5auZkwc6sHnwrGVJH8DuaLh</v>
          </cell>
          <cell r="S1274" t="str">
            <v>B5CBB600C07C8F63CAF8104A1C81AA8F562845721F0872D1C3778A051DBA2B6F</v>
          </cell>
        </row>
        <row r="1275">
          <cell r="G1275" t="str">
            <v>cosmos15v50ymp6n5dn73erkqtmq0u8adpl8d3ujv2e74</v>
          </cell>
          <cell r="S1275" t="str">
            <v>Internal transfer 99976721502</v>
          </cell>
        </row>
        <row r="1276">
          <cell r="G1276" t="str">
            <v>rEb8TK3gBgk5auZkwc6sHnwrGVJH8DuaLh</v>
          </cell>
          <cell r="S1276" t="str">
            <v>Internal transfer 99972941751</v>
          </cell>
        </row>
        <row r="1277">
          <cell r="G1277" t="str">
            <v>rEb8TK3gBgk5auZkwc6sHnwrGVJH8DuaLh</v>
          </cell>
          <cell r="S1277" t="str">
            <v>Internal transfer 99968422436</v>
          </cell>
        </row>
        <row r="1278">
          <cell r="G1278" t="str">
            <v>rEb8TK3gBgk5auZkwc6sHnwrGVJH8DuaLh</v>
          </cell>
          <cell r="S1278" t="str">
            <v>F9A8324AD808F4AF2D7DB2697C2BC789C412F8CD5DCB320090E360DA1492BF07</v>
          </cell>
        </row>
        <row r="1279">
          <cell r="G1279" t="str">
            <v>cosmos15v50ymp6n5dn73erkqtmq0u8adpl8d3ujv2e74</v>
          </cell>
          <cell r="S1279" t="str">
            <v>D112E1CE0D2A523271C5CF4470DE7973E9B7FE015DA4EBD04B307ABBAEBAF37A</v>
          </cell>
        </row>
        <row r="1280">
          <cell r="G1280" t="str">
            <v>rEb8TK3gBgk5auZkwc6sHnwrGVJH8DuaLh</v>
          </cell>
          <cell r="S1280" t="str">
            <v>Internal transfer 99923470370</v>
          </cell>
        </row>
        <row r="1281">
          <cell r="G1281" t="str">
            <v>rEb8TK3gBgk5auZkwc6sHnwrGVJH8DuaLh</v>
          </cell>
          <cell r="S1281" t="str">
            <v>Internal transfer 99917959811</v>
          </cell>
        </row>
        <row r="1282">
          <cell r="G1282" t="str">
            <v>rEb8TK3gBgk5auZkwc6sHnwrGVJH8DuaLh</v>
          </cell>
          <cell r="S1282" t="str">
            <v>28BC4D345B20FA8D3D6FA88B91E3FE03E215DA60FA5FCCF40F4CE8836C3AC380</v>
          </cell>
        </row>
        <row r="1283">
          <cell r="G1283" t="str">
            <v>rEb8TK3gBgk5auZkwc6sHnwrGVJH8DuaLh</v>
          </cell>
          <cell r="S1283" t="str">
            <v>CE5F66393F4992EB1F5DAEB7234104B531513F579BB6A66182488D1B2BE39A70</v>
          </cell>
        </row>
        <row r="1284">
          <cell r="G1284" t="str">
            <v>rEb8TK3gBgk5auZkwc6sHnwrGVJH8DuaLh</v>
          </cell>
          <cell r="S1284" t="str">
            <v>3CD4033013A0B661F5907EAA42363B2EECC3A379802C1CB931B1B41D6B72D8A0</v>
          </cell>
        </row>
        <row r="1285">
          <cell r="G1285" t="str">
            <v>cosmos15v50ymp6n5dn73erkqtmq0u8adpl8d3ujv2e74</v>
          </cell>
          <cell r="S1285" t="str">
            <v>92B7E53E3D04A3BB330CDA240E71D0ED398BDDEF9E3BAE1F78BD582959C7C904</v>
          </cell>
        </row>
        <row r="1286">
          <cell r="G1286" t="str">
            <v>cosmos15v50ymp6n5dn73erkqtmq0u8adpl8d3ujv2e74</v>
          </cell>
          <cell r="S1286" t="str">
            <v>F7B17222F1943D6098F2866193511F91057275D5F266D3AE553A73FC390B4054</v>
          </cell>
        </row>
        <row r="1287">
          <cell r="G1287" t="str">
            <v>rEb8TK3gBgk5auZkwc6sHnwrGVJH8DuaLh</v>
          </cell>
          <cell r="S1287" t="str">
            <v>Internal transfer 99829310800</v>
          </cell>
        </row>
        <row r="1288">
          <cell r="G1288" t="str">
            <v>rEb8TK3gBgk5auZkwc6sHnwrGVJH8DuaLh</v>
          </cell>
          <cell r="S1288" t="str">
            <v>Internal transfer 99826459507</v>
          </cell>
        </row>
        <row r="1289">
          <cell r="G1289" t="str">
            <v>rEb8TK3gBgk5auZkwc6sHnwrGVJH8DuaLh</v>
          </cell>
          <cell r="S1289" t="str">
            <v>Internal transfer 99825932535</v>
          </cell>
        </row>
        <row r="1290">
          <cell r="G1290" t="str">
            <v>rEb8TK3gBgk5auZkwc6sHnwrGVJH8DuaLh</v>
          </cell>
          <cell r="S1290" t="str">
            <v>Internal transfer 99823459210</v>
          </cell>
        </row>
        <row r="1291">
          <cell r="G1291" t="str">
            <v>rEb8TK3gBgk5auZkwc6sHnwrGVJH8DuaLh</v>
          </cell>
          <cell r="S1291" t="str">
            <v>Internal transfer 99822466435</v>
          </cell>
        </row>
        <row r="1292">
          <cell r="G1292" t="str">
            <v>rEb8TK3gBgk5auZkwc6sHnwrGVJH8DuaLh</v>
          </cell>
          <cell r="S1292" t="str">
            <v>Internal transfer 99821890155</v>
          </cell>
        </row>
        <row r="1293">
          <cell r="G1293" t="str">
            <v>rEb8TK3gBgk5auZkwc6sHnwrGVJH8DuaLh</v>
          </cell>
          <cell r="S1293" t="str">
            <v>Internal transfer 99821179833</v>
          </cell>
        </row>
        <row r="1294">
          <cell r="G1294" t="str">
            <v>rEb8TK3gBgk5auZkwc6sHnwrGVJH8DuaLh</v>
          </cell>
          <cell r="S1294" t="str">
            <v>Internal transfer 99820643508</v>
          </cell>
        </row>
        <row r="1295">
          <cell r="G1295" t="str">
            <v>cosmos15v50ymp6n5dn73erkqtmq0u8adpl8d3ujv2e74</v>
          </cell>
          <cell r="S1295" t="str">
            <v>938E0E7E489031FEC56ED25A8BFD75904F7140C5781DFBF11BFFEDE022BA7FB5</v>
          </cell>
        </row>
        <row r="1296">
          <cell r="G1296" t="str">
            <v>rEb8TK3gBgk5auZkwc6sHnwrGVJH8DuaLh</v>
          </cell>
          <cell r="S1296" t="str">
            <v>Internal transfer 99808596138</v>
          </cell>
        </row>
        <row r="1297">
          <cell r="G1297" t="str">
            <v>rEb8TK3gBgk5auZkwc6sHnwrGVJH8DuaLh</v>
          </cell>
          <cell r="S1297" t="str">
            <v>Internal transfer 99808057318</v>
          </cell>
        </row>
        <row r="1298">
          <cell r="G1298" t="str">
            <v>rEb8TK3gBgk5auZkwc6sHnwrGVJH8DuaLh</v>
          </cell>
          <cell r="S1298" t="str">
            <v>08404AE0FF4FA12FBC8C71224564843A6A251275BB71CF68E9D0D4F83561B45A</v>
          </cell>
        </row>
        <row r="1299">
          <cell r="G1299" t="str">
            <v>rEb8TK3gBgk5auZkwc6sHnwrGVJH8DuaLh</v>
          </cell>
          <cell r="S1299" t="str">
            <v>DF7B6FF3111D0027EFB7AEB19751E20E2FB9760B192A328CEB126A327493B56B</v>
          </cell>
        </row>
        <row r="1300">
          <cell r="G1300" t="str">
            <v>rEb8TK3gBgk5auZkwc6sHnwrGVJH8DuaLh</v>
          </cell>
          <cell r="S1300" t="str">
            <v>F60EC6CBBE508F7B8F8A2C4EE70D268114E5522A81B99329DE68443D94CDE296</v>
          </cell>
        </row>
        <row r="1301">
          <cell r="G1301" t="str">
            <v>rEb8TK3gBgk5auZkwc6sHnwrGVJH8DuaLh</v>
          </cell>
          <cell r="S1301" t="str">
            <v>F9854278A86E91779378F51D85AB596A14148B927296F1FEEA3911167D33A749</v>
          </cell>
        </row>
        <row r="1302">
          <cell r="G1302" t="str">
            <v>rEb8TK3gBgk5auZkwc6sHnwrGVJH8DuaLh</v>
          </cell>
          <cell r="S1302" t="str">
            <v>BDE46EEB485B2669A38864F2898FCD2800FE8664C01ED894EB3CFEC2D8291803</v>
          </cell>
        </row>
        <row r="1303">
          <cell r="G1303" t="str">
            <v>rEb8TK3gBgk5auZkwc6sHnwrGVJH8DuaLh</v>
          </cell>
          <cell r="S1303" t="str">
            <v>FF9AAB708B7B80A97CBB13DE026DC7EAAB253E5982C930BDF82A21D717FC7E3D</v>
          </cell>
        </row>
        <row r="1304">
          <cell r="G1304" t="str">
            <v>rEb8TK3gBgk5auZkwc6sHnwrGVJH8DuaLh</v>
          </cell>
          <cell r="S1304" t="str">
            <v>Internal transfer 99748836821</v>
          </cell>
        </row>
        <row r="1305">
          <cell r="G1305" t="str">
            <v>rEb8TK3gBgk5auZkwc6sHnwrGVJH8DuaLh</v>
          </cell>
          <cell r="S1305" t="str">
            <v>Internal transfer 99743534443</v>
          </cell>
        </row>
        <row r="1306">
          <cell r="G1306" t="str">
            <v>rEb8TK3gBgk5auZkwc6sHnwrGVJH8DuaLh</v>
          </cell>
          <cell r="S1306" t="str">
            <v>Internal transfer 99741544461</v>
          </cell>
        </row>
        <row r="1307">
          <cell r="G1307" t="str">
            <v>rEb8TK3gBgk5auZkwc6sHnwrGVJH8DuaLh</v>
          </cell>
          <cell r="S1307" t="str">
            <v>Internal transfer 99741030345</v>
          </cell>
        </row>
        <row r="1308">
          <cell r="G1308" t="str">
            <v>rEb8TK3gBgk5auZkwc6sHnwrGVJH8DuaLh</v>
          </cell>
          <cell r="S1308" t="str">
            <v>Internal transfer 99739710472</v>
          </cell>
        </row>
        <row r="1309">
          <cell r="G1309" t="str">
            <v>cosmos15v50ymp6n5dn73erkqtmq0u8adpl8d3ujv2e74</v>
          </cell>
          <cell r="S1309" t="str">
            <v>04589EEA5AA131A4BC15BA8741D3C7937089C9B43054C8935B1886C0E5AB17B3</v>
          </cell>
        </row>
        <row r="1310">
          <cell r="G1310" t="str">
            <v>cosmos15v50ymp6n5dn73erkqtmq0u8adpl8d3ujv2e74</v>
          </cell>
          <cell r="S1310" t="str">
            <v>EBB2C3C5EA1DA3A7939247325D3899620389F8777F7C668122251F63377D35F3</v>
          </cell>
        </row>
        <row r="1311">
          <cell r="G1311" t="str">
            <v>cosmos15v50ymp6n5dn73erkqtmq0u8adpl8d3ujv2e74</v>
          </cell>
          <cell r="S1311" t="str">
            <v>C60174C4A36904915C96B3BA2AE287362E0E64954D6CBAD8B06A0BD0A1300BFE</v>
          </cell>
        </row>
        <row r="1312">
          <cell r="G1312" t="str">
            <v>rEb8TK3gBgk5auZkwc6sHnwrGVJH8DuaLh</v>
          </cell>
          <cell r="S1312" t="str">
            <v>Internal transfer 99677748946</v>
          </cell>
        </row>
        <row r="1313">
          <cell r="G1313" t="str">
            <v>cosmos15v50ymp6n5dn73erkqtmq0u8adpl8d3ujv2e74</v>
          </cell>
          <cell r="S1313" t="str">
            <v>9A162BC068F606A6303D2B9B7CB39103057B12FF5C85A925B9AB2250F5E27F0F</v>
          </cell>
        </row>
        <row r="1314">
          <cell r="G1314" t="str">
            <v>cosmos15v50ymp6n5dn73erkqtmq0u8adpl8d3ujv2e74</v>
          </cell>
          <cell r="S1314" t="str">
            <v>23507CE83B2E3E73F7F26D54D994A540357055C61DEACF0AE18448E1483CBC1B</v>
          </cell>
        </row>
        <row r="1315">
          <cell r="G1315" t="str">
            <v>rEb8TK3gBgk5auZkwc6sHnwrGVJH8DuaLh</v>
          </cell>
          <cell r="S1315" t="str">
            <v>Internal transfer 99666936982</v>
          </cell>
        </row>
        <row r="1316">
          <cell r="G1316" t="str">
            <v>cosmos15v50ymp6n5dn73erkqtmq0u8adpl8d3ujv2e74</v>
          </cell>
          <cell r="S1316" t="str">
            <v>9C9B13E119FE8C4F10601AE0E14E1E79D3F403787CDA2C1EF439B55F809952DA</v>
          </cell>
        </row>
        <row r="1317">
          <cell r="G1317" t="str">
            <v>cosmos15v50ymp6n5dn73erkqtmq0u8adpl8d3ujv2e74</v>
          </cell>
          <cell r="S1317" t="str">
            <v>43EC5D81B50A72E1280396207630DEDDD92235942DFEF6FF9BEF9F8BEEA5C85B</v>
          </cell>
        </row>
        <row r="1318">
          <cell r="G1318" t="str">
            <v>cosmos15v50ymp6n5dn73erkqtmq0u8adpl8d3ujv2e74</v>
          </cell>
          <cell r="S1318" t="str">
            <v>BB578DC1E8BA75ABC2E82D31ADABFD1DE46AC226A1C5ACE52B716F6F1FB5760A</v>
          </cell>
        </row>
        <row r="1319">
          <cell r="G1319" t="str">
            <v>rEb8TK3gBgk5auZkwc6sHnwrGVJH8DuaLh</v>
          </cell>
          <cell r="S1319" t="str">
            <v>Internal transfer 99662059507</v>
          </cell>
        </row>
        <row r="1320">
          <cell r="G1320" t="str">
            <v>rEb8TK3gBgk5auZkwc6sHnwrGVJH8DuaLh</v>
          </cell>
          <cell r="S1320" t="str">
            <v>Internal transfer 99658760606</v>
          </cell>
        </row>
        <row r="1321">
          <cell r="G1321" t="str">
            <v>cosmos15v50ymp6n5dn73erkqtmq0u8adpl8d3ujv2e74</v>
          </cell>
          <cell r="S1321" t="str">
            <v>Internal transfer 99641995202</v>
          </cell>
        </row>
        <row r="1322">
          <cell r="G1322" t="str">
            <v>rEb8TK3gBgk5auZkwc6sHnwrGVJH8DuaLh</v>
          </cell>
          <cell r="S1322" t="str">
            <v>Internal transfer 99641453936</v>
          </cell>
        </row>
        <row r="1323">
          <cell r="G1323" t="str">
            <v>rEb8TK3gBgk5auZkwc6sHnwrGVJH8DuaLh</v>
          </cell>
          <cell r="S1323" t="str">
            <v>Internal transfer 99640964430</v>
          </cell>
        </row>
        <row r="1324">
          <cell r="G1324" t="str">
            <v>rEb8TK3gBgk5auZkwc6sHnwrGVJH8DuaLh</v>
          </cell>
          <cell r="S1324" t="str">
            <v>Internal transfer 99617070869</v>
          </cell>
        </row>
        <row r="1325">
          <cell r="G1325" t="str">
            <v>cosmos15v50ymp6n5dn73erkqtmq0u8adpl8d3ujv2e74</v>
          </cell>
          <cell r="S1325" t="str">
            <v>86E260524B929F924BB8C0411240AF81D4A0CFAD57A6F671F8E0A782735E7770</v>
          </cell>
        </row>
        <row r="1326">
          <cell r="G1326" t="str">
            <v>rEb8TK3gBgk5auZkwc6sHnwrGVJH8DuaLh</v>
          </cell>
          <cell r="S1326" t="str">
            <v>3BDF4694FC1DEC0039CC9573A635420056FCA42ADEA1B141AB7490E4CC7923B3</v>
          </cell>
        </row>
        <row r="1327">
          <cell r="G1327" t="str">
            <v>rEb8TK3gBgk5auZkwc6sHnwrGVJH8DuaLh</v>
          </cell>
          <cell r="S1327" t="str">
            <v>4BE044D3F3BDE93C9E6F1448A5AB0AAF80BD8A3C2C44B5A6C22664D4070D4947</v>
          </cell>
        </row>
        <row r="1328">
          <cell r="G1328" t="str">
            <v>rEb8TK3gBgk5auZkwc6sHnwrGVJH8DuaLh</v>
          </cell>
          <cell r="S1328" t="str">
            <v>Internal transfer 99578364904</v>
          </cell>
        </row>
        <row r="1329">
          <cell r="G1329" t="str">
            <v>cosmos15v50ymp6n5dn73erkqtmq0u8adpl8d3ujv2e74</v>
          </cell>
          <cell r="S1329" t="str">
            <v>Internal transfer 99567478370</v>
          </cell>
        </row>
        <row r="1330">
          <cell r="G1330" t="str">
            <v>rEb8TK3gBgk5auZkwc6sHnwrGVJH8DuaLh</v>
          </cell>
          <cell r="S1330" t="str">
            <v>E136D1E429AA6C001D248A24EE272243F72C4CBDE67DEE21C193074B2B362789</v>
          </cell>
        </row>
        <row r="1331">
          <cell r="G1331" t="str">
            <v>rEb8TK3gBgk5auZkwc6sHnwrGVJH8DuaLh</v>
          </cell>
          <cell r="S1331" t="str">
            <v>2208FD15C5B14E6A191EC6E62C9BFAFEA641422D923B529E970D3BC1FDF01DDA</v>
          </cell>
        </row>
        <row r="1332">
          <cell r="G1332" t="str">
            <v>cosmos15v50ymp6n5dn73erkqtmq0u8adpl8d3ujv2e74</v>
          </cell>
          <cell r="S1332" t="str">
            <v>Internal transfer 99561612874</v>
          </cell>
        </row>
        <row r="1333">
          <cell r="G1333" t="str">
            <v>rEb8TK3gBgk5auZkwc6sHnwrGVJH8DuaLh</v>
          </cell>
          <cell r="S1333" t="str">
            <v>Internal transfer 99558700931</v>
          </cell>
        </row>
        <row r="1334">
          <cell r="G1334" t="str">
            <v>cosmos15v50ymp6n5dn73erkqtmq0u8adpl8d3ujv2e74</v>
          </cell>
          <cell r="S1334" t="str">
            <v>7AB5747F82D3DC3ED147BA3CEE2AF2B691F809FE57DC5BB4B7FC831F0B3D4D08</v>
          </cell>
        </row>
        <row r="1335">
          <cell r="G1335" t="str">
            <v>cosmos15v50ymp6n5dn73erkqtmq0u8adpl8d3ujv2e74</v>
          </cell>
          <cell r="S1335" t="str">
            <v>AF26DDF8688EA914DE75D2635A2BD880B6793D08A960D864D265D10EF5951809</v>
          </cell>
        </row>
        <row r="1336">
          <cell r="G1336" t="str">
            <v>cosmos15v50ymp6n5dn73erkqtmq0u8adpl8d3ujv2e74</v>
          </cell>
          <cell r="S1336" t="str">
            <v>5253578CAF41AC093B5C7D3A90BA9A242C82E760B4F9E93F0B1056775C9CA9A9</v>
          </cell>
        </row>
        <row r="1337">
          <cell r="G1337" t="str">
            <v>cosmos15v50ymp6n5dn73erkqtmq0u8adpl8d3ujv2e74</v>
          </cell>
          <cell r="S1337" t="str">
            <v>DFB1F78867F253E41890E6BE5C92569E127F073EE55C839B40EFFC63F728E062</v>
          </cell>
        </row>
        <row r="1338">
          <cell r="G1338" t="str">
            <v>cosmos15v50ymp6n5dn73erkqtmq0u8adpl8d3ujv2e74</v>
          </cell>
          <cell r="S1338" t="str">
            <v>28AA0B33C28D3DCE8CC2C10751C085C2BED21E3A2D858F0E7ACAA661BC47A960</v>
          </cell>
        </row>
        <row r="1339">
          <cell r="G1339" t="str">
            <v>rEb8TK3gBgk5auZkwc6sHnwrGVJH8DuaLh</v>
          </cell>
          <cell r="S1339" t="str">
            <v>17751967A8719FE1A12F305CF99F357C1462FB7F6CD6AAE06C4107A12E8AF334</v>
          </cell>
        </row>
        <row r="1340">
          <cell r="G1340" t="str">
            <v>rEb8TK3gBgk5auZkwc6sHnwrGVJH8DuaLh</v>
          </cell>
          <cell r="S1340" t="str">
            <v>274A782513B7A714261E4D83477BA207F6B85A6D0ED7123CAC216153DDF85550</v>
          </cell>
        </row>
        <row r="1341">
          <cell r="G1341" t="str">
            <v>rEb8TK3gBgk5auZkwc6sHnwrGVJH8DuaLh</v>
          </cell>
          <cell r="S1341" t="str">
            <v>E8CFF582FA574B9C9F0F5148C99996ED99972A206BDE555EC75EBDC1E3736C1B</v>
          </cell>
        </row>
        <row r="1342">
          <cell r="G1342" t="str">
            <v>rEb8TK3gBgk5auZkwc6sHnwrGVJH8DuaLh</v>
          </cell>
          <cell r="S1342" t="str">
            <v>Internal transfer 99424527952</v>
          </cell>
        </row>
        <row r="1343">
          <cell r="G1343" t="str">
            <v>0x5d6fcf22aa4e4ff8da0abe329392e7c5306d22f3</v>
          </cell>
          <cell r="S1343" t="str">
            <v>0xf629930e66e99d59054617b157ed0fca53a555008cd6fdfacb00a1e2a519c0b5</v>
          </cell>
        </row>
        <row r="1344">
          <cell r="G1344" t="str">
            <v>rEb8TK3gBgk5auZkwc6sHnwrGVJH8DuaLh</v>
          </cell>
          <cell r="S1344" t="str">
            <v>Internal transfer 99423325345</v>
          </cell>
        </row>
        <row r="1345">
          <cell r="G1345" t="str">
            <v>rEb8TK3gBgk5auZkwc6sHnwrGVJH8DuaLh</v>
          </cell>
          <cell r="S1345" t="str">
            <v>02928D041CDEE18B6C7101D57DC19745F754D3ED246F1BC0BFB830159BFE2694</v>
          </cell>
        </row>
        <row r="1346">
          <cell r="G1346" t="str">
            <v>rEb8TK3gBgk5auZkwc6sHnwrGVJH8DuaLh</v>
          </cell>
          <cell r="S1346" t="str">
            <v>1FCF324D5746D3B35B3CC8EB28D6D1D4C4FFCCD8A65EDB03907DCA1B70835846</v>
          </cell>
        </row>
        <row r="1347">
          <cell r="G1347" t="str">
            <v>cosmos15v50ymp6n5dn73erkqtmq0u8adpl8d3ujv2e74</v>
          </cell>
          <cell r="S1347" t="str">
            <v>818A9F450A8E861166987366A5548EA5187C799207B1627B86CE0B0BD37B91F5</v>
          </cell>
        </row>
        <row r="1348">
          <cell r="G1348" t="str">
            <v>19SK9LWSXLdmwPxvjPgvUrdaPhaPS6LaNu</v>
          </cell>
          <cell r="S1348" t="str">
            <v>Internal transfer 99393726554</v>
          </cell>
        </row>
        <row r="1349">
          <cell r="G1349" t="str">
            <v>cosmos15v50ymp6n5dn73erkqtmq0u8adpl8d3ujv2e74</v>
          </cell>
          <cell r="S1349" t="str">
            <v>21AD1607D843B213A20F93F677C598B1FC943561B18688E8CE24BF942CF5CB82</v>
          </cell>
        </row>
        <row r="1350">
          <cell r="G1350" t="str">
            <v>cosmos15v50ymp6n5dn73erkqtmq0u8adpl8d3ujv2e74</v>
          </cell>
          <cell r="S1350" t="str">
            <v>B6838C94A70282DCD61FDA4BBEF767C69F84BCA7CEEE3604D6737A80B12C14D3</v>
          </cell>
        </row>
        <row r="1351">
          <cell r="G1351" t="str">
            <v>rEb8TK3gBgk5auZkwc6sHnwrGVJH8DuaLh</v>
          </cell>
          <cell r="S1351" t="str">
            <v>4CAB8B29F2651048ED87E9BCB525EC273719807910065CCA8B188C367429DB20</v>
          </cell>
        </row>
        <row r="1352">
          <cell r="G1352" t="str">
            <v>19SK9LWSXLdmwPxvjPgvUrdaPhaPS6LaNu</v>
          </cell>
          <cell r="S1352" t="str">
            <v>Internal transfer 99391369495</v>
          </cell>
        </row>
        <row r="1353">
          <cell r="G1353" t="str">
            <v>rEb8TK3gBgk5auZkwc6sHnwrGVJH8DuaLh</v>
          </cell>
          <cell r="S1353" t="str">
            <v>9F17C340C723A08AC0239170E8BC295F1D6C06E7C56E6ADA1CDEE8A543169779</v>
          </cell>
        </row>
        <row r="1354">
          <cell r="G1354" t="str">
            <v>cosmos15v50ymp6n5dn73erkqtmq0u8adpl8d3ujv2e74</v>
          </cell>
          <cell r="S1354" t="str">
            <v>D0179B3E70B13AA6A7C992B2FB500578F106C187EC00E61EA7D5D6171C1FD8AA</v>
          </cell>
        </row>
        <row r="1355">
          <cell r="G1355" t="str">
            <v>cosmos15v50ymp6n5dn73erkqtmq0u8adpl8d3ujv2e74</v>
          </cell>
          <cell r="S1355" t="str">
            <v>C37989180EB99C7566250D8660B875594DA4412A307BEB5A5CA5A61B22811CD7</v>
          </cell>
        </row>
        <row r="1356">
          <cell r="G1356" t="str">
            <v>cosmos15v50ymp6n5dn73erkqtmq0u8adpl8d3ujv2e74</v>
          </cell>
          <cell r="S1356" t="str">
            <v>567C7A45F3ECBAE4E3034A2AB312BC3495E9C0FF5AA5B67F73830E09F635E877</v>
          </cell>
        </row>
        <row r="1357">
          <cell r="G1357" t="str">
            <v>cosmos15v50ymp6n5dn73erkqtmq0u8adpl8d3ujv2e74</v>
          </cell>
          <cell r="S1357" t="str">
            <v>1E9D7A7CF7E85DC2B9B0D4EBFDEC5463CF3493C0988A1A0BCC7A800EE3DE5B23</v>
          </cell>
        </row>
        <row r="1358">
          <cell r="G1358" t="str">
            <v>cosmos15v50ymp6n5dn73erkqtmq0u8adpl8d3ujv2e74</v>
          </cell>
          <cell r="S1358" t="str">
            <v>DAB414699BA76129C2E06DAFA5DAC8D59F59235B3A2136F6C1E20DC8B87F46C5</v>
          </cell>
        </row>
        <row r="1359">
          <cell r="G1359" t="str">
            <v>cosmos15v50ymp6n5dn73erkqtmq0u8adpl8d3ujv2e74</v>
          </cell>
          <cell r="S1359" t="str">
            <v>62220D5C1F8C7D74DD1F79327F29B47A2687CE1E5D221BBAE5A8E3EC812D48E8</v>
          </cell>
        </row>
        <row r="1360">
          <cell r="G1360" t="str">
            <v>cosmos15v50ymp6n5dn73erkqtmq0u8adpl8d3ujv2e74</v>
          </cell>
          <cell r="S1360" t="str">
            <v>689CB21786539FE5DFCCF653F7C4243D1C61306E8075183A71D9563859A58039</v>
          </cell>
        </row>
        <row r="1361">
          <cell r="G1361" t="str">
            <v>cosmos15v50ymp6n5dn73erkqtmq0u8adpl8d3ujv2e74</v>
          </cell>
          <cell r="S1361" t="str">
            <v>2FE3C1CF5230891C520666C869969CE01B4A7D50D3CD5443ECB69B5791AFB3D0</v>
          </cell>
        </row>
        <row r="1362">
          <cell r="G1362" t="str">
            <v>cosmos15v50ymp6n5dn73erkqtmq0u8adpl8d3ujv2e74</v>
          </cell>
          <cell r="S1362" t="str">
            <v>63087ADAE9720AD7147E954FA7E11DDBC0D761140F6D2BF64F3FFC6A7F771AC0</v>
          </cell>
        </row>
        <row r="1363">
          <cell r="G1363" t="str">
            <v>rEb8TK3gBgk5auZkwc6sHnwrGVJH8DuaLh</v>
          </cell>
          <cell r="S1363" t="str">
            <v>642D0E8503489CFDDFA869E4E251E1C6FB17C92A34F606771A97BB7E8B74C8EA</v>
          </cell>
        </row>
        <row r="1364">
          <cell r="G1364" t="str">
            <v>cosmos15v50ymp6n5dn73erkqtmq0u8adpl8d3ujv2e74</v>
          </cell>
          <cell r="S1364" t="str">
            <v>297C5A879D26CE55F14C5EEC23E8EB7F956470B10EDCF4DBFC3770F0BCD6CE39</v>
          </cell>
        </row>
        <row r="1365">
          <cell r="G1365" t="str">
            <v>rEb8TK3gBgk5auZkwc6sHnwrGVJH8DuaLh</v>
          </cell>
          <cell r="S1365" t="str">
            <v>9FBDC1CFAB1E72BE302A97182832D29ADF9B55467B9929C2A9817D46EE3CA6D8</v>
          </cell>
        </row>
        <row r="1366">
          <cell r="G1366" t="str">
            <v>cosmos15v50ymp6n5dn73erkqtmq0u8adpl8d3ujv2e74</v>
          </cell>
          <cell r="S1366" t="str">
            <v>66EBD0A7917A4F70AD07C39866FFCE7A133641337B88F3B3E1C952B35BC91298</v>
          </cell>
        </row>
        <row r="1367">
          <cell r="G1367" t="str">
            <v>cosmos15v50ymp6n5dn73erkqtmq0u8adpl8d3ujv2e74</v>
          </cell>
          <cell r="S1367" t="str">
            <v>66271D63A5E64D149F60D8F89838853785AD8BA17F8979009A9E35A8B288753D</v>
          </cell>
        </row>
        <row r="1368">
          <cell r="G1368" t="str">
            <v>cosmos15v50ymp6n5dn73erkqtmq0u8adpl8d3ujv2e74</v>
          </cell>
          <cell r="S1368" t="str">
            <v>364BD2364EF9CBC0B4C9DE53C97BDFE2177AD4E38DABF041C93BC549AE34A6D1</v>
          </cell>
        </row>
        <row r="1369">
          <cell r="G1369" t="str">
            <v>cosmos15v50ymp6n5dn73erkqtmq0u8adpl8d3ujv2e74</v>
          </cell>
          <cell r="S1369" t="str">
            <v>907C10E5498A5042C5393BD3AE620A275C5FAC4740DE25C0E5151CAEFFC54423</v>
          </cell>
        </row>
        <row r="1370">
          <cell r="G1370" t="str">
            <v>cosmos15v50ymp6n5dn73erkqtmq0u8adpl8d3ujv2e74</v>
          </cell>
          <cell r="S1370" t="str">
            <v>FE8467CDF8A217CECCCE89D0AB7390602B18436B209068AA15EE9ACE0D51D971</v>
          </cell>
        </row>
        <row r="1371">
          <cell r="G1371" t="str">
            <v>cosmos15v50ymp6n5dn73erkqtmq0u8adpl8d3ujv2e74</v>
          </cell>
          <cell r="S1371" t="str">
            <v>4654CE5FBD652CB70F2B7404111D20AE176E0E04182C7C1A7453C9AE03E5369C</v>
          </cell>
        </row>
        <row r="1372">
          <cell r="G1372" t="str">
            <v>cosmos15v50ymp6n5dn73erkqtmq0u8adpl8d3ujv2e74</v>
          </cell>
          <cell r="S1372" t="str">
            <v>0FA09E1D7E78FC8DFDCD5C11289E3F3DF3CF577EE042F94C29B1258D7C0F8918</v>
          </cell>
        </row>
        <row r="1373">
          <cell r="G1373" t="str">
            <v>cosmos15v50ymp6n5dn73erkqtmq0u8adpl8d3ujv2e74</v>
          </cell>
          <cell r="S1373" t="str">
            <v>5747450BEA70D11EBA9F975AA44C2A30092C3DD15CEB8E3F533308CFB5F14358</v>
          </cell>
        </row>
        <row r="1374">
          <cell r="G1374" t="str">
            <v>rEb8TK3gBgk5auZkwc6sHnwrGVJH8DuaLh</v>
          </cell>
          <cell r="S1374" t="str">
            <v>6281D619461E9AB8295BC5E0EAA4F4BF04656DA71E24D0E30FE0C5ABF0A2E2A6</v>
          </cell>
        </row>
        <row r="1375">
          <cell r="G1375" t="str">
            <v>cosmos15v50ymp6n5dn73erkqtmq0u8adpl8d3ujv2e74</v>
          </cell>
          <cell r="S1375" t="str">
            <v>01287FCB7EB231E67056ADD5A248A89CAEFBDB32E74E50D6879FB6E921D80387</v>
          </cell>
        </row>
        <row r="1376">
          <cell r="G1376" t="str">
            <v>cosmos15v50ymp6n5dn73erkqtmq0u8adpl8d3ujv2e74</v>
          </cell>
          <cell r="S1376" t="str">
            <v>4A69A142DFA96BEE6A29122CF7C905821DC9CE4B7E96F73DA404D64CE638DC04</v>
          </cell>
        </row>
        <row r="1377">
          <cell r="G1377" t="str">
            <v>cosmos15v50ymp6n5dn73erkqtmq0u8adpl8d3ujv2e74</v>
          </cell>
          <cell r="S1377" t="str">
            <v>B0F48E78266D2719198089899C0546F35BF98A9D110267F1B288ED22105B3E4D</v>
          </cell>
        </row>
        <row r="1378">
          <cell r="G1378" t="str">
            <v>rEb8TK3gBgk5auZkwc6sHnwrGVJH8DuaLh</v>
          </cell>
          <cell r="S1378" t="str">
            <v>A21023B0238F5F472FD25C41F106B2D890BF25E14E1A602D3ED41389BAA8E7AE</v>
          </cell>
        </row>
        <row r="1379">
          <cell r="G1379" t="str">
            <v>cosmos15v50ymp6n5dn73erkqtmq0u8adpl8d3ujv2e74</v>
          </cell>
          <cell r="S1379" t="str">
            <v>1AD65E623820BE8D73621A7D2E381E9981D735E9F81326BC1403280CDD9254E6</v>
          </cell>
        </row>
        <row r="1380">
          <cell r="G1380" t="str">
            <v>rEb8TK3gBgk5auZkwc6sHnwrGVJH8DuaLh</v>
          </cell>
          <cell r="S1380" t="str">
            <v>317EA1D682F77D1B6363CFC7173CBDE686A0E00EB60604D72E9A433DEE20DC5C</v>
          </cell>
        </row>
        <row r="1381">
          <cell r="G1381" t="str">
            <v>cosmos15v50ymp6n5dn73erkqtmq0u8adpl8d3ujv2e74</v>
          </cell>
          <cell r="S1381" t="str">
            <v>DCF8DDFFEC18E5835E765EE9094585F3F8E70D99F7DB33624637F4E6153E1DC4</v>
          </cell>
        </row>
        <row r="1382">
          <cell r="G1382" t="str">
            <v>rEb8TK3gBgk5auZkwc6sHnwrGVJH8DuaLh</v>
          </cell>
          <cell r="S1382" t="str">
            <v>3E1AB43FAA2A6FDEE68D233E2215254A5D424D8624603E45C885AA1B1B4A247B</v>
          </cell>
        </row>
        <row r="1383">
          <cell r="G1383" t="str">
            <v>cosmos15v50ymp6n5dn73erkqtmq0u8adpl8d3ujv2e74</v>
          </cell>
          <cell r="S1383" t="str">
            <v>8D7A21DC5970C4898D634C747BB15C3B55DBCCCDC7A60D04828739845FAA0B66</v>
          </cell>
        </row>
        <row r="1384">
          <cell r="G1384" t="str">
            <v>cosmos15v50ymp6n5dn73erkqtmq0u8adpl8d3ujv2e74</v>
          </cell>
          <cell r="S1384" t="str">
            <v>E0F303B9B4CE1E93CDBD465F1B64188F3973930EE5DADF5A2421E48CBCE13189</v>
          </cell>
        </row>
        <row r="1385">
          <cell r="G1385" t="str">
            <v>cosmos15v50ymp6n5dn73erkqtmq0u8adpl8d3ujv2e74</v>
          </cell>
          <cell r="S1385" t="str">
            <v>CE469BA28B1E18C0741BEB3F3C16E1B8A8A18E15EA209744E87B21681E270DE7</v>
          </cell>
        </row>
        <row r="1386">
          <cell r="G1386" t="str">
            <v>rEb8TK3gBgk5auZkwc6sHnwrGVJH8DuaLh</v>
          </cell>
          <cell r="S1386" t="str">
            <v>15FFE01B915599066C67446339201D7A973F2B879F94E91E941DBA320CAAC1FA</v>
          </cell>
        </row>
        <row r="1387">
          <cell r="G1387" t="str">
            <v>0x5d6fcf22aa4e4ff8da0abe329392e7c5306d22f3</v>
          </cell>
          <cell r="S1387" t="str">
            <v>0x6125736e388fa28222b8f6f39fcc936d45e2acb850cece45f12f0c6e1844192f</v>
          </cell>
        </row>
        <row r="1388">
          <cell r="G1388" t="str">
            <v>cosmos15v50ymp6n5dn73erkqtmq0u8adpl8d3ujv2e74</v>
          </cell>
          <cell r="S1388" t="str">
            <v>FBD51FE1DE92A2451442C93DD0DD59049643190DA485952DF064CB0962DBBFF5</v>
          </cell>
        </row>
        <row r="1389">
          <cell r="G1389" t="str">
            <v>cosmos15v50ymp6n5dn73erkqtmq0u8adpl8d3ujv2e74</v>
          </cell>
          <cell r="S1389" t="str">
            <v>697B45CECBD1B3516FA55985318CF8BECFCC58D17F69479392F07918FA7BFEB6</v>
          </cell>
        </row>
        <row r="1390">
          <cell r="G1390" t="str">
            <v>cosmos15v50ymp6n5dn73erkqtmq0u8adpl8d3ujv2e74</v>
          </cell>
          <cell r="S1390" t="str">
            <v>A984488FAD178790EF352C9E87745C8ECC41B201EE9D120F94A719A0281FA1F1</v>
          </cell>
        </row>
        <row r="1391">
          <cell r="G1391" t="str">
            <v>rEb8TK3gBgk5auZkwc6sHnwrGVJH8DuaLh</v>
          </cell>
          <cell r="S1391" t="str">
            <v>DA5F02238BC889D952CFF97138BE207F961AEA9C538FDCAB1FFF444906083008</v>
          </cell>
        </row>
        <row r="1392">
          <cell r="G1392" t="str">
            <v>cosmos15v50ymp6n5dn73erkqtmq0u8adpl8d3ujv2e74</v>
          </cell>
          <cell r="S1392" t="str">
            <v>E071694D592928B6B87D32DDEAA49E42D2531A697C0F6EC24715F0C2C5134ED0</v>
          </cell>
        </row>
        <row r="1393">
          <cell r="G1393" t="str">
            <v>cosmos15v50ymp6n5dn73erkqtmq0u8adpl8d3ujv2e74</v>
          </cell>
          <cell r="S1393" t="str">
            <v>Internal transfer 99210548096</v>
          </cell>
        </row>
        <row r="1394">
          <cell r="G1394" t="str">
            <v>rEb8TK3gBgk5auZkwc6sHnwrGVJH8DuaLh</v>
          </cell>
          <cell r="S1394" t="str">
            <v>0BA6F6AF1B3D35EA1381FC5B13D409D5C2F9181F58CBD05D3F78B19878FBFD2B</v>
          </cell>
        </row>
        <row r="1395">
          <cell r="G1395" t="str">
            <v>rEb8TK3gBgk5auZkwc6sHnwrGVJH8DuaLh</v>
          </cell>
          <cell r="S1395" t="str">
            <v>1A63D10A51A361E0572DDBA5900F6931D7063EFC871AC6F3DDD52129F85CCAD6</v>
          </cell>
        </row>
        <row r="1396">
          <cell r="G1396" t="str">
            <v>19SK9LWSXLdmwPxvjPgvUrdaPhaPS6LaNu</v>
          </cell>
          <cell r="S1396" t="str">
            <v>f5ba63fa0c8648312131f50dd198d2f1b52f3a4e1a5b323c6452ba734759b607</v>
          </cell>
        </row>
        <row r="1397">
          <cell r="G1397" t="str">
            <v>cosmos15v50ymp6n5dn73erkqtmq0u8adpl8d3ujv2e74</v>
          </cell>
          <cell r="S1397" t="str">
            <v>14EEFC72D2C8DF51288A9EB0A293317F0F4753B0787DAC43D3F84B083EDCF045</v>
          </cell>
        </row>
        <row r="1398">
          <cell r="G1398" t="str">
            <v>cosmos15v50ymp6n5dn73erkqtmq0u8adpl8d3ujv2e74</v>
          </cell>
          <cell r="S1398" t="str">
            <v>5FEFD3F087EBA8A5F2E763D6498C0D5031318A470DC08E4B288227B27AEBB95A</v>
          </cell>
        </row>
        <row r="1399">
          <cell r="G1399" t="str">
            <v>cosmos15v50ymp6n5dn73erkqtmq0u8adpl8d3ujv2e74</v>
          </cell>
          <cell r="S1399" t="str">
            <v>A3140EB2A608C96735E1FE24B3DFCB13A517352EBF60F479C439EFA942067509</v>
          </cell>
        </row>
        <row r="1400">
          <cell r="G1400" t="str">
            <v>cosmos15v50ymp6n5dn73erkqtmq0u8adpl8d3ujv2e74</v>
          </cell>
          <cell r="S1400" t="str">
            <v>2742D2C57D6BC545B3D048432EDBECD96CF650375439EF87099F5D5B2374AE22</v>
          </cell>
        </row>
        <row r="1401">
          <cell r="G1401" t="str">
            <v>rEb8TK3gBgk5auZkwc6sHnwrGVJH8DuaLh</v>
          </cell>
          <cell r="S1401" t="str">
            <v>22D6960205AEE4C72F869AE7AFC03E013D92782DD99525A4A78FFD4F64753DF5</v>
          </cell>
        </row>
        <row r="1402">
          <cell r="G1402" t="str">
            <v>rEb8TK3gBgk5auZkwc6sHnwrGVJH8DuaLh</v>
          </cell>
          <cell r="S1402" t="str">
            <v>14FC87652A63CA596A9B7D94DC9A416EBC02BC106958F3A1D45C1286CC725A46</v>
          </cell>
        </row>
        <row r="1403">
          <cell r="G1403" t="str">
            <v>rEb8TK3gBgk5auZkwc6sHnwrGVJH8DuaLh</v>
          </cell>
          <cell r="S1403" t="str">
            <v>C8D78A7861308DC8F7F1DF03B71E5FBAACAC9D0C2F4B2D6FB585D2D145DEEED9</v>
          </cell>
        </row>
        <row r="1404">
          <cell r="G1404" t="str">
            <v>cosmos15v50ymp6n5dn73erkqtmq0u8adpl8d3ujv2e74</v>
          </cell>
          <cell r="S1404" t="str">
            <v>Internal transfer 99158473415</v>
          </cell>
        </row>
        <row r="1405">
          <cell r="G1405" t="str">
            <v>cosmos15v50ymp6n5dn73erkqtmq0u8adpl8d3ujv2e74</v>
          </cell>
          <cell r="S1405" t="str">
            <v>Internal transfer 99098656516</v>
          </cell>
        </row>
        <row r="1406">
          <cell r="G1406" t="str">
            <v>rEb8TK3gBgk5auZkwc6sHnwrGVJH8DuaLh</v>
          </cell>
          <cell r="S1406" t="str">
            <v>Internal transfer 99097941928</v>
          </cell>
        </row>
        <row r="1407">
          <cell r="G1407" t="str">
            <v>rEb8TK3gBgk5auZkwc6sHnwrGVJH8DuaLh</v>
          </cell>
          <cell r="S1407" t="str">
            <v>Internal transfer 99097535003</v>
          </cell>
        </row>
        <row r="1408">
          <cell r="G1408" t="str">
            <v>rEb8TK3gBgk5auZkwc6sHnwrGVJH8DuaLh</v>
          </cell>
          <cell r="S1408" t="str">
            <v>Internal transfer 99096709379</v>
          </cell>
        </row>
        <row r="1409">
          <cell r="G1409" t="str">
            <v>rEb8TK3gBgk5auZkwc6sHnwrGVJH8DuaLh</v>
          </cell>
          <cell r="S1409" t="str">
            <v>7DFFCC8C93357DFD9C132078A1C25C5DCE9A635BAF789FDA4672FEE69D38538D</v>
          </cell>
        </row>
        <row r="1410">
          <cell r="G1410" t="str">
            <v>cosmos15v50ymp6n5dn73erkqtmq0u8adpl8d3ujv2e74</v>
          </cell>
          <cell r="S1410" t="str">
            <v>CEEDC14B33D15064644279983FC332422D290737C68F4290A56755DDDEFA5BF9</v>
          </cell>
        </row>
        <row r="1411">
          <cell r="G1411" t="str">
            <v>rEb8TK3gBgk5auZkwc6sHnwrGVJH8DuaLh</v>
          </cell>
          <cell r="S1411" t="str">
            <v>D3B8F543281590A4AE4911A1FE0333CE9BEAFCA21E9923A41F9E7579075F10F9</v>
          </cell>
        </row>
        <row r="1412">
          <cell r="G1412" t="str">
            <v>rEb8TK3gBgk5auZkwc6sHnwrGVJH8DuaLh</v>
          </cell>
          <cell r="S1412" t="str">
            <v>Internal transfer 99022904263</v>
          </cell>
        </row>
        <row r="1413">
          <cell r="G1413" t="str">
            <v>rEb8TK3gBgk5auZkwc6sHnwrGVJH8DuaLh</v>
          </cell>
          <cell r="S1413" t="str">
            <v>Internal transfer 99022341972</v>
          </cell>
        </row>
        <row r="1414">
          <cell r="G1414" t="str">
            <v>cosmos15v50ymp6n5dn73erkqtmq0u8adpl8d3ujv2e74</v>
          </cell>
          <cell r="S1414" t="str">
            <v>Internal transfer 99021614053</v>
          </cell>
        </row>
        <row r="1415">
          <cell r="G1415" t="str">
            <v>rEb8TK3gBgk5auZkwc6sHnwrGVJH8DuaLh</v>
          </cell>
          <cell r="S1415" t="str">
            <v>7470060AD19ECE6E7008E1846D61A8352F1DE2F81439BBF8FFB495C6F187C2E7</v>
          </cell>
        </row>
        <row r="1416">
          <cell r="G1416" t="str">
            <v>rEb8TK3gBgk5auZkwc6sHnwrGVJH8DuaLh</v>
          </cell>
          <cell r="S1416" t="str">
            <v>95CD55920C58097FF9ECF1A401E1A4C199CA05B0FD9B7A6B95609F9C2F2D48E8</v>
          </cell>
        </row>
        <row r="1417">
          <cell r="G1417" t="str">
            <v>0x5d6fcf22aa4e4ff8da0abe329392e7c5306d22f3</v>
          </cell>
          <cell r="S1417" t="str">
            <v>Internal transfer 99018254099</v>
          </cell>
        </row>
        <row r="1418">
          <cell r="G1418" t="str">
            <v>19SK9LWSXLdmwPxvjPgvUrdaPhaPS6LaNu</v>
          </cell>
          <cell r="S1418" t="str">
            <v>a17b796cf366e9e0b6c7d09d5b1b89bf0bf0dcd525043574711f0964fbffe10c</v>
          </cell>
        </row>
        <row r="1419">
          <cell r="G1419" t="str">
            <v>cosmos15v50ymp6n5dn73erkqtmq0u8adpl8d3ujv2e74</v>
          </cell>
          <cell r="S1419" t="str">
            <v>Internal transfer 99005675435</v>
          </cell>
        </row>
        <row r="1420">
          <cell r="G1420" t="str">
            <v>cosmos15v50ymp6n5dn73erkqtmq0u8adpl8d3ujv2e74</v>
          </cell>
          <cell r="S1420" t="str">
            <v>Internal transfer 99005420048</v>
          </cell>
        </row>
        <row r="1421">
          <cell r="G1421" t="str">
            <v>0x5d6fcf22aa4e4ff8da0abe329392e7c5306d22f3</v>
          </cell>
          <cell r="S1421" t="str">
            <v>Internal transfer 99005104339</v>
          </cell>
        </row>
        <row r="1422">
          <cell r="G1422" t="str">
            <v>rEb8TK3gBgk5auZkwc6sHnwrGVJH8DuaLh</v>
          </cell>
          <cell r="S1422" t="str">
            <v>92F1283200191FBCF28F4F1218AAD0106C5FEAA8D174BC2E3395C5B6948368A5</v>
          </cell>
        </row>
        <row r="1423">
          <cell r="G1423" t="str">
            <v>rEb8TK3gBgk5auZkwc6sHnwrGVJH8DuaLh</v>
          </cell>
          <cell r="S1423" t="str">
            <v>5C7E81382F5D0AD39800890066688DAD77DE62C0D924C4439F95CD44D6B73D54</v>
          </cell>
        </row>
        <row r="1424">
          <cell r="G1424" t="str">
            <v>cosmos15v50ymp6n5dn73erkqtmq0u8adpl8d3ujv2e74</v>
          </cell>
          <cell r="S1424" t="str">
            <v>F50BAD4A1CE2BC519A5A8E34221FAEA0E45330680CCD8BDDB3D9EBE0863C4DCD</v>
          </cell>
        </row>
        <row r="1425">
          <cell r="G1425" t="str">
            <v>rEb8TK3gBgk5auZkwc6sHnwrGVJH8DuaLh</v>
          </cell>
          <cell r="S1425" t="str">
            <v>Internal transfer 98991092050</v>
          </cell>
        </row>
        <row r="1426">
          <cell r="G1426" t="str">
            <v>cosmos15v50ymp6n5dn73erkqtmq0u8adpl8d3ujv2e74</v>
          </cell>
          <cell r="S1426" t="str">
            <v>Internal transfer 98990818310</v>
          </cell>
        </row>
        <row r="1427">
          <cell r="G1427" t="str">
            <v>19SK9LWSXLdmwPxvjPgvUrdaPhaPS6LaNu</v>
          </cell>
          <cell r="S1427" t="str">
            <v>021ad110fa2e3bd8ffd41b8be549781d56cdf3de8814dcd4533e7d9561fb4a1b</v>
          </cell>
        </row>
        <row r="1428">
          <cell r="G1428" t="str">
            <v>0x5d6fcf22aa4e4ff8da0abe329392e7c5306d22f3</v>
          </cell>
          <cell r="S1428" t="str">
            <v>0x5b5b80bd973f084d3171c703def870c6ead207c1539c473b58a8c34d747a1be0</v>
          </cell>
        </row>
        <row r="1429">
          <cell r="G1429" t="str">
            <v>0x5d6fcf22aa4e4ff8da0abe329392e7c5306d22f3</v>
          </cell>
          <cell r="S1429" t="str">
            <v>Internal transfer 98874850216</v>
          </cell>
        </row>
        <row r="1430">
          <cell r="G1430" t="str">
            <v>0x5d6fcf22aa4e4ff8da0abe329392e7c5306d22f3</v>
          </cell>
          <cell r="S1430" t="str">
            <v>Internal transfer 98874840255</v>
          </cell>
        </row>
        <row r="1431">
          <cell r="G1431" t="str">
            <v>0x5d6fcf22aa4e4ff8da0abe329392e7c5306d22f3</v>
          </cell>
          <cell r="S1431" t="str">
            <v>Internal transfer 98874830063</v>
          </cell>
        </row>
        <row r="1432">
          <cell r="G1432" t="str">
            <v>0x5d6fcf22aa4e4ff8da0abe329392e7c5306d22f3</v>
          </cell>
          <cell r="S1432" t="str">
            <v>Internal transfer 98874821292</v>
          </cell>
        </row>
        <row r="1433">
          <cell r="G1433" t="str">
            <v>0x5d6fcf22aa4e4ff8da0abe329392e7c5306d22f3</v>
          </cell>
          <cell r="S1433" t="str">
            <v>Internal transfer 98874810108</v>
          </cell>
        </row>
        <row r="1434">
          <cell r="G1434" t="str">
            <v>0x5d6fcf22aa4e4ff8da0abe329392e7c5306d22f3</v>
          </cell>
          <cell r="S1434" t="str">
            <v>Internal transfer 98874798797</v>
          </cell>
        </row>
        <row r="1435">
          <cell r="G1435" t="str">
            <v>0x5d6fcf22aa4e4ff8da0abe329392e7c5306d22f3</v>
          </cell>
          <cell r="S1435" t="str">
            <v>Internal transfer 98874788228</v>
          </cell>
        </row>
        <row r="1436">
          <cell r="G1436" t="str">
            <v>0x5d6fcf22aa4e4ff8da0abe329392e7c5306d22f3</v>
          </cell>
          <cell r="S1436" t="str">
            <v>Internal transfer 98874776543</v>
          </cell>
        </row>
        <row r="1437">
          <cell r="G1437" t="str">
            <v>0x5d6fcf22aa4e4ff8da0abe329392e7c5306d22f3</v>
          </cell>
          <cell r="S1437" t="str">
            <v>Internal transfer 98874762296</v>
          </cell>
        </row>
        <row r="1438">
          <cell r="G1438" t="str">
            <v>0x5d6fcf22aa4e4ff8da0abe329392e7c5306d22f3</v>
          </cell>
          <cell r="S1438" t="str">
            <v>Internal transfer 98874748428</v>
          </cell>
        </row>
        <row r="1439">
          <cell r="G1439" t="str">
            <v>0x5d6fcf22aa4e4ff8da0abe329392e7c5306d22f3</v>
          </cell>
          <cell r="S1439" t="str">
            <v>Internal transfer 98874732619</v>
          </cell>
        </row>
        <row r="1440">
          <cell r="G1440" t="str">
            <v>0x5d6fcf22aa4e4ff8da0abe329392e7c5306d22f3</v>
          </cell>
          <cell r="S1440" t="str">
            <v>Internal transfer 98874721817</v>
          </cell>
        </row>
        <row r="1441">
          <cell r="G1441" t="str">
            <v>0x5d6fcf22aa4e4ff8da0abe329392e7c5306d22f3</v>
          </cell>
          <cell r="S1441" t="str">
            <v>Internal transfer 98874706661</v>
          </cell>
        </row>
        <row r="1442">
          <cell r="G1442" t="str">
            <v>0x5d6fcf22aa4e4ff8da0abe329392e7c5306d22f3</v>
          </cell>
          <cell r="S1442" t="str">
            <v>Internal transfer 98874691286</v>
          </cell>
        </row>
        <row r="1443">
          <cell r="G1443" t="str">
            <v>0x5d6fcf22aa4e4ff8da0abe329392e7c5306d22f3</v>
          </cell>
          <cell r="S1443" t="str">
            <v>Internal transfer 98874679810</v>
          </cell>
        </row>
        <row r="1444">
          <cell r="G1444" t="str">
            <v>cosmos15v50ymp6n5dn73erkqtmq0u8adpl8d3ujv2e74</v>
          </cell>
          <cell r="S1444" t="str">
            <v>30C43084202778C703B4EBDD5671B5771B841DD44495C538255B970CC8C1FAC9</v>
          </cell>
        </row>
        <row r="1445">
          <cell r="G1445" t="str">
            <v>rEb8TK3gBgk5auZkwc6sHnwrGVJH8DuaLh</v>
          </cell>
          <cell r="S1445" t="str">
            <v>2E5783C50ED75DFF6095F9A06BB619F707DD7AA550EF9862AD787F59E19735C5</v>
          </cell>
        </row>
        <row r="1446">
          <cell r="G1446" t="str">
            <v>cosmos15v50ymp6n5dn73erkqtmq0u8adpl8d3ujv2e74</v>
          </cell>
          <cell r="S1446" t="str">
            <v>DA7DAA1F497A08FD98292ED58A3BEDC3F41A821FA0B430C3D3579E47DEA678F8</v>
          </cell>
        </row>
        <row r="1447">
          <cell r="G1447" t="str">
            <v>cosmos15v50ymp6n5dn73erkqtmq0u8adpl8d3ujv2e74</v>
          </cell>
          <cell r="S1447" t="str">
            <v>736F0CA87BF273BF45E9FE27B37F6504359587164E712408D9C4B81C0A324757</v>
          </cell>
        </row>
        <row r="1448">
          <cell r="G1448" t="str">
            <v>cosmos15v50ymp6n5dn73erkqtmq0u8adpl8d3ujv2e74</v>
          </cell>
          <cell r="S1448" t="str">
            <v>BCE5B40C3C6554C7D7BC125885B98B270F80B75008A4F0EE2A03EB38238FF617</v>
          </cell>
        </row>
        <row r="1449">
          <cell r="G1449" t="str">
            <v>cosmos15v50ymp6n5dn73erkqtmq0u8adpl8d3ujv2e74</v>
          </cell>
          <cell r="S1449" t="str">
            <v>9EAE1AADA872033D37047889576E4E81BD9900B521468779DAA9DF63533052DC</v>
          </cell>
        </row>
        <row r="1450">
          <cell r="G1450" t="str">
            <v>cosmos15v50ymp6n5dn73erkqtmq0u8adpl8d3ujv2e74</v>
          </cell>
          <cell r="S1450" t="str">
            <v>976A051CB0E8D85E84EEB86139FB32CB8C3E6739D7A3113796E8DA212DE39038</v>
          </cell>
        </row>
        <row r="1451">
          <cell r="G1451" t="str">
            <v>cosmos15v50ymp6n5dn73erkqtmq0u8adpl8d3ujv2e74</v>
          </cell>
          <cell r="S1451" t="str">
            <v>C050D07B53DC48B2FCC08BEC730ED6FFD89E840C86708CB03B3695B7B89E9B31</v>
          </cell>
        </row>
        <row r="1452">
          <cell r="G1452" t="str">
            <v>cosmos15v50ymp6n5dn73erkqtmq0u8adpl8d3ujv2e74</v>
          </cell>
          <cell r="S1452" t="str">
            <v>1138D3BA106787D9AE7B6770A15DC9CB24559F3D2B2B91DC41FC79E1CBFFD709</v>
          </cell>
        </row>
        <row r="1453">
          <cell r="G1453" t="str">
            <v>cosmos15v50ymp6n5dn73erkqtmq0u8adpl8d3ujv2e74</v>
          </cell>
          <cell r="S1453" t="str">
            <v>16E38F06FCEB71C36E398C8D404043C1BEC47E4DDC3C2747CFA3F4F2D31D82E7</v>
          </cell>
        </row>
        <row r="1454">
          <cell r="G1454" t="str">
            <v>cosmos15v50ymp6n5dn73erkqtmq0u8adpl8d3ujv2e74</v>
          </cell>
          <cell r="S1454" t="str">
            <v>68269B28A7A57730877E9936C68E762344C51D4B761E636CFBE930F5A9FD8F49</v>
          </cell>
        </row>
        <row r="1455">
          <cell r="G1455" t="str">
            <v>cosmos15v50ymp6n5dn73erkqtmq0u8adpl8d3ujv2e74</v>
          </cell>
          <cell r="S1455" t="str">
            <v>F513AC7EBB8E895A470689BCB015BB619E1B352AED2EEF6BF065479892AB6DA1</v>
          </cell>
        </row>
        <row r="1456">
          <cell r="G1456" t="str">
            <v>rEb8TK3gBgk5auZkwc6sHnwrGVJH8DuaLh</v>
          </cell>
          <cell r="S1456" t="str">
            <v>Internal transfer 98704387151</v>
          </cell>
        </row>
        <row r="1457">
          <cell r="G1457" t="str">
            <v>cosmos15v50ymp6n5dn73erkqtmq0u8adpl8d3ujv2e74</v>
          </cell>
          <cell r="S1457" t="str">
            <v>Internal transfer 98674178144</v>
          </cell>
        </row>
        <row r="1458">
          <cell r="G1458" t="str">
            <v>cosmos15v50ymp6n5dn73erkqtmq0u8adpl8d3ujv2e74</v>
          </cell>
          <cell r="S1458" t="str">
            <v>Internal transfer 98645538461</v>
          </cell>
        </row>
        <row r="1459">
          <cell r="G1459" t="str">
            <v>rEb8TK3gBgk5auZkwc6sHnwrGVJH8DuaLh</v>
          </cell>
          <cell r="S1459" t="str">
            <v>Internal transfer 98645311378</v>
          </cell>
        </row>
        <row r="1460">
          <cell r="G1460" t="str">
            <v>cosmos15v50ymp6n5dn73erkqtmq0u8adpl8d3ujv2e74</v>
          </cell>
          <cell r="S1460" t="str">
            <v>Internal transfer 98645012173</v>
          </cell>
        </row>
        <row r="1461">
          <cell r="G1461" t="str">
            <v>rEb8TK3gBgk5auZkwc6sHnwrGVJH8DuaLh</v>
          </cell>
          <cell r="S1461" t="str">
            <v>Internal transfer 98644859142</v>
          </cell>
        </row>
        <row r="1462">
          <cell r="G1462" t="str">
            <v>cosmos15v50ymp6n5dn73erkqtmq0u8adpl8d3ujv2e74</v>
          </cell>
          <cell r="S1462" t="str">
            <v>Internal transfer 98644595065</v>
          </cell>
        </row>
        <row r="1463">
          <cell r="G1463" t="str">
            <v>rEb8TK3gBgk5auZkwc6sHnwrGVJH8DuaLh</v>
          </cell>
          <cell r="S1463" t="str">
            <v>Internal transfer 98644571237</v>
          </cell>
        </row>
        <row r="1464">
          <cell r="G1464" t="str">
            <v>rEb8TK3gBgk5auZkwc6sHnwrGVJH8DuaLh</v>
          </cell>
          <cell r="S1464" t="str">
            <v>Internal transfer 98644117859</v>
          </cell>
        </row>
        <row r="1465">
          <cell r="G1465" t="str">
            <v>rEb8TK3gBgk5auZkwc6sHnwrGVJH8DuaLh</v>
          </cell>
          <cell r="S1465" t="str">
            <v>Internal transfer 98641817388</v>
          </cell>
        </row>
        <row r="1466">
          <cell r="G1466" t="str">
            <v>cosmos15v50ymp6n5dn73erkqtmq0u8adpl8d3ujv2e74</v>
          </cell>
          <cell r="S1466" t="str">
            <v>Internal transfer 98640773062</v>
          </cell>
        </row>
        <row r="1467">
          <cell r="G1467" t="str">
            <v>rEb8TK3gBgk5auZkwc6sHnwrGVJH8DuaLh</v>
          </cell>
          <cell r="S1467" t="str">
            <v>Internal transfer 98640763343</v>
          </cell>
        </row>
        <row r="1468">
          <cell r="G1468" t="str">
            <v>19SK9LWSXLdmwPxvjPgvUrdaPhaPS6LaNu</v>
          </cell>
          <cell r="S1468" t="str">
            <v>Internal transfer 98633329155</v>
          </cell>
        </row>
        <row r="1469">
          <cell r="G1469" t="str">
            <v>19SK9LWSXLdmwPxvjPgvUrdaPhaPS6LaNu</v>
          </cell>
          <cell r="S1469" t="str">
            <v>724c8633fd38a28db34bc4a4361cfb4ab4c17896e7eb93f854345cec12b04a89</v>
          </cell>
        </row>
        <row r="1470">
          <cell r="G1470" t="str">
            <v>rEb8TK3gBgk5auZkwc6sHnwrGVJH8DuaLh</v>
          </cell>
          <cell r="S1470" t="str">
            <v>5BDBF7105A3FB14E36A4FCBDCDAE829A8F894C29545BCAF9C7C66BF37DB5D8EC</v>
          </cell>
        </row>
        <row r="1471">
          <cell r="G1471" t="str">
            <v>rEb8TK3gBgk5auZkwc6sHnwrGVJH8DuaLh</v>
          </cell>
          <cell r="S1471" t="str">
            <v>7C3C075CE3E40879CB341BB41B824FB7E162F656476DDB368DCCF1980B0D241D</v>
          </cell>
        </row>
        <row r="1472">
          <cell r="G1472" t="str">
            <v>19SK9LWSXLdmwPxvjPgvUrdaPhaPS6LaNu</v>
          </cell>
          <cell r="S1472" t="str">
            <v>Internal transfer 98587641066</v>
          </cell>
        </row>
        <row r="1473">
          <cell r="G1473" t="str">
            <v>19SK9LWSXLdmwPxvjPgvUrdaPhaPS6LaNu</v>
          </cell>
          <cell r="S1473" t="str">
            <v>Internal transfer 98587292677</v>
          </cell>
        </row>
        <row r="1474">
          <cell r="G1474" t="str">
            <v>rEb8TK3gBgk5auZkwc6sHnwrGVJH8DuaLh</v>
          </cell>
          <cell r="S1474" t="str">
            <v>1ECFEF73CAFF72CCAE0F5DBC2119BFEEC2737C0EC8236D58D9B88E89918BD387</v>
          </cell>
        </row>
        <row r="1475">
          <cell r="G1475" t="str">
            <v>rEb8TK3gBgk5auZkwc6sHnwrGVJH8DuaLh</v>
          </cell>
          <cell r="S1475" t="str">
            <v>CCD2CDF7E66696A01DAD5EDBF3A289228A879BDBEC4C5788B50A389233463A12</v>
          </cell>
        </row>
        <row r="1476">
          <cell r="G1476" t="str">
            <v>0x5d6fcf22aa4e4ff8da0abe329392e7c5306d22f3</v>
          </cell>
          <cell r="S1476" t="str">
            <v>0x1a4727a8668c62a826d425b65267fb344ad8f77421280f7a62f4bf031126fc37</v>
          </cell>
        </row>
        <row r="1477">
          <cell r="G1477" t="e">
            <v>#N/A</v>
          </cell>
          <cell r="S1477" t="str">
            <v>36192acbcbdb3971d1aebf4b5e2fdd894be29870e72f86a81ee624790b17741a</v>
          </cell>
        </row>
        <row r="1478">
          <cell r="G1478" t="str">
            <v>rEb8TK3gBgk5auZkwc6sHnwrGVJH8DuaLh</v>
          </cell>
          <cell r="S1478" t="str">
            <v>Internal transfer 98546505606</v>
          </cell>
        </row>
        <row r="1479">
          <cell r="G1479" t="str">
            <v>rEb8TK3gBgk5auZkwc6sHnwrGVJH8DuaLh</v>
          </cell>
          <cell r="S1479" t="str">
            <v>5A8FAA87EEB03DD367706E9461004619F3B1639114C143AC4EF4180AACD25084</v>
          </cell>
        </row>
        <row r="1480">
          <cell r="G1480" t="str">
            <v>rEb8TK3gBgk5auZkwc6sHnwrGVJH8DuaLh</v>
          </cell>
          <cell r="S1480" t="str">
            <v>6DC4B63A7EFCB64FDB47E1653C826E78B6A7528659C0AF99ADB9CFB3B4F505B4</v>
          </cell>
        </row>
        <row r="1481">
          <cell r="G1481" t="str">
            <v>rEb8TK3gBgk5auZkwc6sHnwrGVJH8DuaLh</v>
          </cell>
          <cell r="S1481" t="str">
            <v>2213CB3D792A797D0DC645054637A5D59D6112C3157038E151B9C50B7988A757</v>
          </cell>
        </row>
        <row r="1482">
          <cell r="G1482" t="str">
            <v>rEb8TK3gBgk5auZkwc6sHnwrGVJH8DuaLh</v>
          </cell>
          <cell r="S1482" t="str">
            <v>0FD7EBD8CA59816F09554367F8F13CA00F69ADBABE598018FAE5CAD958D35D04</v>
          </cell>
        </row>
        <row r="1483">
          <cell r="G1483" t="str">
            <v>rEb8TK3gBgk5auZkwc6sHnwrGVJH8DuaLh</v>
          </cell>
          <cell r="S1483" t="str">
            <v>0BB41E30068CFCF143EC0C455CBF31F123B14E2D73C99D921713CA2FB0B3A1B2</v>
          </cell>
        </row>
        <row r="1484">
          <cell r="G1484" t="str">
            <v>rEb8TK3gBgk5auZkwc6sHnwrGVJH8DuaLh</v>
          </cell>
          <cell r="S1484" t="str">
            <v>F15003845F0F9933353CEB67D554CF58E842BD44D523DB2A829C001AA9E8EFBA</v>
          </cell>
        </row>
        <row r="1485">
          <cell r="G1485" t="str">
            <v>rEb8TK3gBgk5auZkwc6sHnwrGVJH8DuaLh</v>
          </cell>
          <cell r="S1485" t="str">
            <v>89418AB98CD65902F0ED3BB06436AD81476337E929E73B4CC719B0904F4397F4</v>
          </cell>
        </row>
        <row r="1486">
          <cell r="G1486" t="str">
            <v>rEb8TK3gBgk5auZkwc6sHnwrGVJH8DuaLh</v>
          </cell>
          <cell r="S1486" t="str">
            <v>450CBDC5585ECD7374129889A8DE0AAC687A0F014C51994E9C54C270F003D433</v>
          </cell>
        </row>
        <row r="1487">
          <cell r="G1487" t="str">
            <v>rEb8TK3gBgk5auZkwc6sHnwrGVJH8DuaLh</v>
          </cell>
          <cell r="S1487" t="str">
            <v>DAEA6A4C0182E7B2A36DA6132123DA2258A30323205AA42C311BE41E4F618335</v>
          </cell>
        </row>
        <row r="1488">
          <cell r="G1488" t="str">
            <v>cosmos15v50ymp6n5dn73erkqtmq0u8adpl8d3ujv2e74</v>
          </cell>
          <cell r="S1488" t="str">
            <v>6C4431B016095091D8368BE633F15D7D2762A23DE8ECC74D86C87817399DC109</v>
          </cell>
        </row>
        <row r="1489">
          <cell r="G1489" t="str">
            <v>0x5d6fcf22aa4e4ff8da0abe329392e7c5306d22f3</v>
          </cell>
          <cell r="S1489" t="str">
            <v>0x864cff0cd3adc78f72461486db249c08e96c88d7c5336b124f4ee91b4348a8ab</v>
          </cell>
        </row>
        <row r="1490">
          <cell r="G1490" t="str">
            <v>rEb8TK3gBgk5auZkwc6sHnwrGVJH8DuaLh</v>
          </cell>
          <cell r="S1490" t="str">
            <v>2EAE8952F9F92DAB84B66CA981169F11CF1974CE2559253B8DCE9261D5047B4B</v>
          </cell>
        </row>
        <row r="1491">
          <cell r="G1491" t="str">
            <v>cosmos15v50ymp6n5dn73erkqtmq0u8adpl8d3ujv2e74</v>
          </cell>
          <cell r="S1491" t="str">
            <v>55C53CFDDEDA3726C268ECD9DB0B2326045E5C8EBEB4D81F8DB29F8DCA43E38F</v>
          </cell>
        </row>
        <row r="1492">
          <cell r="G1492" t="str">
            <v>19SK9LWSXLdmwPxvjPgvUrdaPhaPS6LaNu</v>
          </cell>
          <cell r="S1492" t="str">
            <v>Internal transfer 98464972290</v>
          </cell>
        </row>
        <row r="1493">
          <cell r="G1493" t="str">
            <v>cosmos15v50ymp6n5dn73erkqtmq0u8adpl8d3ujv2e74</v>
          </cell>
          <cell r="S1493" t="str">
            <v>2428C87ACA92946F8C074A96037882867DF3E93A79892CB29C11DC6984111020</v>
          </cell>
        </row>
        <row r="1494">
          <cell r="G1494" t="str">
            <v>rEb8TK3gBgk5auZkwc6sHnwrGVJH8DuaLh</v>
          </cell>
          <cell r="S1494" t="str">
            <v>F9F3E9768D3BCCC5924A5FA99F0403083B91799186AA14CD49C573D5D091ED13</v>
          </cell>
        </row>
        <row r="1495">
          <cell r="G1495" t="str">
            <v>cosmos15v50ymp6n5dn73erkqtmq0u8adpl8d3ujv2e74</v>
          </cell>
          <cell r="S1495" t="str">
            <v>B5BCCA3CAF2B7B5B3A934123F7B3E4414EA345007517F4F80A41381F386F6292</v>
          </cell>
        </row>
        <row r="1496">
          <cell r="G1496" t="str">
            <v>0x5d6fcf22aa4e4ff8da0abe329392e7c5306d22f3</v>
          </cell>
          <cell r="S1496" t="str">
            <v>0x61cb9dc62398a7d7bbd0d91fe1e5f1f157b566adcd8c41fc8434aba3a4688679</v>
          </cell>
        </row>
        <row r="1497">
          <cell r="G1497" t="str">
            <v>cosmos15v50ymp6n5dn73erkqtmq0u8adpl8d3ujv2e74</v>
          </cell>
          <cell r="S1497" t="str">
            <v>2691A63D46885869E153DED2B5C9B711DA4F65CA7A52472D6A125957D22A66BC</v>
          </cell>
        </row>
        <row r="1498">
          <cell r="G1498" t="str">
            <v>rEb8TK3gBgk5auZkwc6sHnwrGVJH8DuaLh</v>
          </cell>
          <cell r="S1498" t="str">
            <v>9B58CC364ACAFF3EFC213FF14775E5616AB204B000ADA98CBAC77AB110309B72</v>
          </cell>
        </row>
        <row r="1499">
          <cell r="G1499" t="str">
            <v>rEb8TK3gBgk5auZkwc6sHnwrGVJH8DuaLh</v>
          </cell>
          <cell r="S1499" t="str">
            <v>A9C93811B5037D88AAAF73E8F32E2A9B4CA1D74F893400124292FD9C78213AD6</v>
          </cell>
        </row>
        <row r="1500">
          <cell r="G1500" t="str">
            <v>0x5d6fcf22aa4e4ff8da0abe329392e7c5306d22f3</v>
          </cell>
          <cell r="S1500" t="str">
            <v>0xea9833c7e02e992bd138ed9ec0325f7fd3fe44dfb6989ae00a01b0e61379aa3b</v>
          </cell>
        </row>
        <row r="1501">
          <cell r="G1501" t="str">
            <v>cosmos15v50ymp6n5dn73erkqtmq0u8adpl8d3ujv2e74</v>
          </cell>
          <cell r="S1501" t="str">
            <v>733A7C63E1220C68976440C1BB3DB298A7B5D1D6746696567B56BA08DD3C0B94</v>
          </cell>
        </row>
        <row r="1502">
          <cell r="G1502" t="str">
            <v>cosmos15v50ymp6n5dn73erkqtmq0u8adpl8d3ujv2e74</v>
          </cell>
          <cell r="S1502" t="str">
            <v>B66749AB57B807F4B060633FE1AF421B34288D4C3C50F341DFD19D7007DC4667</v>
          </cell>
        </row>
        <row r="1503">
          <cell r="G1503" t="str">
            <v>rEb8TK3gBgk5auZkwc6sHnwrGVJH8DuaLh</v>
          </cell>
          <cell r="S1503" t="str">
            <v>A86AECAF067A7D30633D403ED6AB6692AF1464214D00B402EB7599AB863DF388</v>
          </cell>
        </row>
        <row r="1504">
          <cell r="G1504" t="str">
            <v>0x5d6fcf22aa4e4ff8da0abe329392e7c5306d22f3</v>
          </cell>
          <cell r="S1504" t="str">
            <v>0x530918ce68e0756ca275a75de6674f3772e195fe015e840ca8ee85d5d7ea86bd</v>
          </cell>
        </row>
        <row r="1505">
          <cell r="G1505" t="str">
            <v>cosmos15v50ymp6n5dn73erkqtmq0u8adpl8d3ujv2e74</v>
          </cell>
          <cell r="S1505" t="str">
            <v>02BA280A80BD1A637005D7A48816BCB74846D51EB7BEC5EB7EFF2037C521041B</v>
          </cell>
        </row>
        <row r="1506">
          <cell r="G1506" t="str">
            <v>rEb8TK3gBgk5auZkwc6sHnwrGVJH8DuaLh</v>
          </cell>
          <cell r="S1506" t="str">
            <v>Internal transfer 98422417877</v>
          </cell>
        </row>
        <row r="1507">
          <cell r="G1507" t="str">
            <v>rEb8TK3gBgk5auZkwc6sHnwrGVJH8DuaLh</v>
          </cell>
          <cell r="S1507" t="str">
            <v>C9CA4173F6FC07DD774FD9E4AE5CCBB5FF79E33EDE6094BAACA1CCCD80ACEF80</v>
          </cell>
        </row>
        <row r="1508">
          <cell r="G1508" t="e">
            <v>#N/A</v>
          </cell>
          <cell r="S1508" t="str">
            <v>0x2fc0c474ea7b64bbd9a9f1c8e420c2329563bbfd4529718b61265373ccba39af</v>
          </cell>
        </row>
        <row r="1509">
          <cell r="G1509" t="str">
            <v>0x5d6fcf22aa4e4ff8da0abe329392e7c5306d22f3</v>
          </cell>
          <cell r="S1509" t="str">
            <v>0x8f416a99b56c994d0181c7dd549d7368c08b6b75d3f39af0c0012e560093ac9f</v>
          </cell>
        </row>
        <row r="1510">
          <cell r="G1510" t="str">
            <v>rEb8TK3gBgk5auZkwc6sHnwrGVJH8DuaLh</v>
          </cell>
          <cell r="S1510" t="str">
            <v>B260962C31A373A23C2743C99780C12C88DD5BFA1D7E0D298B08E4C544E42C6B</v>
          </cell>
        </row>
        <row r="1511">
          <cell r="G1511" t="str">
            <v>rEb8TK3gBgk5auZkwc6sHnwrGVJH8DuaLh</v>
          </cell>
          <cell r="S1511" t="str">
            <v>3E47B29BA09A3ECE998DE45B671E6003E546DFA92C69BA3F4BACF646697EB9DA</v>
          </cell>
        </row>
        <row r="1512">
          <cell r="G1512" t="str">
            <v>19SK9LWSXLdmwPxvjPgvUrdaPhaPS6LaNu</v>
          </cell>
          <cell r="S1512" t="str">
            <v>6b0b126810f412618dafcacd14b1442b8ee3889c9ef78dfb29958787a03b1999</v>
          </cell>
        </row>
        <row r="1513">
          <cell r="G1513" t="str">
            <v>rEb8TK3gBgk5auZkwc6sHnwrGVJH8DuaLh</v>
          </cell>
          <cell r="S1513" t="str">
            <v>Internal transfer 98272480000</v>
          </cell>
        </row>
        <row r="1514">
          <cell r="G1514" t="str">
            <v>rEb8TK3gBgk5auZkwc6sHnwrGVJH8DuaLh</v>
          </cell>
          <cell r="S1514" t="str">
            <v>Internal transfer 98272344265</v>
          </cell>
        </row>
        <row r="1515">
          <cell r="G1515" t="str">
            <v>cosmos15v50ymp6n5dn73erkqtmq0u8adpl8d3ujv2e74</v>
          </cell>
          <cell r="S1515" t="str">
            <v>Internal transfer 98249931215</v>
          </cell>
        </row>
        <row r="1516">
          <cell r="G1516" t="str">
            <v>0x5d6fcf22aa4e4ff8da0abe329392e7c5306d22f3</v>
          </cell>
          <cell r="S1516" t="str">
            <v>Internal transfer 98245043538</v>
          </cell>
        </row>
        <row r="1517">
          <cell r="G1517" t="str">
            <v>19SK9LWSXLdmwPxvjPgvUrdaPhaPS6LaNu</v>
          </cell>
          <cell r="S1517" t="str">
            <v>82bc8c6ed94647d5ac3de7621fdde1f8cd012ac541864666db4fbddfe1141889</v>
          </cell>
        </row>
        <row r="1518">
          <cell r="G1518" t="str">
            <v>0x5d6fcf22aa4e4ff8da0abe329392e7c5306d22f3</v>
          </cell>
          <cell r="S1518" t="str">
            <v>0xe683319538153462f292ccfb33bb793d63afdddac87b27a69c010a64f4051244</v>
          </cell>
        </row>
        <row r="1519">
          <cell r="G1519" t="str">
            <v>cosmos15v50ymp6n5dn73erkqtmq0u8adpl8d3ujv2e74</v>
          </cell>
          <cell r="S1519" t="str">
            <v>Internal transfer 98153556473</v>
          </cell>
        </row>
        <row r="1520">
          <cell r="G1520" t="str">
            <v>0x5d6fcf22aa4e4ff8da0abe329392e7c5306d22f3</v>
          </cell>
          <cell r="S1520" t="str">
            <v>0x1c002f30a0265358a1823c1043aaed7b50e19cf73b2cf995b8e06f330e5173a7</v>
          </cell>
        </row>
        <row r="1521">
          <cell r="G1521" t="str">
            <v>0x5d6fcf22aa4e4ff8da0abe329392e7c5306d22f3</v>
          </cell>
          <cell r="S1521" t="str">
            <v>Internal transfer 98102026301</v>
          </cell>
        </row>
        <row r="1522">
          <cell r="G1522" t="str">
            <v>cosmos15v50ymp6n5dn73erkqtmq0u8adpl8d3ujv2e74</v>
          </cell>
          <cell r="S1522" t="str">
            <v>BC1749653A799B1B7F16AEA9D0FAC8C87DA1AE22FE1485998B55A5EE5C32BF32</v>
          </cell>
        </row>
        <row r="1523">
          <cell r="G1523" t="str">
            <v>cosmos15v50ymp6n5dn73erkqtmq0u8adpl8d3ujv2e74</v>
          </cell>
          <cell r="S1523" t="str">
            <v>771E8986BD4322C1D3C8062E8811A207D639542281FEADFCDB16DE45EB41354C</v>
          </cell>
        </row>
        <row r="1524">
          <cell r="G1524" t="str">
            <v>0x5d6fcf22aa4e4ff8da0abe329392e7c5306d22f3</v>
          </cell>
          <cell r="S1524" t="str">
            <v>0xa9cce320cf9ff0eeab92f79d4980d16cc7026ec67cee56686177546d929424d6</v>
          </cell>
        </row>
        <row r="1525">
          <cell r="G1525" t="str">
            <v>0x5d6fcf22aa4e4ff8da0abe329392e7c5306d22f3</v>
          </cell>
          <cell r="S1525" t="str">
            <v>0x08c285dbcd2d6e3cca5089c6c804ccb976dda1f1138204e372f37b6f89130361</v>
          </cell>
        </row>
        <row r="1526">
          <cell r="G1526" t="str">
            <v>GAHK7EEG2WWHVKDNT4CEQFZGKF2LGDSW2IVM4S5DP42RBW3K6BTODB4A</v>
          </cell>
          <cell r="S1526" t="str">
            <v>205089677f5d2d1ef820bff248cb51f2edff9f1e1626f6ce896a6488202e2ac8</v>
          </cell>
        </row>
        <row r="1527">
          <cell r="G1527" t="str">
            <v/>
          </cell>
          <cell r="S1527" t="str">
            <v>0x1df66694be4b90e5a11331ddfea1451eae597862bd2f5f96c702ce786bd54774</v>
          </cell>
        </row>
        <row r="1528">
          <cell r="G1528" t="str">
            <v>0x5d6fcf22aa4e4ff8da0abe329392e7c5306d22f3</v>
          </cell>
          <cell r="S1528" t="str">
            <v>Internal transfer 97782812716</v>
          </cell>
        </row>
        <row r="1529">
          <cell r="G1529" t="str">
            <v>cosmos15v50ymp6n5dn73erkqtmq0u8adpl8d3ujv2e74</v>
          </cell>
          <cell r="S1529" t="str">
            <v>70FCEF36103CE4BF3CDBD318C713F5D4BB57C244C5464AEE98E4FFA2B40FB91A</v>
          </cell>
        </row>
        <row r="1530">
          <cell r="G1530" t="str">
            <v>cosmos15v50ymp6n5dn73erkqtmq0u8adpl8d3ujv2e74</v>
          </cell>
          <cell r="S1530" t="str">
            <v>CF7C19607CCA8256741E9FCC474301E74FF374DB4193BD34D62E7D7E112144BC</v>
          </cell>
        </row>
        <row r="1531">
          <cell r="G1531" t="str">
            <v>cosmos15v50ymp6n5dn73erkqtmq0u8adpl8d3ujv2e74</v>
          </cell>
          <cell r="S1531" t="str">
            <v>Internal transfer 97718657686</v>
          </cell>
        </row>
        <row r="1532">
          <cell r="G1532" t="str">
            <v>cosmos15v50ymp6n5dn73erkqtmq0u8adpl8d3ujv2e74</v>
          </cell>
          <cell r="S1532" t="str">
            <v>Internal transfer 97711796892</v>
          </cell>
        </row>
        <row r="1533">
          <cell r="G1533" t="str">
            <v>19SK9LWSXLdmwPxvjPgvUrdaPhaPS6LaNu</v>
          </cell>
          <cell r="S1533" t="str">
            <v>221942bb2e8e7b568e158fa13ad37750997a6cb5cbe0f1519265221d48edf0f0</v>
          </cell>
        </row>
        <row r="1534">
          <cell r="G1534" t="str">
            <v>0x5d6fcf22aa4e4ff8da0abe329392e7c5306d22f3</v>
          </cell>
          <cell r="S1534" t="str">
            <v>Internal transfer 97694593402</v>
          </cell>
        </row>
        <row r="1535">
          <cell r="G1535" t="str">
            <v>0x5d6fcf22aa4e4ff8da0abe329392e7c5306d22f3</v>
          </cell>
          <cell r="S1535" t="str">
            <v>0xf5e3d8becfbd47a169d94171f7863e8e0848a19bb20ad27360b2890d5297e867</v>
          </cell>
        </row>
        <row r="1536">
          <cell r="G1536" t="str">
            <v>0x5d6fcf22aa4e4ff8da0abe329392e7c5306d22f3</v>
          </cell>
          <cell r="S1536" t="str">
            <v>0x468b6d9bf474ed5cf9bda1c054147f3984089e23ddb1bcf61ade5b8ecf47a0f1</v>
          </cell>
        </row>
        <row r="1537">
          <cell r="G1537" t="str">
            <v>0x5d6fcf22aa4e4ff8da0abe329392e7c5306d22f3</v>
          </cell>
          <cell r="S1537" t="str">
            <v>0x970554a857181eef4901118a9307c4567c5a2dda18f5a664dc4c601a6d6030e7</v>
          </cell>
        </row>
        <row r="1538">
          <cell r="G1538" t="str">
            <v>0x5d6fcf22aa4e4ff8da0abe329392e7c5306d22f3</v>
          </cell>
          <cell r="S1538" t="str">
            <v>0x0f421efb412f33f22918d166fe54c238eba9748e32cd937ffce9cf31f499778e</v>
          </cell>
        </row>
        <row r="1539">
          <cell r="G1539" t="str">
            <v>0x5d6fcf22aa4e4ff8da0abe329392e7c5306d22f3</v>
          </cell>
          <cell r="S1539" t="str">
            <v>0x92eded48da60aee2480405c4f8a35fbe8f270380dc4fe111db5e98bf95e847be</v>
          </cell>
        </row>
        <row r="1540">
          <cell r="G1540" t="str">
            <v>0x5d6fcf22aa4e4ff8da0abe329392e7c5306d22f3</v>
          </cell>
          <cell r="S1540" t="str">
            <v>0x616ff8208ec441cf0f9e8546bad409fa7b5d56418d130baf58f175b67d5ae586</v>
          </cell>
        </row>
        <row r="1541">
          <cell r="G1541" t="str">
            <v>0x5d6fcf22aa4e4ff8da0abe329392e7c5306d22f3</v>
          </cell>
          <cell r="S1541" t="str">
            <v>0x03fa8d7b0cbc44bfc15ef075ba6d0c5401b1167e9baf99cf1c272aa7659a4f83</v>
          </cell>
        </row>
        <row r="1542">
          <cell r="G1542" t="str">
            <v>0x5d6fcf22aa4e4ff8da0abe329392e7c5306d22f3</v>
          </cell>
          <cell r="S1542" t="str">
            <v>0xb84fca3bf8072c40f4dcb25b7286210046403959783e59e591d54bed4455345b</v>
          </cell>
        </row>
        <row r="1543">
          <cell r="G1543" t="str">
            <v>19SK9LWSXLdmwPxvjPgvUrdaPhaPS6LaNu</v>
          </cell>
          <cell r="S1543" t="str">
            <v>9b837f4e745310c5effc2c5f8744346941af5530dcb6c57eca447c142a9cd858</v>
          </cell>
        </row>
        <row r="1544">
          <cell r="G1544" t="e">
            <v>#N/A</v>
          </cell>
          <cell r="S1544" t="str">
            <v>75675530a555934b494f65bb649a34b18cf67e616ca9ed4d1d98a6fdd3da438d</v>
          </cell>
        </row>
        <row r="1545">
          <cell r="G1545" t="str">
            <v>binancecleos</v>
          </cell>
          <cell r="S1545" t="str">
            <v>cb2cf600778529de07d46bdd2f2fccac9334a984bda4ed25455cd54705a2427d</v>
          </cell>
        </row>
        <row r="1546">
          <cell r="G1546" t="str">
            <v>0x5d6fcf22aa4e4ff8da0abe329392e7c5306d22f3</v>
          </cell>
          <cell r="S1546" t="str">
            <v>Internal transfer 97216327386</v>
          </cell>
        </row>
        <row r="1547">
          <cell r="G1547" t="str">
            <v>0x5d6fcf22aa4e4ff8da0abe329392e7c5306d22f3</v>
          </cell>
          <cell r="S1547" t="str">
            <v>0x56e9778f0ae889dc82a584e663832cdec5bea019d623b7781832b3acc6e3d42e</v>
          </cell>
        </row>
        <row r="1548">
          <cell r="G1548" t="str">
            <v>19SK9LWSXLdmwPxvjPgvUrdaPhaPS6LaNu</v>
          </cell>
          <cell r="S1548" t="str">
            <v>b5daaa48f11f96097357698be1521686156ab5f27d16ab445b7f6a9f82d557df</v>
          </cell>
        </row>
        <row r="1549">
          <cell r="G1549" t="str">
            <v>SUZXwKfyPi8U4nMJNvT6b7WgDkaKmHvfVT9uE3yZYjx</v>
          </cell>
          <cell r="S1549" t="str">
            <v>5GdW6tmfN69SmhD1CCkZoXU1kq5fGvpdXJfPKzpwxBAvE6H6XnWyrnVsQ4RDe6WSjvytsqbZTvZd37SKAk1m7W19</v>
          </cell>
        </row>
        <row r="1550">
          <cell r="G1550" t="str">
            <v>0x5d6fcf22aa4e4ff8da0abe329392e7c5306d22f3</v>
          </cell>
          <cell r="S1550" t="str">
            <v>0x693ca4825e091cfd62583fcfeda3e5659d92242aeab63edddd2d40601352da47</v>
          </cell>
        </row>
        <row r="1551">
          <cell r="G1551" t="str">
            <v>19SK9LWSXLdmwPxvjPgvUrdaPhaPS6LaNu</v>
          </cell>
          <cell r="S1551" t="str">
            <v>e51b1464cc3e562fbeedf3411779320d467a7a0d2a343dcb114761bc356e9fd8</v>
          </cell>
        </row>
        <row r="1552">
          <cell r="G1552" t="str">
            <v>SUZXwKfyPi8U4nMJNvT6b7WgDkaKmHvfVT9uE3yZYjx</v>
          </cell>
          <cell r="S1552" t="str">
            <v>41sfkzMme2LgWMRefTznBNdmkr7hq4cZhGcGbDXjBJj28idrcnx8fmQahh3Z5Piv2cVRdopVmynTDgvXvGzmUTM4</v>
          </cell>
        </row>
        <row r="1553">
          <cell r="G1553" t="str">
            <v>19SK9LWSXLdmwPxvjPgvUrdaPhaPS6LaNu</v>
          </cell>
          <cell r="S1553" t="str">
            <v>0x7806e92f32dd12f9a7f9fe92605dcee374c98b2c0785a20c35cb4f80b1f6bd47</v>
          </cell>
        </row>
        <row r="1554">
          <cell r="G1554" t="e">
            <v>#N/A</v>
          </cell>
          <cell r="S1554" t="str">
            <v>7c3e41b7dfb8faed1557b717b7046331b53b6c167dc9546dadbcd292dba1e746</v>
          </cell>
        </row>
        <row r="1555">
          <cell r="G1555" t="str">
            <v>0x5d6fcf22aa4e4ff8da0abe329392e7c5306d22f3</v>
          </cell>
          <cell r="S1555" t="str">
            <v>0x0a0d8c508e4ad6d75fe4ec536efff9d237aa86a05a22fc09252198b5edf42257</v>
          </cell>
        </row>
        <row r="1556">
          <cell r="G1556" t="str">
            <v>rEb8TK3gBgk5auZkwc6sHnwrGVJH8DuaLh</v>
          </cell>
          <cell r="S1556" t="str">
            <v>6D706403E9982A760C2012CF9C11EEC22FD35C13169F76EFC35C4D41D3F9D1DD</v>
          </cell>
        </row>
        <row r="1557">
          <cell r="G1557" t="str">
            <v>0x5d6fcf22aa4e4ff8da0abe329392e7c5306d22f3</v>
          </cell>
          <cell r="S1557" t="str">
            <v>0x62498ad0a0fa60c09c5047fb2619a89f202d76b5dbf8a15ac867f1ed8304a136</v>
          </cell>
        </row>
        <row r="1558">
          <cell r="G1558" t="str">
            <v>19SK9LWSXLdmwPxvjPgvUrdaPhaPS6LaNu</v>
          </cell>
          <cell r="S1558" t="str">
            <v>Internal transfer 95776094067</v>
          </cell>
        </row>
        <row r="1559">
          <cell r="G1559" t="str">
            <v>0x5d6fcf22aa4e4ff8da0abe329392e7c5306d22f3</v>
          </cell>
          <cell r="S1559" t="str">
            <v>0x10f41a1545e0d1e27022630233773c1299e63e02b81d35bc8d7dbd0bb375e3b1</v>
          </cell>
        </row>
        <row r="1560">
          <cell r="G1560" t="str">
            <v>0x5d6fcf22aa4e4ff8da0abe329392e7c5306d22f3</v>
          </cell>
          <cell r="S1560" t="str">
            <v>0xce02b3e60c07f2566021577e8f787fa918f2a25c66daeafc2e9051f6797331f8</v>
          </cell>
        </row>
        <row r="1561">
          <cell r="G1561" t="str">
            <v>SUZXwKfyPi8U4nMJNvT6b7WgDkaKmHvfVT9uE3yZYjx</v>
          </cell>
          <cell r="S1561" t="str">
            <v>356rKgswjMvQo47aBFP8JE19vTGE9o9VEwrPMNBd3YAdA1iSSHT452XqZw2KHAB4SdU28sUYNUuMzU7c6aFHsVbN</v>
          </cell>
        </row>
        <row r="1562">
          <cell r="G1562" t="str">
            <v>0x5d6fcf22aa4e4ff8da0abe329392e7c5306d22f3</v>
          </cell>
          <cell r="S1562" t="str">
            <v>0x70b0148840a5217482ccdd0b5741535134e733a6f1121a1242bed9567cf44511</v>
          </cell>
        </row>
        <row r="1563">
          <cell r="G1563" t="str">
            <v>19SK9LWSXLdmwPxvjPgvUrdaPhaPS6LaNu</v>
          </cell>
          <cell r="S1563" t="str">
            <v>f4a64da50b87668302c4dee7a07f2b9d512e09e101e576727ab28c95c8a31392</v>
          </cell>
        </row>
        <row r="1564">
          <cell r="G1564" t="str">
            <v>SUZXwKfyPi8U4nMJNvT6b7WgDkaKmHvfVT9uE3yZYjx</v>
          </cell>
          <cell r="S1564" t="str">
            <v>4bdpQLZghKvAueDcytCVwp1VkBfg8dKvWLJBeK1UAzvwFf7m24YHioks5tkeVtDgTJoHWrgcnEPRzauWZyL11cKa</v>
          </cell>
        </row>
        <row r="1565">
          <cell r="G1565" t="str">
            <v>SUZXwKfyPi8U4nMJNvT6b7WgDkaKmHvfVT9uE3yZYjx</v>
          </cell>
          <cell r="S1565" t="str">
            <v>hH4JnrbYDpGX1Xt9d94VHpXWpNp9kLyBu9WnYQKcsANQWAR5NCEmPnGzRbBmx9YXWfmP6P2co8RHEpAou6whAzK</v>
          </cell>
        </row>
        <row r="1566">
          <cell r="G1566" t="str">
            <v>0x5d6fcf22aa4e4ff8da0abe329392e7c5306d22f3</v>
          </cell>
          <cell r="S1566" t="str">
            <v>Internal transfer 95204780036</v>
          </cell>
        </row>
        <row r="1567">
          <cell r="G1567" t="str">
            <v>19SK9LWSXLdmwPxvjPgvUrdaPhaPS6LaNu</v>
          </cell>
          <cell r="S1567" t="str">
            <v>cd2e35f8c4b766e4dc1b6dbe0ab74a76277f4efa3c6f43271eaa2917602b4007</v>
          </cell>
        </row>
        <row r="1568">
          <cell r="G1568" t="str">
            <v>0x5d6fcf22aa4e4ff8da0abe329392e7c5306d22f3</v>
          </cell>
          <cell r="S1568" t="str">
            <v>0x7e9ed43a786d6bdc5bbd4c10cfae2f5029bd8416fe45a3d489290f4a86c47e89</v>
          </cell>
        </row>
        <row r="1569">
          <cell r="G1569" t="str">
            <v>19SK9LWSXLdmwPxvjPgvUrdaPhaPS6LaNu</v>
          </cell>
          <cell r="S1569" t="str">
            <v>b3f51f9311233f8aaa2455f80e694d0fadd79b6156587ac3ac4848ab0289f5cb</v>
          </cell>
        </row>
        <row r="1570">
          <cell r="G1570" t="e">
            <v>#N/A</v>
          </cell>
          <cell r="S1570" t="str">
            <v>0xffbdd36b52ee3ac3bb7e0c09704c19a0d4ae6ec9b629858420f6c81c42b2ee1b</v>
          </cell>
        </row>
        <row r="1571">
          <cell r="G1571" t="str">
            <v>19SK9LWSXLdmwPxvjPgvUrdaPhaPS6LaNu</v>
          </cell>
          <cell r="S1571" t="str">
            <v>5a641ca0bff1cc5b733ca12beafd0b591ace64bab2247c96ec0e82dc1f5e7b07</v>
          </cell>
        </row>
        <row r="1572">
          <cell r="G1572" t="str">
            <v>0x5d6fcf22aa4e4ff8da0abe329392e7c5306d22f3</v>
          </cell>
          <cell r="S1572" t="str">
            <v>0xb3afb2443db7300d1fd860253bfb084bfc032bc5b0260b000882af715f692f56</v>
          </cell>
        </row>
        <row r="1573">
          <cell r="G1573" t="str">
            <v>GAHK7EEG2WWHVKDNT4CEQFZGKF2LGDSW2IVM4S5DP42RBW3K6BTODB4A</v>
          </cell>
          <cell r="S1573" t="str">
            <v>014c11c3c7fdb675be036b4afcc72e48b265d4a9fbc10097c8b5759cb7e44480</v>
          </cell>
        </row>
        <row r="1574">
          <cell r="G1574" t="str">
            <v>0x5d6fcf22aa4e4ff8da0abe329392e7c5306d22f3</v>
          </cell>
          <cell r="S1574" t="str">
            <v>Internal transfer 94945418294</v>
          </cell>
        </row>
        <row r="1575">
          <cell r="G1575" t="str">
            <v>0x5d6fcf22aa4e4ff8da0abe329392e7c5306d22f3</v>
          </cell>
          <cell r="S1575" t="str">
            <v>Internal transfer 94939772067</v>
          </cell>
        </row>
        <row r="1576">
          <cell r="G1576" t="str">
            <v>0x5d6fcf22aa4e4ff8da0abe329392e7c5306d22f3</v>
          </cell>
          <cell r="S1576" t="str">
            <v>Internal transfer 94939702262</v>
          </cell>
        </row>
        <row r="1577">
          <cell r="G1577" t="str">
            <v>19SK9LWSXLdmwPxvjPgvUrdaPhaPS6LaNu</v>
          </cell>
          <cell r="S1577" t="str">
            <v>0x2313dc4e2714c4f8a857a288c20d1b2f016c9e79b262fd4dab1ca33251ed28a8</v>
          </cell>
        </row>
        <row r="1578">
          <cell r="G1578" t="str">
            <v>0x5d6fcf22aa4e4ff8da0abe329392e7c5306d22f3</v>
          </cell>
          <cell r="S1578" t="str">
            <v>0x436d186aa3cc1688dad28801bee9cbe1145eebd373123d853e0126b592b194ea</v>
          </cell>
        </row>
        <row r="1579">
          <cell r="G1579" t="str">
            <v>rEb8TK3gBgk5auZkwc6sHnwrGVJH8DuaLh</v>
          </cell>
          <cell r="S1579" t="str">
            <v>0xc2f5e765dcf17d796ada88b0dab426dbbab3490b89dffa3112a0b998db3ff8de</v>
          </cell>
        </row>
        <row r="1580">
          <cell r="G1580" t="str">
            <v>19SK9LWSXLdmwPxvjPgvUrdaPhaPS6LaNu</v>
          </cell>
          <cell r="S1580" t="str">
            <v>Internal transfer 94865856032</v>
          </cell>
        </row>
        <row r="1581">
          <cell r="G1581" t="str">
            <v>0x5d6fcf22aa4e4ff8da0abe329392e7c5306d22f3</v>
          </cell>
          <cell r="S1581" t="str">
            <v>0xefc004b4da8c59541a0437a37497572db038d9a0a1b66af022d6a962c53941ea</v>
          </cell>
        </row>
        <row r="1582">
          <cell r="G1582" t="e">
            <v>#N/A</v>
          </cell>
          <cell r="S1582" t="str">
            <v>0xc40d1e5c05cee678e553b206c4c8b125e05889b598f925a5a5b98afe921b77b6</v>
          </cell>
        </row>
        <row r="1583">
          <cell r="G1583" t="str">
            <v>0x5d6fcf22aa4e4ff8da0abe329392e7c5306d22f3</v>
          </cell>
          <cell r="S1583" t="str">
            <v>0xda52d29160730ad3bc97a90976d463dc0a6f1f8dd6c5767db212987f99a24da5</v>
          </cell>
        </row>
        <row r="1584">
          <cell r="G1584" t="e">
            <v>#N/A</v>
          </cell>
          <cell r="S1584" t="str">
            <v>0xcb15f0e2c01e6f4782e6698a8e111f7e9e0396878ec3297688d6f4672d622701</v>
          </cell>
        </row>
        <row r="1585">
          <cell r="G1585" t="str">
            <v>19SK9LWSXLdmwPxvjPgvUrdaPhaPS6LaNu</v>
          </cell>
          <cell r="S1585" t="str">
            <v>75a43c7312443299ae61adf15e3860ce491a73c9d539fbe2c0d9bac45eeb7331</v>
          </cell>
        </row>
        <row r="1586">
          <cell r="G1586" t="e">
            <v>#N/A</v>
          </cell>
          <cell r="S1586" t="str">
            <v>0x1fc77d81bc96ade754c39dfd2df6ec58bfa0ca3270082cfb394543ab35d3cac2</v>
          </cell>
        </row>
        <row r="1587">
          <cell r="G1587" t="e">
            <v>#N/A</v>
          </cell>
          <cell r="S1587" t="str">
            <v>0x4b242f7e1cb5ee296667124eb58a76469e4fbcaa142c2151c824eab11033ccdf</v>
          </cell>
        </row>
        <row r="1588">
          <cell r="G1588" t="str">
            <v>rEb8TK3gBgk5auZkwc6sHnwrGVJH8DuaLh</v>
          </cell>
          <cell r="S1588" t="str">
            <v>D6D679F1C3F087DF990FF2901778D01480226FBA21CC79544A0B8BA89CF5B1C0</v>
          </cell>
        </row>
        <row r="1589">
          <cell r="G1589" t="str">
            <v>cosmos15v50ymp6n5dn73erkqtmq0u8adpl8d3ujv2e74</v>
          </cell>
          <cell r="S1589" t="str">
            <v>D126CE45825CF31B6735DAE51F44448224383D127532AE385DA364AC55477B3F</v>
          </cell>
        </row>
        <row r="1590">
          <cell r="G1590" t="str">
            <v>0x5d6fcf22aa4e4ff8da0abe329392e7c5306d22f3</v>
          </cell>
          <cell r="S1590" t="str">
            <v>0x260179f130fa8de88c86c02910dfe19574bbb66761472dfc0391158f3696bfc6</v>
          </cell>
        </row>
        <row r="1591">
          <cell r="G1591" t="e">
            <v>#N/A</v>
          </cell>
          <cell r="S1591" t="str">
            <v>0x17bdc232e4ddbdd43aa0e9f812cb10f4e17ce9d92ab7b6354ed781f6c1a18ee7</v>
          </cell>
        </row>
        <row r="1592">
          <cell r="G1592" t="str">
            <v>0x5d6fcf22aa4e4ff8da0abe329392e7c5306d22f3</v>
          </cell>
          <cell r="S1592" t="str">
            <v>0xe04611ee6ef1c6051cbfa7fdef9dc1ed23254c7821e32eb1ca654ad296273132</v>
          </cell>
        </row>
        <row r="1593">
          <cell r="G1593" t="str">
            <v>cosmos15v50ymp6n5dn73erkqtmq0u8adpl8d3ujv2e74</v>
          </cell>
          <cell r="S1593" t="str">
            <v>0xb935c5e40b6544715054e269f1e068821252a0604a23d8e6e37174567b62b53e</v>
          </cell>
        </row>
        <row r="1594">
          <cell r="G1594" t="str">
            <v>0x5d6fcf22aa4e4ff8da0abe329392e7c5306d22f3</v>
          </cell>
          <cell r="S1594" t="str">
            <v>0x74afbd50ca54803dd9d4a6397500f2801b79a405b3f77566a5e3fe9635da642d</v>
          </cell>
        </row>
        <row r="1595">
          <cell r="G1595" t="str">
            <v>0x5d6fcf22aa4e4ff8da0abe329392e7c5306d22f3</v>
          </cell>
          <cell r="S1595" t="str">
            <v>Internal transfer 94106767860</v>
          </cell>
        </row>
        <row r="1596">
          <cell r="G1596" t="str">
            <v>0x5d6fcf22aa4e4ff8da0abe329392e7c5306d22f3</v>
          </cell>
          <cell r="S1596" t="str">
            <v>Internal transfer 94105787492</v>
          </cell>
        </row>
        <row r="1597">
          <cell r="G1597" t="str">
            <v>0x5d6fcf22aa4e4ff8da0abe329392e7c5306d22f3</v>
          </cell>
          <cell r="S1597" t="str">
            <v>Internal transfer 94097646231</v>
          </cell>
        </row>
        <row r="1598">
          <cell r="G1598" t="str">
            <v>0x5d6fcf22aa4e4ff8da0abe329392e7c5306d22f3</v>
          </cell>
          <cell r="S1598" t="str">
            <v>Internal transfer 94097423295</v>
          </cell>
        </row>
        <row r="1599">
          <cell r="G1599" t="str">
            <v>0x5d6fcf22aa4e4ff8da0abe329392e7c5306d22f3</v>
          </cell>
          <cell r="S1599" t="str">
            <v>Internal transfer 94004415615</v>
          </cell>
        </row>
        <row r="1600">
          <cell r="G1600" t="str">
            <v>0x5d6fcf22aa4e4ff8da0abe329392e7c5306d22f3</v>
          </cell>
          <cell r="S1600" t="str">
            <v>Internal transfer 94003856994</v>
          </cell>
        </row>
        <row r="1601">
          <cell r="G1601" t="str">
            <v>0x5d6fcf22aa4e4ff8da0abe329392e7c5306d22f3</v>
          </cell>
          <cell r="S1601" t="str">
            <v>Internal transfer 94003145032</v>
          </cell>
        </row>
        <row r="1602">
          <cell r="G1602" t="e">
            <v>#N/A</v>
          </cell>
          <cell r="S1602" t="str">
            <v>0x8813f081e2e2b67987bf98f2ec887e1cfa68555854b7c020bca664e7944cd4b8</v>
          </cell>
        </row>
        <row r="1603">
          <cell r="G1603" t="str">
            <v/>
          </cell>
          <cell r="S1603" t="str">
            <v>0xe656b6e82c59513dc3098a072aa3a87c2b5577f580d49592de8d7bd8d4ff0308</v>
          </cell>
        </row>
        <row r="1604">
          <cell r="G1604" t="e">
            <v>#N/A</v>
          </cell>
          <cell r="S1604" t="str">
            <v>0x99e8eff6bdb6a5a04e35bcf137938af4b0926a051b6de1d466ec54a94ef1da1e</v>
          </cell>
        </row>
        <row r="1605">
          <cell r="G1605" t="str">
            <v/>
          </cell>
          <cell r="S1605" t="str">
            <v>0xdfdcd9617cb70861c528596a8de4b5d12704b1da1a4085e8d8e9dcf1b1673f6c</v>
          </cell>
        </row>
        <row r="1606">
          <cell r="G1606" t="e">
            <v>#N/A</v>
          </cell>
          <cell r="S1606" t="str">
            <v>0x2b9261ec1828bbd4ff21c70b04984f2e97f0ae75c3f905e63fa1580e0dc1b292</v>
          </cell>
        </row>
        <row r="1607">
          <cell r="G1607" t="str">
            <v>binancecleos</v>
          </cell>
          <cell r="S1607" t="str">
            <v>01b1e1e05e5e2457aec76da56d29e42fec46fc77c09f4c7558058bea51cd822c</v>
          </cell>
        </row>
        <row r="1608">
          <cell r="G1608" t="str">
            <v>19SK9LWSXLdmwPxvjPgvUrdaPhaPS6LaNu</v>
          </cell>
          <cell r="S1608" t="str">
            <v>cb238661357e98e96342f50bb02ddc2985de5e300855e84a78366df23b24293e</v>
          </cell>
        </row>
        <row r="1609">
          <cell r="G1609" t="str">
            <v/>
          </cell>
          <cell r="S1609" t="str">
            <v>22bunpJSdFQQUABMb9b1L5w4CF5k98PDYcnrrxSkSzX87Siu7LXSsZfRo8kTpWL5k9n9R7TGScAC46FgX7gTjQ4D</v>
          </cell>
        </row>
        <row r="1610">
          <cell r="G1610" t="e">
            <v>#N/A</v>
          </cell>
          <cell r="S1610" t="str">
            <v>0xb0dc6d9c358a4c7845a5d769bfb0749e7f2666301f1ce158b89dbf753ef26081</v>
          </cell>
        </row>
        <row r="1611">
          <cell r="G1611" t="e">
            <v>#N/A</v>
          </cell>
          <cell r="S1611" t="str">
            <v>6f08a95788e16a7fdd5374e9fb590c04ef96089971b9589c9b7b57e8491c29c5</v>
          </cell>
        </row>
        <row r="1612">
          <cell r="G1612" t="e">
            <v>#N/A</v>
          </cell>
          <cell r="S1612" t="str">
            <v>0x51d29397c2ff36f3b748a23c74e2cada23b5ef32e1d4c1d721cb8e9d9d671cb2</v>
          </cell>
        </row>
        <row r="1613">
          <cell r="G1613" t="str">
            <v>19SK9LWSXLdmwPxvjPgvUrdaPhaPS6LaNu</v>
          </cell>
          <cell r="S1613" t="str">
            <v>473203a89fa0b5204765f4f5e76159eb28e1afc53bc3420a6b82e251bd8bc913</v>
          </cell>
        </row>
        <row r="1614">
          <cell r="G1614" t="str">
            <v>rEb8TK3gBgk5auZkwc6sHnwrGVJH8DuaLh</v>
          </cell>
          <cell r="S1614" t="str">
            <v>0FAE2EA835A1E268B3F2F8FE8DD1D037E77BB9C654148A97D7BD73877E9D5B6D</v>
          </cell>
        </row>
        <row r="1615">
          <cell r="G1615" t="str">
            <v>0x5d6fcf22aa4e4ff8da0abe329392e7c5306d22f3</v>
          </cell>
          <cell r="S1615" t="str">
            <v>Internal transfer 93598959826</v>
          </cell>
        </row>
        <row r="1616">
          <cell r="G1616" t="str">
            <v/>
          </cell>
          <cell r="S1616" t="str">
            <v>0xdc1c8358c5400f6526ca1a4d1259bb6c25d59f04a87ad0cce9c2ca64af975c20</v>
          </cell>
        </row>
        <row r="1617">
          <cell r="G1617" t="e">
            <v>#N/A</v>
          </cell>
          <cell r="S1617" t="str">
            <v>0xc166dc387465ac91904869b4e1866da3d2ff34b7b3512506913bfc385ca404bd</v>
          </cell>
        </row>
        <row r="1618">
          <cell r="G1618" t="str">
            <v>19SK9LWSXLdmwPxvjPgvUrdaPhaPS6LaNu</v>
          </cell>
          <cell r="S1618" t="str">
            <v>0x9e0345faeaed7a4a0b82a39a72daf09acad23e80536de05072808ec659564545</v>
          </cell>
        </row>
        <row r="1619">
          <cell r="G1619" t="str">
            <v>0x5d6fcf22aa4e4ff8da0abe329392e7c5306d22f3</v>
          </cell>
          <cell r="S1619" t="str">
            <v>0xff9a7575eca26a138b04b612cbb99c73099baa645adb128cfbe5de416064c8dd</v>
          </cell>
        </row>
        <row r="1620">
          <cell r="G1620" t="str">
            <v>19SK9LWSXLdmwPxvjPgvUrdaPhaPS6LaNu</v>
          </cell>
          <cell r="S1620" t="str">
            <v>d8671df202c7146fc1c5e32af76d5db4d389df447142e68b65e5ab0aeff669f0</v>
          </cell>
        </row>
        <row r="1621">
          <cell r="G1621" t="str">
            <v/>
          </cell>
          <cell r="S1621" t="str">
            <v>0x754a39388c6b9faadf5d3372df8e7eb067f8795ba3ee5c023703fb1f12af3322</v>
          </cell>
        </row>
        <row r="1622">
          <cell r="G1622" t="e">
            <v>#N/A</v>
          </cell>
          <cell r="S1622" t="str">
            <v>0x0a92821aa0b73759d970a6aa521f26039fb8652455559ee60800daca590a0d5d</v>
          </cell>
        </row>
        <row r="1623">
          <cell r="G1623" t="str">
            <v>0x5d6fcf22aa4e4ff8da0abe329392e7c5306d22f3</v>
          </cell>
          <cell r="S1623" t="str">
            <v>0x3bc3f54ada8f7fb032c080d84cf098c096264a010426fd93aaa0b68325bbb5d8</v>
          </cell>
        </row>
        <row r="1624">
          <cell r="G1624" t="str">
            <v/>
          </cell>
          <cell r="S1624" t="str">
            <v>0xa3479d004c339ab1bc8a5873b5657e7aecd6af461f3b01bea3a572073b290689</v>
          </cell>
        </row>
        <row r="1625">
          <cell r="G1625" t="str">
            <v>SUZXwKfyPi8U4nMJNvT6b7WgDkaKmHvfVT9uE3yZYjx</v>
          </cell>
          <cell r="S1625" t="str">
            <v>KP5Gtd4xFrbTZjBicdcA7XJKSJmJK3Sn6UuaSqEGrG9owYofemYFMKURxyF4TQ4N1Rj2GaCZ5x7Kmxerd3uTyvL</v>
          </cell>
        </row>
        <row r="1626">
          <cell r="G1626" t="str">
            <v>19SK9LWSXLdmwPxvjPgvUrdaPhaPS6LaNu</v>
          </cell>
          <cell r="S1626" t="str">
            <v>a0afd03dc4b4a4090c268d03056ce09f07e52d1af67ffe2662db6412ca5f74cb</v>
          </cell>
        </row>
        <row r="1627">
          <cell r="G1627" t="str">
            <v>rEb8TK3gBgk5auZkwc6sHnwrGVJH8DuaLh</v>
          </cell>
          <cell r="S1627" t="str">
            <v>0x850d8c5abca437d80040407f397de8d310cab7c07a975bea2dbed314fd52fe40</v>
          </cell>
        </row>
        <row r="1628">
          <cell r="G1628" t="str">
            <v>rEb8TK3gBgk5auZkwc6sHnwrGVJH8DuaLh</v>
          </cell>
          <cell r="S1628" t="str">
            <v>0x4861a0fab451d799116e944e2f75ac1f056c9252dd679981a38aceea7dd3de15</v>
          </cell>
        </row>
        <row r="1629">
          <cell r="G1629" t="str">
            <v>19SK9LWSXLdmwPxvjPgvUrdaPhaPS6LaNu</v>
          </cell>
          <cell r="S1629" t="str">
            <v>21b07eea89126293785adc83b37f0eb317cd1f546030a5b25a4bac48072b9ce8</v>
          </cell>
        </row>
        <row r="1630">
          <cell r="G1630" t="e">
            <v>#N/A</v>
          </cell>
          <cell r="S1630" t="str">
            <v>0xaa02ab87e25c83410bdd647038905b471f0e9d95bcdd4f45bec289a4e0b467b9</v>
          </cell>
        </row>
        <row r="1631">
          <cell r="G1631" t="e">
            <v>#N/A</v>
          </cell>
          <cell r="S1631" t="str">
            <v>0x6f4fd63957657be874f93309cffa4258760c3fcc8b63dc7d17e21f0359e4579d</v>
          </cell>
        </row>
        <row r="1632">
          <cell r="G1632" t="e">
            <v>#N/A</v>
          </cell>
          <cell r="S1632" t="str">
            <v>0xc05310ed20a43a8011f70514661d7e7c0807ecf62488c1a26098295f55f84b9c</v>
          </cell>
        </row>
        <row r="1633">
          <cell r="G1633" t="str">
            <v>0x5d6fcf22aa4e4ff8da0abe329392e7c5306d22f3</v>
          </cell>
          <cell r="S1633" t="str">
            <v>0xdef9e743b719ae2f3e3672c5c3e47da67d4edd75f5604ab235d1ca4a134adade</v>
          </cell>
        </row>
        <row r="1634">
          <cell r="G1634" t="str">
            <v>rEb8TK3gBgk5auZkwc6sHnwrGVJH8DuaLh</v>
          </cell>
          <cell r="S1634" t="str">
            <v>0x6192f05b05a0e958c04f74e4c46d8373f97aff47219b2a6cc782782944806473</v>
          </cell>
        </row>
        <row r="1635">
          <cell r="G1635" t="str">
            <v/>
          </cell>
          <cell r="S1635" t="str">
            <v>0x8f9ab932ee4a57c46ea8af2e8539f35d939b3c43a5847fb28c9d1bfb7c958c60</v>
          </cell>
        </row>
        <row r="1636">
          <cell r="G1636" t="e">
            <v>#N/A</v>
          </cell>
          <cell r="S1636" t="str">
            <v>0x5ba4f406ac3cf14ea3df1bdbb983e0438441f93f73eeb765dd5a41d206f05f6c</v>
          </cell>
        </row>
        <row r="1637">
          <cell r="G1637" t="str">
            <v/>
          </cell>
          <cell r="S1637" t="str">
            <v>Internal transfer 92646776225</v>
          </cell>
        </row>
        <row r="1638">
          <cell r="G1638" t="str">
            <v>rEb8TK3gBgk5auZkwc6sHnwrGVJH8DuaLh</v>
          </cell>
          <cell r="S1638" t="str">
            <v>0x32610551aca61fd05d493aa053432a0468159c95712178d993de6eda4078fe36</v>
          </cell>
        </row>
        <row r="1639">
          <cell r="G1639" t="str">
            <v>0x5d6fcf22aa4e4ff8da0abe329392e7c5306d22f3</v>
          </cell>
          <cell r="S1639" t="str">
            <v>0xf9edf43c95964cf85cd3dc68df933e20398b5b3445e7811145c1e20dc3e85c72</v>
          </cell>
        </row>
        <row r="1640">
          <cell r="G1640" t="str">
            <v>19SK9LWSXLdmwPxvjPgvUrdaPhaPS6LaNu</v>
          </cell>
          <cell r="S1640" t="str">
            <v>0x7999e934fbe7e261eae42c15eac0f798e4cd13049f198452dd6b6562ae3354b4</v>
          </cell>
        </row>
        <row r="1641">
          <cell r="G1641" t="str">
            <v>0x5d6fcf22aa4e4ff8da0abe329392e7c5306d22f3</v>
          </cell>
          <cell r="S1641" t="str">
            <v>0x15ec7d09fa140461dbb104a906c053fe10834bc32dd53a063a16a9e351a1f389</v>
          </cell>
        </row>
        <row r="1642">
          <cell r="G1642" t="str">
            <v>0x5d6fcf22aa4e4ff8da0abe329392e7c5306d22f3</v>
          </cell>
          <cell r="S1642" t="str">
            <v>0xe21bd18745b8a50129e4b4b25aebdbc4976774f08c7e192c48b6b470715f456b</v>
          </cell>
        </row>
        <row r="1643">
          <cell r="G1643" t="str">
            <v>0x5d6fcf22aa4e4ff8da0abe329392e7c5306d22f3</v>
          </cell>
          <cell r="S1643" t="str">
            <v>0xfef279c1da579362f7d00d9e0a3124ab87d8dcac931afa6ec5c75f3d70ebf9e9</v>
          </cell>
        </row>
        <row r="1644">
          <cell r="G1644" t="str">
            <v>19SK9LWSXLdmwPxvjPgvUrdaPhaPS6LaNu</v>
          </cell>
          <cell r="S1644" t="str">
            <v>5671db5f3bf9ca4c7866e44fc306369e7a42696f9015794d89128d856e055c2e</v>
          </cell>
        </row>
        <row r="1645">
          <cell r="G1645" t="str">
            <v>19SK9LWSXLdmwPxvjPgvUrdaPhaPS6LaNu</v>
          </cell>
          <cell r="S1645" t="str">
            <v>0x07151e67cd784ed106fdb46b38d61cc83bf8507d92e1b5f5800425b8cf69e1dd</v>
          </cell>
        </row>
        <row r="1646">
          <cell r="G1646" t="str">
            <v/>
          </cell>
          <cell r="S1646" t="str">
            <v>4pBsTQEK7ztD9DAvCN9D2uqEvZ8Z7NGZ9S37ZrGsMWu8dWxViukUHQbUd2yD8CtivyGmP7Lo6bnuoNWZSR1BYoMA</v>
          </cell>
        </row>
        <row r="1647">
          <cell r="G1647" t="str">
            <v>19SK9LWSXLdmwPxvjPgvUrdaPhaPS6LaNu</v>
          </cell>
          <cell r="S1647" t="str">
            <v>0xf7d2396732099a4dc1ba3e5b6194e6246a2d81ff8ec11115f37762b8aecc42d5</v>
          </cell>
        </row>
        <row r="1648">
          <cell r="G1648" t="str">
            <v>19SK9LWSXLdmwPxvjPgvUrdaPhaPS6LaNu</v>
          </cell>
          <cell r="S1648" t="str">
            <v>2e0e97a5505c05c78f5da5e9abf5d4c5f13cb767b9858e13ab759b82a0be1954</v>
          </cell>
        </row>
        <row r="1649">
          <cell r="G1649" t="str">
            <v>19SK9LWSXLdmwPxvjPgvUrdaPhaPS6LaNu</v>
          </cell>
          <cell r="S1649" t="str">
            <v>2548909e223e1c7f73140e18ea1fb0a4dc9b3788d7592272dfee4325cc077c1b</v>
          </cell>
        </row>
        <row r="1650">
          <cell r="G1650" t="str">
            <v>19SK9LWSXLdmwPxvjPgvUrdaPhaPS6LaNu</v>
          </cell>
          <cell r="S1650" t="str">
            <v>7e659d2489209f283c8eb770dca7d03213ce77e377e5974d67a3e02895792369</v>
          </cell>
        </row>
        <row r="1651">
          <cell r="G1651" t="str">
            <v>0x5d6fcf22aa4e4ff8da0abe329392e7c5306d22f3</v>
          </cell>
          <cell r="S1651" t="str">
            <v>0xe0cf5917756a6ddfb0193a62835c820abcb7e933702109e76604b4aaabc6f558</v>
          </cell>
        </row>
        <row r="1652">
          <cell r="G1652" t="str">
            <v>19SK9LWSXLdmwPxvjPgvUrdaPhaPS6LaNu</v>
          </cell>
          <cell r="S1652" t="str">
            <v>e2f376b28b8be7d35d8b1e429a66318fbb04177b208c1697be14212f9bca2efa</v>
          </cell>
        </row>
        <row r="1653">
          <cell r="G1653" t="str">
            <v>rEb8TK3gBgk5auZkwc6sHnwrGVJH8DuaLh</v>
          </cell>
          <cell r="S1653" t="str">
            <v>0x8c375fd5ddb38309f8c7a31bbdfb4b7a0f698989e6cbb0a6680d0f38ade2d3d4</v>
          </cell>
        </row>
        <row r="1654">
          <cell r="G1654" t="e">
            <v>#N/A</v>
          </cell>
          <cell r="S1654" t="str">
            <v>0x8dca7b8e3b9712a2db75c96e35cedb84ba48aa7b3320c928c91470b866382aa0</v>
          </cell>
        </row>
        <row r="1655">
          <cell r="G1655" t="str">
            <v/>
          </cell>
          <cell r="S1655" t="str">
            <v>0x68c96025ce125a11c3f98da5c988fdec8d66a0af7de262b29afe84ce0c4b4df4</v>
          </cell>
        </row>
        <row r="1656">
          <cell r="G1656" t="e">
            <v>#N/A</v>
          </cell>
          <cell r="S1656" t="str">
            <v>0x50f269aacc0075af8031717cddf7a970cc442840416900ef887bb8e6879565dd</v>
          </cell>
        </row>
        <row r="1657">
          <cell r="G1657" t="e">
            <v>#N/A</v>
          </cell>
          <cell r="S1657" t="str">
            <v>0x99323043590efcc8daaf0f99694f2c5bc59568a18e5fce436c6e4bd427a828c8</v>
          </cell>
        </row>
        <row r="1658">
          <cell r="G1658" t="str">
            <v>19SK9LWSXLdmwPxvjPgvUrdaPhaPS6LaNu</v>
          </cell>
          <cell r="S1658" t="str">
            <v>0x288b69e590be076188c55c23ae2d309881610574d8503c8b6dba5496802482d1</v>
          </cell>
        </row>
        <row r="1659">
          <cell r="G1659" t="str">
            <v>19SK9LWSXLdmwPxvjPgvUrdaPhaPS6LaNu</v>
          </cell>
          <cell r="S1659" t="str">
            <v>dffecce020472188b3d825fff606764b7396e9f8b658f4ab70843820c195b7d0</v>
          </cell>
        </row>
        <row r="1660">
          <cell r="G1660" t="str">
            <v>19SK9LWSXLdmwPxvjPgvUrdaPhaPS6LaNu</v>
          </cell>
          <cell r="S1660" t="str">
            <v>0x5fe9b815299518ecf22a162c84295b6f4656f9366c4abcc2d6ceca2ed35ede21</v>
          </cell>
        </row>
        <row r="1661">
          <cell r="G1661" t="str">
            <v>rEb8TK3gBgk5auZkwc6sHnwrGVJH8DuaLh</v>
          </cell>
          <cell r="S1661" t="str">
            <v>DE8CC670B342B0C5ACDD03CF112E4B1191D96F8171D4120DBB8C44136BE9C432</v>
          </cell>
        </row>
        <row r="1662">
          <cell r="G1662" t="e">
            <v>#N/A</v>
          </cell>
          <cell r="S1662" t="str">
            <v>0x64bb6f10371dafbf9944c9d341032bba4c9c255470d84d42bec7d4d63416fb34</v>
          </cell>
        </row>
        <row r="1663">
          <cell r="G1663" t="str">
            <v>rEb8TK3gBgk5auZkwc6sHnwrGVJH8DuaLh</v>
          </cell>
          <cell r="S1663" t="str">
            <v>DF572408306919EB22473DF088460A0588250AA198988D54E3FA3C76380BE652</v>
          </cell>
        </row>
        <row r="1664">
          <cell r="G1664" t="e">
            <v>#N/A</v>
          </cell>
          <cell r="S1664" t="str">
            <v>37613549fc5540f07ea614cc2413812d53a194d380b2cc7d6d4e29b883f9d1a8</v>
          </cell>
        </row>
        <row r="1665">
          <cell r="G1665" t="str">
            <v>0x5d6fcf22aa4e4ff8da0abe329392e7c5306d22f3</v>
          </cell>
          <cell r="S1665" t="str">
            <v>0xed2407fe384ceb3bdc6079e53162a411b12beb5e172ec440dd223768aec71202</v>
          </cell>
        </row>
        <row r="1666">
          <cell r="G1666" t="e">
            <v>#N/A</v>
          </cell>
          <cell r="S1666" t="str">
            <v>0x8646946cb09a8dd6d5261c17b4110d362b2de77b63f1776649b9f9874d6559b1</v>
          </cell>
        </row>
        <row r="1667">
          <cell r="G1667" t="str">
            <v>0x5d6fcf22aa4e4ff8da0abe329392e7c5306d22f3</v>
          </cell>
          <cell r="S1667" t="str">
            <v>0xaac92f9c691281357a9e7c880633599d527f58fdee5b77780695081b9090507e</v>
          </cell>
        </row>
        <row r="1668">
          <cell r="G1668" t="e">
            <v>#N/A</v>
          </cell>
          <cell r="S1668" t="str">
            <v>61e0746e141404793918d272fc98fac38a51c3d6b2cafba60699f88e1ea6de1f</v>
          </cell>
        </row>
        <row r="1669">
          <cell r="G1669" t="str">
            <v>rEb8TK3gBgk5auZkwc6sHnwrGVJH8DuaLh</v>
          </cell>
          <cell r="S1669" t="str">
            <v>4F0D2391AAF2387F345F4DD2209720DCAE49DAD63840F6B6D3AD51C66FA710F4</v>
          </cell>
        </row>
        <row r="1670">
          <cell r="G1670" t="str">
            <v/>
          </cell>
          <cell r="S1670" t="str">
            <v>0x4a65cde222496cd40c95003aae45b7c891c9a7e5ae1739405ac408d023bb4fea</v>
          </cell>
        </row>
        <row r="1671">
          <cell r="G1671" t="str">
            <v>0x5d6fcf22aa4e4ff8da0abe329392e7c5306d22f3</v>
          </cell>
          <cell r="S1671" t="str">
            <v>0x9b8618cb9d44403ccc18077083b821bac22cdd14d0296670ca22c4232c94b7d6</v>
          </cell>
        </row>
        <row r="1672">
          <cell r="G1672" t="str">
            <v>rEb8TK3gBgk5auZkwc6sHnwrGVJH8DuaLh</v>
          </cell>
          <cell r="S1672" t="str">
            <v>E57F371121762CE983504E484F5920EB4AD1A3BF8E2C1EC94DDA484CDF1FC990</v>
          </cell>
        </row>
        <row r="1673">
          <cell r="G1673" t="e">
            <v>#N/A</v>
          </cell>
          <cell r="S1673" t="str">
            <v>0x41068290375c588e51e0efb1058271680b408e8919624c8719d6ef7ebfed0c72</v>
          </cell>
        </row>
        <row r="1674">
          <cell r="G1674" t="str">
            <v>0x5d6fcf22aa4e4ff8da0abe329392e7c5306d22f3</v>
          </cell>
          <cell r="S1674" t="str">
            <v>0x3bd1c16e480cd82f664320953ce4b0eba2780f8db469f866ce3ce00238653e63</v>
          </cell>
        </row>
        <row r="1675">
          <cell r="G1675" t="str">
            <v>rEb8TK3gBgk5auZkwc6sHnwrGVJH8DuaLh</v>
          </cell>
          <cell r="S1675" t="str">
            <v>3E3CA163CE50C30351FDB5AFA516D878B8F9EC6968BADD325393AF1F451693BD</v>
          </cell>
        </row>
        <row r="1676">
          <cell r="G1676" t="str">
            <v/>
          </cell>
          <cell r="S1676" t="str">
            <v>0xe791f33d7aed0f18cbd97dd67324be1c149e5ed2f9d0ba71c0bcb466c9509405</v>
          </cell>
        </row>
        <row r="1677">
          <cell r="G1677" t="str">
            <v>rEb8TK3gBgk5auZkwc6sHnwrGVJH8DuaLh</v>
          </cell>
          <cell r="S1677" t="str">
            <v>6AC87871F6EDDB67BE692BDA2DB0457890D9C45B5C0B180DCDB9AD6B5A2B5F9D</v>
          </cell>
        </row>
        <row r="1678">
          <cell r="G1678" t="str">
            <v>0x5d6fcf22aa4e4ff8da0abe329392e7c5306d22f3</v>
          </cell>
          <cell r="S1678" t="str">
            <v>0xf0f309c37125e618a7638cbd728a6a56ed539a0a19a656784380f0ab3e2df1cf</v>
          </cell>
        </row>
        <row r="1679">
          <cell r="G1679" t="str">
            <v>rEb8TK3gBgk5auZkwc6sHnwrGVJH8DuaLh</v>
          </cell>
          <cell r="S1679" t="str">
            <v>2409BE91F29CEFBCE5136D31FAD3AAF42450A68C8580BCC1CDB7A9130FE8D629</v>
          </cell>
        </row>
        <row r="1680">
          <cell r="G1680" t="str">
            <v>rEb8TK3gBgk5auZkwc6sHnwrGVJH8DuaLh</v>
          </cell>
          <cell r="S1680" t="str">
            <v>C6ADAD5C4026FE62C09295EA4F353E0B629206E87033ABE80B907D767706BB4D</v>
          </cell>
        </row>
        <row r="1681">
          <cell r="G1681" t="str">
            <v/>
          </cell>
          <cell r="S1681" t="str">
            <v>0x8737d8097a87d35aee0f47dc81704a89a405fd2022bf572ad8eb68714c1eab04</v>
          </cell>
        </row>
        <row r="1682">
          <cell r="G1682" t="str">
            <v/>
          </cell>
          <cell r="S1682" t="str">
            <v>0x4f8de53942eefcd280ab83140d014591c312958f89c28054dc3acef0e62b7e71</v>
          </cell>
        </row>
        <row r="1683">
          <cell r="G1683" t="str">
            <v/>
          </cell>
          <cell r="S1683" t="str">
            <v>0x0f801aa58343f58def916599a26e3c4cf05d46ffd117c3a4ae6916763c33e9bd</v>
          </cell>
        </row>
        <row r="1684">
          <cell r="G1684" t="str">
            <v>0x5d6fcf22aa4e4ff8da0abe329392e7c5306d22f3</v>
          </cell>
          <cell r="S1684" t="str">
            <v>0x67a88c5a8d2fce58371cd22244265070089910633b9e3516efa032c3ac692d96</v>
          </cell>
        </row>
        <row r="1685">
          <cell r="G1685" t="str">
            <v>0x5d6fcf22aa4e4ff8da0abe329392e7c5306d22f3</v>
          </cell>
          <cell r="S1685" t="str">
            <v>0x285ddb7488cb9d52e9493b22754a3072a4b67110eceb046c24da2990f2a70241</v>
          </cell>
        </row>
        <row r="1686">
          <cell r="G1686" t="str">
            <v>19SK9LWSXLdmwPxvjPgvUrdaPhaPS6LaNu</v>
          </cell>
          <cell r="S1686" t="str">
            <v>0x610e67d2a942d83975e33c257414f57fd5ddd33e3b88343d0e82591360563124</v>
          </cell>
        </row>
        <row r="1687">
          <cell r="G1687" t="str">
            <v/>
          </cell>
          <cell r="S1687" t="str">
            <v>0x72012bbb48f48ab24556ef31e5169493d78d1c2988ce4fb4ed6717655e6758d6</v>
          </cell>
        </row>
        <row r="1688">
          <cell r="G1688" t="e">
            <v>#N/A</v>
          </cell>
          <cell r="S1688" t="str">
            <v>0x8152e7930082e235b291486fb07b94af831c369eac7c39c2d0f677410ec7c3c1</v>
          </cell>
        </row>
        <row r="1689">
          <cell r="G1689" t="str">
            <v>19SK9LWSXLdmwPxvjPgvUrdaPhaPS6LaNu</v>
          </cell>
          <cell r="S1689" t="str">
            <v>b510d9ab76f2346381e33d15cf47fb333afd59f6e14d79bf1f253dfaebd24366</v>
          </cell>
        </row>
        <row r="1690">
          <cell r="G1690" t="str">
            <v>0x5d6fcf22aa4e4ff8da0abe329392e7c5306d22f3</v>
          </cell>
          <cell r="S1690" t="str">
            <v>0x44dcd4a28564fb9da6302d724a0e8a1b5145edcd434b3ec4e22ba02d25cf1f46</v>
          </cell>
        </row>
        <row r="1691">
          <cell r="G1691" t="str">
            <v/>
          </cell>
          <cell r="S1691" t="str">
            <v>0x43bbb9de277f26abd2f29c786357f29c734bb47ca43e12f476d349cc813d9dfb</v>
          </cell>
        </row>
        <row r="1692">
          <cell r="G1692" t="str">
            <v/>
          </cell>
          <cell r="S1692" t="str">
            <v>H5mzUdcNSmmmi1xf6ZFMNRH4NYXBWB9XUwU93EFBLpaj9NddR7dJwja9KSQwTzJsf7PnkkhX5GkDWUGcMDYZXyp</v>
          </cell>
        </row>
        <row r="1693">
          <cell r="G1693" t="str">
            <v/>
          </cell>
          <cell r="S1693" t="str">
            <v>5tW2rLm6qP34EpfDML3ZMJUHZUw1zKsHk73r1LpU6BJg2RHoHQVGAJk1m14wYgDMPt7FYMs6cxH8tLHAFe2WP9Hk</v>
          </cell>
        </row>
        <row r="1694">
          <cell r="G1694" t="str">
            <v>19SK9LWSXLdmwPxvjPgvUrdaPhaPS6LaNu</v>
          </cell>
          <cell r="S1694" t="str">
            <v>8416946998272bd0bb4571611a9f399d8f0f56a953a2241cd36cc702859684a3</v>
          </cell>
        </row>
        <row r="1695">
          <cell r="G1695" t="str">
            <v>0x5d6fcf22aa4e4ff8da0abe329392e7c5306d22f3</v>
          </cell>
          <cell r="S1695" t="str">
            <v>0xcfe9e23f5efc83413603d180ac0b3ff7bd1cc94b313efe18223a86227c7d8bf3</v>
          </cell>
        </row>
        <row r="1696">
          <cell r="G1696" t="str">
            <v/>
          </cell>
          <cell r="S1696" t="str">
            <v>0xb488d1671e7ba41977528d7afc593ca576d6a72f730884be3ce9ab6c4c20a541</v>
          </cell>
        </row>
        <row r="1697">
          <cell r="G1697" t="e">
            <v>#N/A</v>
          </cell>
          <cell r="S1697" t="str">
            <v>0x57e4ac851533706fbf441cdee81dd091b836033fe07127982247e0cf31eff4f6</v>
          </cell>
        </row>
        <row r="1698">
          <cell r="G1698" t="str">
            <v/>
          </cell>
          <cell r="S1698" t="str">
            <v>0x64bf6439bf93b16150f4e7f46e8e87172327638f6382a5b25f5b539894ec38e7</v>
          </cell>
        </row>
        <row r="1699">
          <cell r="G1699" t="str">
            <v/>
          </cell>
          <cell r="S1699" t="str">
            <v>0xc306c7ee9da1a5e27316c7ea57b738601498c6011f982cd44a4d40eb6c997aca</v>
          </cell>
        </row>
        <row r="1700">
          <cell r="G1700" t="str">
            <v>19SK9LWSXLdmwPxvjPgvUrdaPhaPS6LaNu</v>
          </cell>
          <cell r="S1700" t="str">
            <v>0x70be3deb61e9fbb9a9400b670538550fd2cfc51a5153270a6cb90eccb79865ae</v>
          </cell>
        </row>
        <row r="1701">
          <cell r="G1701" t="str">
            <v/>
          </cell>
          <cell r="S1701" t="str">
            <v>0xc7139bfe08aad6a0e54a136c385df1212a60d330b33b2c6737d5619dbb63d0e9</v>
          </cell>
        </row>
        <row r="1702">
          <cell r="G1702" t="e">
            <v>#N/A</v>
          </cell>
          <cell r="S1702" t="str">
            <v>0xfc6b38f1bfb8fe86468c6b7ed3230eba542bf8d5b9cadd6c6698d8ff4561ce03</v>
          </cell>
        </row>
        <row r="1703">
          <cell r="G1703" t="str">
            <v/>
          </cell>
          <cell r="S1703" t="str">
            <v>0x07e3a3a683bd0aed0c32b3d03454afb7468633a791724e11e2809dee4760ecbe</v>
          </cell>
        </row>
        <row r="1704">
          <cell r="G1704" t="str">
            <v>0x5d6fcf22aa4e4ff8da0abe329392e7c5306d22f3</v>
          </cell>
          <cell r="S1704" t="str">
            <v>0xffd4b5ab7ce973374544770bdbc1134c9c614f38db3c15fef647af01d2079dd5</v>
          </cell>
        </row>
        <row r="1705">
          <cell r="G1705" t="e">
            <v>#N/A</v>
          </cell>
          <cell r="S1705" t="str">
            <v>0x48e567b8603fbc67d3b415dc2771b55949c5bce9cb4b6fdf0d7853986c809fed</v>
          </cell>
        </row>
        <row r="1706">
          <cell r="G1706" t="str">
            <v>binancecleos</v>
          </cell>
          <cell r="S1706" t="str">
            <v>13a1c19bbda9877d86f232886dbbba7143423955dd9e41174b2a943d2cd05161</v>
          </cell>
        </row>
        <row r="1707">
          <cell r="G1707" t="str">
            <v>binancecleos</v>
          </cell>
          <cell r="S1707" t="str">
            <v>45bf1887f65b21370c832e60565b07c37deed90fb2a416dabb45bab2b6031d33</v>
          </cell>
        </row>
        <row r="1708">
          <cell r="G1708" t="e">
            <v>#N/A</v>
          </cell>
          <cell r="S1708" t="str">
            <v>e4b08ee12e93e10d1ba7c924431df7d1441199f63640be8d84ca4207629c1433</v>
          </cell>
        </row>
        <row r="1709">
          <cell r="G1709" t="e">
            <v>#N/A</v>
          </cell>
          <cell r="S1709" t="str">
            <v>0xc03c21c5dbd126b9d3a2b8915d34d25b0e509de989398a3fe22fa304ff62cb4d</v>
          </cell>
        </row>
        <row r="1710">
          <cell r="G1710" t="str">
            <v>rEb8TK3gBgk5auZkwc6sHnwrGVJH8DuaLh</v>
          </cell>
          <cell r="S1710" t="str">
            <v>0x39d26c1fe664819fb4a4e095481968beb971d64bdb693a194d34aa35d96d0c18</v>
          </cell>
        </row>
        <row r="1711">
          <cell r="G1711" t="e">
            <v>#N/A</v>
          </cell>
          <cell r="S1711" t="str">
            <v>777e6a76f0b300cb979866784c6720c0c16335a84357b855fff8ec2ed6b2f6da</v>
          </cell>
        </row>
        <row r="1712">
          <cell r="G1712" t="str">
            <v>binancecleos</v>
          </cell>
          <cell r="S1712" t="str">
            <v>8165f90736f8423968e79a5b09148cf16e15c56341e41f7c1f6f6a9460f2941e</v>
          </cell>
        </row>
        <row r="1713">
          <cell r="G1713" t="str">
            <v>rEb8TK3gBgk5auZkwc6sHnwrGVJH8DuaLh</v>
          </cell>
          <cell r="S1713" t="str">
            <v>BF2AA808C1BAE27C36798D23D1B8FA5E2602A8B944A533E00E6ECECBD72EFF67</v>
          </cell>
        </row>
        <row r="1714">
          <cell r="G1714" t="str">
            <v/>
          </cell>
          <cell r="S1714" t="str">
            <v>0x646fe116f4f4dfdc56f3a085428eb7668b93e4c4b61cc9112959be28378e616e</v>
          </cell>
        </row>
        <row r="1715">
          <cell r="G1715" t="str">
            <v>0x5d6fcf22aa4e4ff8da0abe329392e7c5306d22f3</v>
          </cell>
          <cell r="S1715" t="str">
            <v>0x354e4a2df0d05610b77179b3f6c76380d2ced34ba9d5f3558220377820601c60</v>
          </cell>
        </row>
        <row r="1716">
          <cell r="G1716" t="e">
            <v>#N/A</v>
          </cell>
          <cell r="S1716" t="str">
            <v>0xb75c9012bca6f03f3d07b95ac8bfa3ca166b53079b61f119e486fb48fa8c33f6</v>
          </cell>
        </row>
        <row r="1717">
          <cell r="G1717" t="str">
            <v>cosmos15v50ymp6n5dn73erkqtmq0u8adpl8d3ujv2e74</v>
          </cell>
          <cell r="S1717" t="str">
            <v>0x2ce729032917183fe343c90744f7136f62250f6d6612541c42c15cb556a01f5b</v>
          </cell>
        </row>
        <row r="1718">
          <cell r="G1718" t="e">
            <v>#N/A</v>
          </cell>
          <cell r="S1718" t="str">
            <v>0x69efc12518bdb51f85d721526ef303cb0df4f5eb10ca29b880ab9fb90c977235</v>
          </cell>
        </row>
        <row r="1719">
          <cell r="G1719" t="str">
            <v>GAHK7EEG2WWHVKDNT4CEQFZGKF2LGDSW2IVM4S5DP42RBW3K6BTODB4A</v>
          </cell>
          <cell r="S1719" t="str">
            <v>3ca8bb988a40747fbb851fed1042846efa2cb28e173b93d8154aa130e2fcd739</v>
          </cell>
        </row>
        <row r="1720">
          <cell r="G1720" t="str">
            <v>binancecleos</v>
          </cell>
          <cell r="S1720" t="str">
            <v>f04343d73955e7156be410493f49ddcb7ef4d6803c77abea90a209764864268a</v>
          </cell>
        </row>
        <row r="1721">
          <cell r="G1721" t="str">
            <v>0x5d6fcf22aa4e4ff8da0abe329392e7c5306d22f3</v>
          </cell>
          <cell r="S1721" t="str">
            <v>0x06102a926c23bb4f1841825ad7032327e23595a8161bacd7fcca3ff3dfb5da60</v>
          </cell>
        </row>
        <row r="1722">
          <cell r="G1722" t="str">
            <v>0x5d6fcf22aa4e4ff8da0abe329392e7c5306d22f3</v>
          </cell>
          <cell r="S1722" t="str">
            <v>0xfed3e6d09cf42919a567cd08a79c441caa9ab31cf7d8274250b66629411e9bd9</v>
          </cell>
        </row>
        <row r="1723">
          <cell r="G1723" t="str">
            <v>rEb8TK3gBgk5auZkwc6sHnwrGVJH8DuaLh</v>
          </cell>
          <cell r="S1723" t="str">
            <v>644095EAB459EAA7B2DD176F1337E1354298B4BBDAFF5A21B9A7DFB8192FBA0A</v>
          </cell>
        </row>
        <row r="1724">
          <cell r="G1724" t="e">
            <v>#N/A</v>
          </cell>
          <cell r="S1724" t="str">
            <v>0x54ee26f15c7acfacea6ea4e5f65ba8d9f5821f26c4cbcf3c22450d89b1abfa7a</v>
          </cell>
        </row>
        <row r="1725">
          <cell r="G1725" t="e">
            <v>#N/A</v>
          </cell>
          <cell r="S1725" t="str">
            <v>0xba544de04582de6eb6c6c7fc879a1f89af26c00e113dd3ba625094c1c0dde17a</v>
          </cell>
        </row>
        <row r="1726">
          <cell r="G1726" t="str">
            <v>rEb8TK3gBgk5auZkwc6sHnwrGVJH8DuaLh</v>
          </cell>
          <cell r="S1726" t="str">
            <v>0xa9295f1fd58ce7206b05d650be6e08e1733f35318b273420366fbf9c9481bea3</v>
          </cell>
        </row>
        <row r="1727">
          <cell r="G1727" t="str">
            <v>binancecleos</v>
          </cell>
          <cell r="S1727" t="str">
            <v>7617b237b96311ef143acf186d1d0905deee1cb4768f5a1cf873a1ce167aa450</v>
          </cell>
        </row>
        <row r="1728">
          <cell r="G1728" t="str">
            <v>19SK9LWSXLdmwPxvjPgvUrdaPhaPS6LaNu</v>
          </cell>
          <cell r="S1728" t="str">
            <v>4b49e1f474c437c8e1e6a8b605dc4698b7c7ff9072fdd14bc1b9e09d182361b9</v>
          </cell>
        </row>
        <row r="1729">
          <cell r="G1729" t="str">
            <v>19SK9LWSXLdmwPxvjPgvUrdaPhaPS6LaNu</v>
          </cell>
          <cell r="S1729" t="str">
            <v>0x845f024a17ef3174f9842d9a453e0e355f1fae1f56d188d39b645f464d45f444</v>
          </cell>
        </row>
        <row r="1730">
          <cell r="G1730" t="str">
            <v>19SK9LWSXLdmwPxvjPgvUrdaPhaPS6LaNu</v>
          </cell>
          <cell r="S1730" t="str">
            <v>e777a7402ef9f99d393028edd8a92a8e622a7d241664d04eee623e03e1fae668</v>
          </cell>
        </row>
        <row r="1731">
          <cell r="G1731" t="str">
            <v>rEb8TK3gBgk5auZkwc6sHnwrGVJH8DuaLh</v>
          </cell>
          <cell r="S1731" t="str">
            <v>54300623C22267471BFF6DEF88E841671F4B787E00375E804BBB4E47935927A0</v>
          </cell>
        </row>
        <row r="1732">
          <cell r="G1732" t="e">
            <v>#N/A</v>
          </cell>
          <cell r="S1732" t="str">
            <v>230c03cc30af50ddccca395ac274ed84c201aaae824e36ad11e5ed7b1fed8cf8</v>
          </cell>
        </row>
        <row r="1733">
          <cell r="G1733" t="str">
            <v>rEb8TK3gBgk5auZkwc6sHnwrGVJH8DuaLh</v>
          </cell>
          <cell r="S1733" t="str">
            <v>A379E4A33FD5F2C56AB540C12E712930ED71A5FDFC929C30509C7AFADDE80BE6</v>
          </cell>
        </row>
        <row r="1734">
          <cell r="G1734" t="str">
            <v>rEb8TK3gBgk5auZkwc6sHnwrGVJH8DuaLh</v>
          </cell>
          <cell r="S1734" t="str">
            <v>3152A635E444101F578DE2BA6CC86B9D00333DF27904C965C3998B9E4C5A372A</v>
          </cell>
        </row>
        <row r="1735">
          <cell r="G1735" t="str">
            <v>rEb8TK3gBgk5auZkwc6sHnwrGVJH8DuaLh</v>
          </cell>
          <cell r="S1735" t="str">
            <v>40A60780A11C5FAA3EC4614556C2ED75C416EF2F50A2926D81FE482156CC7C64</v>
          </cell>
        </row>
        <row r="1736">
          <cell r="G1736" t="str">
            <v>rEb8TK3gBgk5auZkwc6sHnwrGVJH8DuaLh</v>
          </cell>
          <cell r="S1736" t="str">
            <v>BE0D633B2A7300931BEB5C766E3EFA676FC77347EE608A9CDD7DE10F7C7AD921</v>
          </cell>
        </row>
        <row r="1737">
          <cell r="G1737" t="str">
            <v>0x5d6fcf22aa4e4ff8da0abe329392e7c5306d22f3</v>
          </cell>
          <cell r="S1737" t="str">
            <v>0x6d1023c797181fc8218964f89ea3f6d4cacf5afada1af345a755ddc33bc5d7f6</v>
          </cell>
        </row>
        <row r="1738">
          <cell r="G1738" t="e">
            <v>#N/A</v>
          </cell>
          <cell r="S1738" t="str">
            <v>0xc50057054add24d4855e85b861e1d71f179c6e4e227179f5da06d7a398e909f8</v>
          </cell>
        </row>
        <row r="1739">
          <cell r="G1739" t="str">
            <v>0x5d6fcf22aa4e4ff8da0abe329392e7c5306d22f3</v>
          </cell>
          <cell r="S1739" t="str">
            <v>0x1bbad5ad5c79289017b9d7002a5786e6cb0a4912b3453fe0a295a2cfa5bbf170</v>
          </cell>
        </row>
        <row r="1740">
          <cell r="G1740" t="str">
            <v>19SK9LWSXLdmwPxvjPgvUrdaPhaPS6LaNu</v>
          </cell>
          <cell r="S1740" t="str">
            <v>0x98e48ee9b7050cc21f2a6ca66161408a11550a2775ee08692a381ad77b620d45</v>
          </cell>
        </row>
        <row r="1741">
          <cell r="G1741" t="e">
            <v>#N/A</v>
          </cell>
          <cell r="S1741" t="str">
            <v>0xdc3fd9d2ae4660a49931beeaf3acc9fe8971ce26d249cc70d4edacd9d844ebca</v>
          </cell>
        </row>
        <row r="1742">
          <cell r="G1742" t="str">
            <v>0x5d6fcf22aa4e4ff8da0abe329392e7c5306d22f3</v>
          </cell>
          <cell r="S1742" t="str">
            <v>0xe407a02c1bd12eab9a686576d3c8d11a3193b7eb116d15cfdddfef049e3a9343</v>
          </cell>
        </row>
        <row r="1743">
          <cell r="G1743" t="str">
            <v>19SK9LWSXLdmwPxvjPgvUrdaPhaPS6LaNu</v>
          </cell>
          <cell r="S1743" t="str">
            <v>46d47cb07b31591001b872df824c1b2fc464f8b00458c9e57d1111f43bcd1a2e</v>
          </cell>
        </row>
        <row r="1744">
          <cell r="G1744" t="str">
            <v>rEb8TK3gBgk5auZkwc6sHnwrGVJH8DuaLh</v>
          </cell>
          <cell r="S1744" t="str">
            <v>0xaedcb3121cb5ced9dcbdd5cff7a7fe1fc1b748591d2eb9261a7be9b227a41909</v>
          </cell>
        </row>
        <row r="1745">
          <cell r="G1745" t="str">
            <v>rEb8TK3gBgk5auZkwc6sHnwrGVJH8DuaLh</v>
          </cell>
          <cell r="S1745" t="str">
            <v>0x5ed51ba4b9c3d8f6cb53afb91f255a4d28e79b472767f00c507dd983d70f1f18</v>
          </cell>
        </row>
        <row r="1746">
          <cell r="G1746" t="str">
            <v/>
          </cell>
          <cell r="S1746" t="str">
            <v>4Sjoua4ZpphAXDbJEpraYwAtUz29tLMtheN8c4qNhAmR1uqkhZKfPRZUgYnoMXcXsEDk8EzXSfjsXLiH8t8Zgh8N</v>
          </cell>
        </row>
        <row r="1747">
          <cell r="G1747" t="str">
            <v>0x5d6fcf22aa4e4ff8da0abe329392e7c5306d22f3</v>
          </cell>
          <cell r="S1747" t="str">
            <v>0x3c587d6901f40d433065c0c14f2e5882af22571fa0126d89fb3551dd58a7f1c1</v>
          </cell>
        </row>
        <row r="1748">
          <cell r="G1748" t="str">
            <v/>
          </cell>
          <cell r="S1748" t="str">
            <v>0x73a4df2a2f977c34f6d6057655d3617d7737cda19a7f6a47707facc0a9d153e9</v>
          </cell>
        </row>
        <row r="1749">
          <cell r="G1749" t="str">
            <v>GAHK7EEG2WWHVKDNT4CEQFZGKF2LGDSW2IVM4S5DP42RBW3K6BTODB4A</v>
          </cell>
          <cell r="S1749" t="str">
            <v>3481d0623bcd862ef806f6d2259495784996b66348e3c0040f68e6a445dc972d</v>
          </cell>
        </row>
        <row r="1750">
          <cell r="G1750" t="str">
            <v>0x5d6fcf22aa4e4ff8da0abe329392e7c5306d22f3</v>
          </cell>
          <cell r="S1750" t="str">
            <v>0x56a1e80c3b51288c9659ed9b2443313444e9ccb3a4219411ecd55f5638024866</v>
          </cell>
        </row>
        <row r="1751">
          <cell r="G1751" t="str">
            <v>rEb8TK3gBgk5auZkwc6sHnwrGVJH8DuaLh</v>
          </cell>
          <cell r="S1751" t="str">
            <v>0x2df511c64cd75d86849429280cdd07bb3de347dbf856086ae4d36279a7187ea6</v>
          </cell>
        </row>
        <row r="1752">
          <cell r="G1752" t="str">
            <v>rEb8TK3gBgk5auZkwc6sHnwrGVJH8DuaLh</v>
          </cell>
          <cell r="S1752" t="str">
            <v>0xd010bf8ff3ac75624976b252443f6dd8469645d1a79fb592a5b641349a524f31</v>
          </cell>
        </row>
        <row r="1753">
          <cell r="G1753" t="str">
            <v>rEb8TK3gBgk5auZkwc6sHnwrGVJH8DuaLh</v>
          </cell>
          <cell r="S1753" t="str">
            <v>0x161fc31ef780aea6b35dab98b9dc407d9a3760725a2ecc9bb3506242caf5a5be</v>
          </cell>
        </row>
        <row r="1754">
          <cell r="G1754" t="e">
            <v>#N/A</v>
          </cell>
          <cell r="S1754" t="str">
            <v>0x133a9afddf56769c451c163e14d38e525bce3c56056229e7485ce7a96cd1eb95</v>
          </cell>
        </row>
        <row r="1755">
          <cell r="G1755" t="e">
            <v>#N/A</v>
          </cell>
          <cell r="S1755" t="str">
            <v>0x2064beb6ec37da2531b274c6a085e9895074731ed58e194e94ce72623a8eaa95</v>
          </cell>
        </row>
        <row r="1756">
          <cell r="G1756" t="str">
            <v>rEb8TK3gBgk5auZkwc6sHnwrGVJH8DuaLh</v>
          </cell>
          <cell r="S1756" t="str">
            <v>0x2775755cd5bd1805f807d24f682388f4b577bd68b0b192cc6610a8de7748e94f</v>
          </cell>
        </row>
        <row r="1757">
          <cell r="G1757" t="str">
            <v>19SK9LWSXLdmwPxvjPgvUrdaPhaPS6LaNu</v>
          </cell>
          <cell r="S1757" t="str">
            <v>8db7cb2d144f90ffd9517aa8a783abf8c3dec3815eebf32928a62e02009c4d13</v>
          </cell>
        </row>
        <row r="1758">
          <cell r="G1758" t="str">
            <v>19SK9LWSXLdmwPxvjPgvUrdaPhaPS6LaNu</v>
          </cell>
          <cell r="S1758" t="str">
            <v>cecdf3556122bc85a64f8fbb8d3151d815b9e1fa9247350107eddf22c3b8e451</v>
          </cell>
        </row>
        <row r="1759">
          <cell r="G1759" t="str">
            <v>19SK9LWSXLdmwPxvjPgvUrdaPhaPS6LaNu</v>
          </cell>
          <cell r="S1759" t="str">
            <v>ad9d43a19531a11005118a50408f89e53eb5f32a8a25ee6122bbd53fc8d96e0b</v>
          </cell>
        </row>
        <row r="1760">
          <cell r="G1760" t="e">
            <v>#N/A</v>
          </cell>
          <cell r="S1760" t="str">
            <v>0x107ed494d838a31934b2721545878e8b5ef122e184b2eed52f8e5b19ebcc1bda</v>
          </cell>
        </row>
        <row r="1761">
          <cell r="G1761" t="str">
            <v>19SK9LWSXLdmwPxvjPgvUrdaPhaPS6LaNu</v>
          </cell>
          <cell r="S1761" t="str">
            <v>bbb55762c2eaf78b19ca5eda6c5cf68d57210724859f43fa769fe40e036b02b3</v>
          </cell>
        </row>
        <row r="1762">
          <cell r="G1762" t="e">
            <v>#N/A</v>
          </cell>
          <cell r="S1762" t="str">
            <v>faa7f3b73b2d0586ae4359c376965234ded74beb819d3e7155824427585fe041</v>
          </cell>
        </row>
        <row r="1763">
          <cell r="G1763" t="e">
            <v>#N/A</v>
          </cell>
          <cell r="S1763" t="str">
            <v>288feeac99eb2b8fd569cd2dbadf63e7af94c193658173b0192cb2554e13f599</v>
          </cell>
        </row>
        <row r="1764">
          <cell r="G1764" t="str">
            <v>rEb8TK3gBgk5auZkwc6sHnwrGVJH8DuaLh</v>
          </cell>
          <cell r="S1764" t="str">
            <v>1668EEDF97035B3E19D0B9B31997D2D018AD32E24F73E80E78FC8A6CF716A75B</v>
          </cell>
        </row>
        <row r="1765">
          <cell r="G1765" t="str">
            <v/>
          </cell>
          <cell r="S1765" t="str">
            <v>2YFTUceCYUb3Ldp8RjyWRCwNrGicdd4FCBwXgUq2AqQjZ79bEiCbzX3z4hJL46CKzzc1kthSvsEicCAeCT4FWm82</v>
          </cell>
        </row>
        <row r="1766">
          <cell r="G1766" t="str">
            <v>19SK9LWSXLdmwPxvjPgvUrdaPhaPS6LaNu</v>
          </cell>
          <cell r="S1766" t="str">
            <v>527cd52007a10b2188e4ddf3d461ea856f84c4723ff3ada28e05f67196d435ac</v>
          </cell>
        </row>
        <row r="1767">
          <cell r="G1767" t="str">
            <v/>
          </cell>
          <cell r="S1767" t="str">
            <v>0xfd778d7305ca96d0d177e16fd1c1d1a4fe1b5084a48924bd2cc60999935f4adf</v>
          </cell>
        </row>
        <row r="1768">
          <cell r="G1768" t="str">
            <v/>
          </cell>
          <cell r="S1768" t="str">
            <v>0x2476d3862d733e68c7d37368cde69be19c76a4ca850789735f295d941ddb89fe</v>
          </cell>
        </row>
        <row r="1769">
          <cell r="G1769" t="str">
            <v>0x5d6fcf22aa4e4ff8da0abe329392e7c5306d22f3</v>
          </cell>
          <cell r="S1769" t="str">
            <v>0x1e5a138891d5556c7d6e79db9e5c5d5a36c2a05e67f6d0ef6ff9fd7bb7b9f772</v>
          </cell>
        </row>
        <row r="1770">
          <cell r="G1770" t="str">
            <v>rEb8TK3gBgk5auZkwc6sHnwrGVJH8DuaLh</v>
          </cell>
          <cell r="S1770" t="str">
            <v>90BE2FB532B70FF4A6314E7A2875090063AD85D6DFC62837A84714254F669F4E</v>
          </cell>
        </row>
        <row r="1771">
          <cell r="G1771" t="str">
            <v>rEb8TK3gBgk5auZkwc6sHnwrGVJH8DuaLh</v>
          </cell>
          <cell r="S1771" t="str">
            <v>DD476BF06CC9DBA8A9030AF234A33F0A3B2374B717CDDCCC73EF1CC02695E0D2</v>
          </cell>
        </row>
        <row r="1772">
          <cell r="G1772" t="e">
            <v>#N/A</v>
          </cell>
          <cell r="S1772" t="str">
            <v>0xe207ff090e37b398a866866f8e07217335005886cfa39f7ea8b07211d49598c0</v>
          </cell>
        </row>
        <row r="1773">
          <cell r="G1773" t="str">
            <v/>
          </cell>
          <cell r="S1773" t="str">
            <v>0x8181d15f0a9a83e888a72f80a0105f717acf9d7a35c06b880d233fe8219ea971</v>
          </cell>
        </row>
        <row r="1774">
          <cell r="G1774" t="str">
            <v/>
          </cell>
          <cell r="S1774" t="str">
            <v>0x0b2c32b6a61a8a6140568610fdd6952871e46e07fc854a39a2bbf466c5a8c894</v>
          </cell>
        </row>
        <row r="1775">
          <cell r="G1775" t="str">
            <v/>
          </cell>
          <cell r="S1775" t="str">
            <v>0xd4507a306bcceb5c197b87deb1e777c19ff6148f12d36bd3b4d1143b11ab3655</v>
          </cell>
        </row>
        <row r="1776">
          <cell r="G1776" t="str">
            <v/>
          </cell>
          <cell r="S1776" t="str">
            <v>0xf42f71c602fdbf707971b0d3ed71d5e829a2781a95d2c846f04099d71d12409f</v>
          </cell>
        </row>
        <row r="1777">
          <cell r="G1777" t="str">
            <v>19SK9LWSXLdmwPxvjPgvUrdaPhaPS6LaNu</v>
          </cell>
          <cell r="S1777" t="str">
            <v>0x444b82113fdb2ff23c91d3974fb32a4ff1dcfb31cc91146e1313d85d8ca648b1</v>
          </cell>
        </row>
        <row r="1778">
          <cell r="G1778" t="e">
            <v>#N/A</v>
          </cell>
          <cell r="S1778" t="str">
            <v>0x7f1f2415807fa88abbce5bf7d19f3bec98acbc3eec3812985d9e6f683f50c93c</v>
          </cell>
        </row>
        <row r="1779">
          <cell r="G1779" t="str">
            <v/>
          </cell>
          <cell r="S1779" t="str">
            <v>0x11ea144a2083f3e9e2f4fe89bad47348e0ba87666f8ee423bf4bdc405efad1a7</v>
          </cell>
        </row>
        <row r="1780">
          <cell r="G1780" t="str">
            <v>cosmos15v50ymp6n5dn73erkqtmq0u8adpl8d3ujv2e74</v>
          </cell>
          <cell r="S1780" t="str">
            <v>0x464e707f3d6d65e37251b6faeac379f178b1fb80b4547feb4a84dede321e5288</v>
          </cell>
        </row>
        <row r="1781">
          <cell r="G1781" t="e">
            <v>#N/A</v>
          </cell>
          <cell r="S1781" t="str">
            <v>0x4c46838b8e6b7af95fa3ae70437c924c7c1bf724db123d8ee7ff97ca7d178125</v>
          </cell>
        </row>
        <row r="1782">
          <cell r="G1782" t="str">
            <v>19SK9LWSXLdmwPxvjPgvUrdaPhaPS6LaNu</v>
          </cell>
          <cell r="S1782" t="str">
            <v>0x838fb49b82a973f10d4e411dd91915f7c80625ac01b440b2be4d15132a4f0c27</v>
          </cell>
        </row>
        <row r="1783">
          <cell r="G1783" t="str">
            <v>0x5d6fcf22aa4e4ff8da0abe329392e7c5306d22f3</v>
          </cell>
          <cell r="S1783" t="str">
            <v>0xd85f78defa2bcc5685ae7f8f868c981fc710058b453324cf8fa26dd58713268b</v>
          </cell>
        </row>
        <row r="1784">
          <cell r="G1784" t="str">
            <v>19SK9LWSXLdmwPxvjPgvUrdaPhaPS6LaNu</v>
          </cell>
          <cell r="S1784" t="str">
            <v>70ee48d07e973431a4693eb40c6fbbdae9ab88aeb8e4ef66c79997e8085fa011</v>
          </cell>
        </row>
        <row r="1785">
          <cell r="G1785" t="str">
            <v/>
          </cell>
          <cell r="S1785" t="str">
            <v>0xcef2203eeacfd221b23794703d4a49a2ffe2a98a4108aff537dfca350bd8e2bc</v>
          </cell>
        </row>
        <row r="1786">
          <cell r="G1786" t="str">
            <v/>
          </cell>
          <cell r="S1786" t="str">
            <v>0x6c8e803fb9123ba3269b1ec6d143b7425e12962df6dadba8e9192d6573bdcd88</v>
          </cell>
        </row>
        <row r="1787">
          <cell r="G1787" t="str">
            <v>binancecleos</v>
          </cell>
          <cell r="S1787" t="str">
            <v>0x6fc5a1b55d38a01bf45f98a543131af34a00530610f66377868719a6c54bc9f5</v>
          </cell>
        </row>
        <row r="1788">
          <cell r="G1788" t="e">
            <v>#N/A</v>
          </cell>
          <cell r="S1788" t="str">
            <v>0x55aec7de801c0696757db358be3e2c71f38c8c9a0c2e0d4f6bfbc1d3fdcbf5de</v>
          </cell>
        </row>
        <row r="1789">
          <cell r="G1789" t="str">
            <v/>
          </cell>
          <cell r="S1789" t="str">
            <v>0x882b889f80836d7e601b389d02ca81bea89751a426741345567a1abc7926cc74</v>
          </cell>
        </row>
        <row r="1790">
          <cell r="G1790" t="str">
            <v>0x5d6fcf22aa4e4ff8da0abe329392e7c5306d22f3</v>
          </cell>
          <cell r="S1790" t="str">
            <v>0x3e4971e3e7cf4480934800750442c2ce1d1e4c0ad626a61ed9eabef5fb3fe04d</v>
          </cell>
        </row>
        <row r="1791">
          <cell r="G1791" t="str">
            <v>binancecleos</v>
          </cell>
          <cell r="S1791" t="str">
            <v>0xc6b6afba194a54ea3a63ce0fa8ab3a910df3ea45b28ea583554f00433cccf158</v>
          </cell>
        </row>
        <row r="1792">
          <cell r="G1792" t="e">
            <v>#N/A</v>
          </cell>
          <cell r="S1792" t="str">
            <v>0x173b8448adaa75f3abb6e338c9689444c3674b2e046c429441cbd88c8dfddd82</v>
          </cell>
        </row>
        <row r="1793">
          <cell r="G1793" t="str">
            <v>binancecleos</v>
          </cell>
          <cell r="S1793" t="str">
            <v>0xed293dbfc56acdf3dd1540e3a9532e1e6a4a9e0c51fccef3e41daa26050df6ec</v>
          </cell>
        </row>
        <row r="1794">
          <cell r="G1794" t="str">
            <v>19SK9LWSXLdmwPxvjPgvUrdaPhaPS6LaNu</v>
          </cell>
          <cell r="S1794" t="str">
            <v>0x36fe86f0d8a85b1434183676f4f9b7a0f3bf4164c5e308fe6203db95095f43eb</v>
          </cell>
        </row>
        <row r="1795">
          <cell r="G1795" t="str">
            <v>0x5d6fcf22aa4e4ff8da0abe329392e7c5306d22f3</v>
          </cell>
          <cell r="S1795" t="str">
            <v>0x237ca237fd23becbf882bb3581ec232fb5d9b344ff1cc7ed2d680c8c54d024ae</v>
          </cell>
        </row>
        <row r="1796">
          <cell r="G1796" t="str">
            <v>0x5d6fcf22aa4e4ff8da0abe329392e7c5306d22f3</v>
          </cell>
          <cell r="S1796" t="str">
            <v>0xa6bebb071ebf3fbb19542f529c71317b1af9d7c41f5914cc22fdef0458e22d95</v>
          </cell>
        </row>
        <row r="1797">
          <cell r="G1797" t="str">
            <v/>
          </cell>
          <cell r="S1797" t="str">
            <v>0x0991d3fcb462a6560ed511648622d7eba98edc266f8a40099737151ba3146914</v>
          </cell>
        </row>
        <row r="1798">
          <cell r="G1798" t="str">
            <v/>
          </cell>
          <cell r="S1798" t="str">
            <v>0x3441bcf8dc9b0016fd40603b10c9729666ed2a05d1af22033de1c05aa73351d2</v>
          </cell>
        </row>
        <row r="1799">
          <cell r="G1799" t="str">
            <v>GAHK7EEG2WWHVKDNT4CEQFZGKF2LGDSW2IVM4S5DP42RBW3K6BTODB4A</v>
          </cell>
          <cell r="S1799" t="str">
            <v>7faf965db62e9870f8652476ba4711eb3c2f2b0aefa0228aaeeb03c9b13924ad</v>
          </cell>
        </row>
        <row r="1800">
          <cell r="G1800" t="str">
            <v>GAHK7EEG2WWHVKDNT4CEQFZGKF2LGDSW2IVM4S5DP42RBW3K6BTODB4A</v>
          </cell>
          <cell r="S1800" t="str">
            <v>e737916ca8c48e8741b129b9fabb32d9acf608931be9b6bb21c2cd80bb045f25</v>
          </cell>
        </row>
        <row r="1801">
          <cell r="G1801" t="str">
            <v/>
          </cell>
          <cell r="S1801" t="str">
            <v>cbeb9af29c793034f7d04081b9fc3badf4ebcea7cc6b22b47f66bbf836e1bd7b</v>
          </cell>
        </row>
        <row r="1802">
          <cell r="G1802" t="str">
            <v>binancecleos</v>
          </cell>
          <cell r="S1802" t="str">
            <v>5cb2561e69dc782debd63e6701760406716bd32f33bac466a4d18838e6ce104c</v>
          </cell>
        </row>
        <row r="1803">
          <cell r="G1803" t="str">
            <v>19SK9LWSXLdmwPxvjPgvUrdaPhaPS6LaNu</v>
          </cell>
          <cell r="S1803" t="str">
            <v>c185c82f6870f1e66cb649df9a9264e2db6f335885194e25228ea6db2dd4ce86</v>
          </cell>
        </row>
        <row r="1804">
          <cell r="G1804" t="str">
            <v>0x5d6fcf22aa4e4ff8da0abe329392e7c5306d22f3</v>
          </cell>
          <cell r="S1804" t="str">
            <v>0xb803c885f58d68fe70c6bde37a67d787629f78fc9e7a963d6c1a02bb5e7a38db</v>
          </cell>
        </row>
        <row r="1805">
          <cell r="G1805" t="str">
            <v>rEb8TK3gBgk5auZkwc6sHnwrGVJH8DuaLh</v>
          </cell>
          <cell r="S1805" t="str">
            <v>0xaae58895da338ad502093315cc97a640ed5f13faa20f1d8f30e8aba502978cb0</v>
          </cell>
        </row>
        <row r="1806">
          <cell r="G1806" t="str">
            <v>0xdb245cf0aec8bf5d4b3002d00f3e701e80ba380a</v>
          </cell>
          <cell r="S1806" t="str">
            <v>b40022a3ebc040744dbf010597b9c6916538fdfd001fa1b494aafd64a93f0c6f</v>
          </cell>
        </row>
        <row r="1807">
          <cell r="G1807" t="str">
            <v>19SK9LWSXLdmwPxvjPgvUrdaPhaPS6LaNu</v>
          </cell>
          <cell r="S1807" t="str">
            <v>eb29cd562b07fc0f4f5355206887f78bcf0b059a671eb53a64e392fc2fece27f</v>
          </cell>
        </row>
        <row r="1808">
          <cell r="G1808" t="str">
            <v>19SK9LWSXLdmwPxvjPgvUrdaPhaPS6LaNu</v>
          </cell>
          <cell r="S1808" t="str">
            <v>e0091ca0172302b97874fe8c755f0e8be8db301ce5ee59a81c022cba05b5b620</v>
          </cell>
        </row>
        <row r="1809">
          <cell r="G1809" t="str">
            <v>19SK9LWSXLdmwPxvjPgvUrdaPhaPS6LaNu</v>
          </cell>
          <cell r="S1809" t="str">
            <v>64e917f2f3af4e04e7822515ec209909f02fd4b35826aeb7524867d59c3379d6</v>
          </cell>
        </row>
        <row r="1810">
          <cell r="G1810" t="str">
            <v>0x5d6fcf22aa4e4ff8da0abe329392e7c5306d22f3</v>
          </cell>
          <cell r="S1810" t="str">
            <v>0x388fb02e44e343c450c233446c474da1ce3a6f9b2f0332ca94720170eeeeb6ca</v>
          </cell>
        </row>
        <row r="1811">
          <cell r="G1811" t="e">
            <v>#N/A</v>
          </cell>
          <cell r="S1811" t="str">
            <v>0x03d44e42ac406ce22300f9b05dd0be0b762e1ef7aae21ffc3014d0c7f8fa813e</v>
          </cell>
        </row>
        <row r="1812">
          <cell r="G1812" t="str">
            <v>0x5d6fcf22aa4e4ff8da0abe329392e7c5306d22f3</v>
          </cell>
          <cell r="S1812" t="str">
            <v>0x0f693d67b84d77976c0dfaf9603706c4bd8d973199a2268fe2b24c22407539fa</v>
          </cell>
        </row>
        <row r="1813">
          <cell r="G1813" t="str">
            <v>rEb8TK3gBgk5auZkwc6sHnwrGVJH8DuaLh</v>
          </cell>
          <cell r="S1813" t="str">
            <v>10BE9EB8A98A2299FAB6AF4F9D0CBF8FD92E73894D4BD3AD54456FE933ED868F</v>
          </cell>
        </row>
        <row r="1814">
          <cell r="G1814" t="str">
            <v>rEb8TK3gBgk5auZkwc6sHnwrGVJH8DuaLh</v>
          </cell>
          <cell r="S1814" t="str">
            <v>92CA23E53228B71FDB1D5DA20DA4BF7F3BF7ED448DE2051A32CF47B2284E4FC0</v>
          </cell>
        </row>
        <row r="1815">
          <cell r="G1815" t="str">
            <v>0x5d6fcf22aa4e4ff8da0abe329392e7c5306d22f3</v>
          </cell>
          <cell r="S1815" t="str">
            <v>0xf3d70136b0e69cf8e0d108ec0618780314e359e9cbfb409e9b9080f8a8be7d1a</v>
          </cell>
        </row>
        <row r="1816">
          <cell r="G1816" t="str">
            <v>0x5d6fcf22aa4e4ff8da0abe329392e7c5306d22f3</v>
          </cell>
          <cell r="S1816" t="str">
            <v>0x8afcb8e509b4b464fd374eaa4bcf27049814bcd86a91a6f470e1cc74952e4d01</v>
          </cell>
        </row>
        <row r="1817">
          <cell r="G1817" t="str">
            <v>rEb8TK3gBgk5auZkwc6sHnwrGVJH8DuaLh</v>
          </cell>
          <cell r="S1817" t="str">
            <v>60EEA3BEA1CF09ACF9DA4CDA8113A4022767F462C115540E304842BD143B5ED3</v>
          </cell>
        </row>
        <row r="1818">
          <cell r="G1818" t="str">
            <v>19SK9LWSXLdmwPxvjPgvUrdaPhaPS6LaNu</v>
          </cell>
          <cell r="S1818" t="str">
            <v>5585d3f142419fa2c5cca146e9e006bd7c803e5a9b8ddb8918e521326cd62bd0</v>
          </cell>
        </row>
        <row r="1819">
          <cell r="G1819" t="e">
            <v>#N/A</v>
          </cell>
          <cell r="S1819" t="str">
            <v>0x34968352f4e25dda50da751aca9af0ddf6b78c9ee843d5d1c76c31a3597f91d5</v>
          </cell>
        </row>
        <row r="1820">
          <cell r="G1820" t="str">
            <v>19SK9LWSXLdmwPxvjPgvUrdaPhaPS6LaNu</v>
          </cell>
          <cell r="S1820" t="str">
            <v>0x99cb0f744d6a3843aaec73beb6fcf44cb05f1229a1501d8a4f2d9b977053d039</v>
          </cell>
        </row>
        <row r="1821">
          <cell r="G1821" t="str">
            <v/>
          </cell>
          <cell r="S1821" t="str">
            <v>0xac81d82ba294444b3a1c1badafc517a3ab51c265d46861d8ab70003bd7f9e3f3</v>
          </cell>
        </row>
        <row r="1822">
          <cell r="G1822" t="e">
            <v>#N/A</v>
          </cell>
          <cell r="S1822" t="str">
            <v>bb8dd3022eb9d8e599cf32d26fdf8134f3e348351c1733ac83fea3b9c0f536dc</v>
          </cell>
        </row>
        <row r="1823">
          <cell r="G1823" t="str">
            <v>rEb8TK3gBgk5auZkwc6sHnwrGVJH8DuaLh</v>
          </cell>
          <cell r="S1823" t="str">
            <v>F1DEC656EC92CAF696F11A2FA2D52233B7A77A892EEFDF827F13D39BE1C0CBED</v>
          </cell>
        </row>
        <row r="1824">
          <cell r="G1824" t="str">
            <v/>
          </cell>
          <cell r="S1824" t="str">
            <v>0x58f11b60421ebb81444c231f94d7d78fa239c0bd3710ae99607a4e6eab469989</v>
          </cell>
        </row>
        <row r="1825">
          <cell r="G1825" t="str">
            <v>19SK9LWSXLdmwPxvjPgvUrdaPhaPS6LaNu</v>
          </cell>
          <cell r="S1825" t="str">
            <v>0x64ebe60e20fb1a8e87568a2f065ff570428a6a0c74f7d8726f69abad711e0728</v>
          </cell>
        </row>
        <row r="1826">
          <cell r="G1826" t="str">
            <v>0x5d6fcf22aa4e4ff8da0abe329392e7c5306d22f3</v>
          </cell>
          <cell r="S1826" t="str">
            <v>0xb90c1e358284d14bafedb950a95b56097284cd41bb90fe8cbef86ec5ddf02e4b</v>
          </cell>
        </row>
        <row r="1827">
          <cell r="G1827" t="str">
            <v>0x5d6fcf22aa4e4ff8da0abe329392e7c5306d22f3</v>
          </cell>
          <cell r="S1827" t="str">
            <v>0x380169c511e1e278df61fe022bb6e1a882f23c149b2814ec2cbcb0c6a1a2d0a6</v>
          </cell>
        </row>
        <row r="1828">
          <cell r="G1828" t="str">
            <v>0x5d6fcf22aa4e4ff8da0abe329392e7c5306d22f3</v>
          </cell>
          <cell r="S1828" t="str">
            <v>0x0da46fef26cd4152f0878fb6f0b755b5873f83ab1f8f251db2b4c366a4c33a8d</v>
          </cell>
        </row>
        <row r="1829">
          <cell r="G1829" t="str">
            <v>19SK9LWSXLdmwPxvjPgvUrdaPhaPS6LaNu</v>
          </cell>
          <cell r="S1829" t="str">
            <v>0x3233b7ee241b1f12fd863328994636ee9b28d6504eb0e83bba180e5175b42eae</v>
          </cell>
        </row>
        <row r="1830">
          <cell r="G1830" t="str">
            <v/>
          </cell>
          <cell r="S1830" t="str">
            <v>0xb92a2271eb3edb49140c1a73cb38ce5fbac80f75aef443bc4194401b880a9e36</v>
          </cell>
        </row>
        <row r="1831">
          <cell r="G1831" t="str">
            <v/>
          </cell>
          <cell r="S1831" t="str">
            <v>0xc4be346e234f62bf0f1bab06ce0bb7e4cf3e8017787a9641cd503439ca95d16e</v>
          </cell>
        </row>
        <row r="1832">
          <cell r="G1832" t="e">
            <v>#N/A</v>
          </cell>
          <cell r="S1832" t="str">
            <v>0x599416a7c2eafe5c08d7c3fb0e6a730b6e627e560db3ea7c523448bdfb652163</v>
          </cell>
        </row>
        <row r="1833">
          <cell r="G1833" t="str">
            <v/>
          </cell>
          <cell r="S1833" t="str">
            <v>5dee868f14685bbe2ba9458450cbe722cb586f344d1e7a4d078d1a1c4e1b037d</v>
          </cell>
        </row>
        <row r="1834">
          <cell r="G1834" t="str">
            <v>19SK9LWSXLdmwPxvjPgvUrdaPhaPS6LaNu</v>
          </cell>
          <cell r="S1834" t="str">
            <v>2d7bd9e496415f9811148a3609b1b8d9fd028b638afdbbea4ad64f5626d07a49</v>
          </cell>
        </row>
        <row r="1835">
          <cell r="G1835" t="str">
            <v>19SK9LWSXLdmwPxvjPgvUrdaPhaPS6LaNu</v>
          </cell>
          <cell r="S1835" t="str">
            <v>79a82632197067994ceb846f88fadfb2522b0e465da256832589256609c195de</v>
          </cell>
        </row>
        <row r="1836">
          <cell r="G1836" t="str">
            <v>cosmos15v50ymp6n5dn73erkqtmq0u8adpl8d3ujv2e74</v>
          </cell>
          <cell r="S1836" t="str">
            <v>629D4CE834F0B3779968B613FBC76C6B83276131170B4E24558C26F5A6690BC5</v>
          </cell>
        </row>
        <row r="1837">
          <cell r="G1837" t="str">
            <v>cosmos15v50ymp6n5dn73erkqtmq0u8adpl8d3ujv2e74</v>
          </cell>
          <cell r="S1837" t="str">
            <v>F1013C9849060F751A0A1A49D2640A1767F4D49BC3E453F9B108C37522737B45</v>
          </cell>
        </row>
        <row r="1838">
          <cell r="G1838" t="str">
            <v>cosmos15v50ymp6n5dn73erkqtmq0u8adpl8d3ujv2e74</v>
          </cell>
          <cell r="S1838" t="str">
            <v>BF40696BDDAA0B69FAD6B65A55249439423C2111736230F5CD106437BD703313</v>
          </cell>
        </row>
        <row r="1839">
          <cell r="G1839" t="str">
            <v>rEb8TK3gBgk5auZkwc6sHnwrGVJH8DuaLh</v>
          </cell>
          <cell r="S1839" t="str">
            <v>0xd7e36b93d6a915c0d7a7cfd2b3f728b4567f84650ee345f35b38ff6b11abfec1</v>
          </cell>
        </row>
        <row r="1840">
          <cell r="G1840" t="str">
            <v>0x5d6fcf22aa4e4ff8da0abe329392e7c5306d22f3</v>
          </cell>
          <cell r="S1840" t="str">
            <v>0xb8670aab2e336a0b7560442541b3edd0aaf28748728cd1fd1744c75543c75869</v>
          </cell>
        </row>
        <row r="1841">
          <cell r="G1841" t="str">
            <v>19SK9LWSXLdmwPxvjPgvUrdaPhaPS6LaNu</v>
          </cell>
          <cell r="S1841" t="str">
            <v>ebad08774e2301b22b0252cc374883d34ceada75be68f8fb064074b5010b913d</v>
          </cell>
        </row>
        <row r="1842">
          <cell r="G1842" t="str">
            <v>rEb8TK3gBgk5auZkwc6sHnwrGVJH8DuaLh</v>
          </cell>
          <cell r="S1842" t="str">
            <v>0x36ee38420a6e82e52bd7f943b80498d3d266feda41e77011b22987b904a8004f</v>
          </cell>
        </row>
        <row r="1843">
          <cell r="G1843" t="str">
            <v/>
          </cell>
          <cell r="S1843" t="str">
            <v>bc569e6a409cbdbbd602775654f2ab613a020ce5d02c0ccc069a6977165b4fb6</v>
          </cell>
        </row>
        <row r="1844">
          <cell r="G1844" t="str">
            <v>19SK9LWSXLdmwPxvjPgvUrdaPhaPS6LaNu</v>
          </cell>
          <cell r="S1844" t="str">
            <v>a51fadca0cb50e6545470c0cd3cca8b6cc0788b4dfc7764d9afb8ec658c18a38</v>
          </cell>
        </row>
        <row r="1845">
          <cell r="G1845" t="str">
            <v>0x5d6fcf22aa4e4ff8da0abe329392e7c5306d22f3</v>
          </cell>
          <cell r="S1845" t="str">
            <v>0x9abae3ede3ff34bd0eca2447ef9a23e9f73b5404b94c4a1c50e73cbe53725975</v>
          </cell>
        </row>
        <row r="1846">
          <cell r="G1846" t="str">
            <v>19SK9LWSXLdmwPxvjPgvUrdaPhaPS6LaNu</v>
          </cell>
          <cell r="S1846" t="str">
            <v>0xb3b8a1837357ff7b1495f32ad4323e3576a1b860540ac0e6dc651b3c3575c45d</v>
          </cell>
        </row>
        <row r="1847">
          <cell r="G1847" t="e">
            <v>#N/A</v>
          </cell>
          <cell r="S1847" t="str">
            <v>0xd586e567620334cae44da494793559cf9d031804fcb20b9956aa6834f1efaf8a</v>
          </cell>
        </row>
        <row r="1848">
          <cell r="G1848" t="str">
            <v>cosmos15v50ymp6n5dn73erkqtmq0u8adpl8d3ujv2e74</v>
          </cell>
          <cell r="S1848" t="str">
            <v>0xe7a8f9c6c0aa0020ce5f10b4e0b1b28135d01e3b0981a9042105b0dc063e4077</v>
          </cell>
        </row>
        <row r="1849">
          <cell r="G1849" t="str">
            <v/>
          </cell>
          <cell r="S1849" t="str">
            <v>fa9d8ea497b1ffbcb4f20b167aadb6f42cd949a82d202989b947ef8184d3167c</v>
          </cell>
        </row>
        <row r="1850">
          <cell r="G1850" t="str">
            <v/>
          </cell>
          <cell r="S1850" t="str">
            <v>0x38bbb901bc4de0148102ee663abed57f8331167186919036f9dce30bde1bef27</v>
          </cell>
        </row>
        <row r="1851">
          <cell r="G1851" t="str">
            <v>rEb8TK3gBgk5auZkwc6sHnwrGVJH8DuaLh</v>
          </cell>
          <cell r="S1851" t="str">
            <v>0x1a7924de5394b18dd54b361819b65c3623ab4a862ef6d51ac34cfd7222aa550d</v>
          </cell>
        </row>
        <row r="1852">
          <cell r="G1852" t="e">
            <v>#N/A</v>
          </cell>
          <cell r="S1852" t="str">
            <v>0x9b401e01b1711ed4dc3283ee987d299d50b895bd4b5d647e0eb3a4d26eb62d91</v>
          </cell>
        </row>
        <row r="1853">
          <cell r="G1853" t="str">
            <v>rEb8TK3gBgk5auZkwc6sHnwrGVJH8DuaLh</v>
          </cell>
          <cell r="S1853" t="str">
            <v>198B4450A9D5831E09CB34583299782866B23DC68E3ED3E2DF1C03EA710F9FAA</v>
          </cell>
        </row>
        <row r="1854">
          <cell r="G1854" t="str">
            <v/>
          </cell>
          <cell r="S1854" t="str">
            <v>0x1ef3da49ff4fbf07c738ca273c54a54f33c472c789a9c0530a3db7c4ba07f879</v>
          </cell>
        </row>
        <row r="1855">
          <cell r="G1855" t="str">
            <v>rEb8TK3gBgk5auZkwc6sHnwrGVJH8DuaLh</v>
          </cell>
          <cell r="S1855" t="str">
            <v>0x4b830fb522dee66bcf1030fe92220bd67e590cc47a0aa4bb0311d53df26274fe</v>
          </cell>
        </row>
        <row r="1856">
          <cell r="G1856" t="str">
            <v/>
          </cell>
          <cell r="S1856" t="str">
            <v>0x18862bd6d73a7b1a1ff7895f832d5e30cb179c436330a3133de7bc8570101fb2</v>
          </cell>
        </row>
        <row r="1857">
          <cell r="G1857" t="str">
            <v>terra1ncjg4a59x2pgvqy9qjyqprlj8lrwshm0wleht5</v>
          </cell>
          <cell r="S1857" t="str">
            <v>9790B42B7A5217DD21D88868A69215E2C3C17E28326D28218C42B2D7B26D94F9</v>
          </cell>
        </row>
        <row r="1858">
          <cell r="G1858" t="str">
            <v>terra1ncjg4a59x2pgvqy9qjyqprlj8lrwshm0wleht5</v>
          </cell>
          <cell r="S1858" t="str">
            <v>B1CA82D9B8741FBBE0C9274A99FBDC8B2A8363C2AEA508C6AB43C7175DD6CA66</v>
          </cell>
        </row>
        <row r="1859">
          <cell r="G1859" t="str">
            <v>rEb8TK3gBgk5auZkwc6sHnwrGVJH8DuaLh</v>
          </cell>
          <cell r="S1859" t="str">
            <v>0x15a5855da280e3d64e356ed6b30b1da5f98bfc3698de97d115b6387834e15eda</v>
          </cell>
        </row>
        <row r="1860">
          <cell r="G1860" t="str">
            <v>0x5d6fcf22aa4e4ff8da0abe329392e7c5306d22f3</v>
          </cell>
          <cell r="S1860" t="str">
            <v>0x518367b5f25736122de3b63c140da93030f0bfc7c4eb68bafd4af916899dfc8a</v>
          </cell>
        </row>
        <row r="1861">
          <cell r="G1861" t="str">
            <v>19SK9LWSXLdmwPxvjPgvUrdaPhaPS6LaNu</v>
          </cell>
          <cell r="S1861" t="str">
            <v>0x75e8ceba914762fd601f6c992bbb4259ac4c479c773969ecf341ef704f41a57a</v>
          </cell>
        </row>
        <row r="1862">
          <cell r="G1862" t="str">
            <v/>
          </cell>
          <cell r="S1862" t="str">
            <v>cad97a446dfe77fa10cd0b05d1990eb3099b9bb94817f6dd3fb6323490a91140</v>
          </cell>
        </row>
        <row r="1863">
          <cell r="G1863" t="e">
            <v>#N/A</v>
          </cell>
          <cell r="S1863" t="str">
            <v>1da9faa24096c9f99df1ff9e32e419a440bb8163cecbb43b04113b85dafbd2a6</v>
          </cell>
        </row>
        <row r="1864">
          <cell r="G1864" t="str">
            <v>rEb8TK3gBgk5auZkwc6sHnwrGVJH8DuaLh</v>
          </cell>
          <cell r="S1864" t="str">
            <v>0xc4a6cbcbab6c150677ce2f869270c0e6bc6630b84d989b1b432566cc3cb1c3f7</v>
          </cell>
        </row>
        <row r="1865">
          <cell r="G1865" t="str">
            <v>rEb8TK3gBgk5auZkwc6sHnwrGVJH8DuaLh</v>
          </cell>
          <cell r="S1865" t="str">
            <v>C608213173246D0DEE5DB183C4B54829AC731E2A36A2E9A53534B6156BFF7FA7</v>
          </cell>
        </row>
        <row r="1866">
          <cell r="G1866" t="str">
            <v>rEb8TK3gBgk5auZkwc6sHnwrGVJH8DuaLh</v>
          </cell>
          <cell r="S1866" t="str">
            <v>A7DAA9DDFD4C89F60AF0F82D0A9D2E49B3E9F071620D66608C47C40AE054ABD0</v>
          </cell>
        </row>
        <row r="1867">
          <cell r="G1867" t="e">
            <v>#N/A</v>
          </cell>
          <cell r="S1867" t="str">
            <v>bfbe73fe1976f58f3699d7c1a4fb7025c630e764089609cccd3fba2caf165a32</v>
          </cell>
        </row>
        <row r="1868">
          <cell r="G1868" t="str">
            <v>rEb8TK3gBgk5auZkwc6sHnwrGVJH8DuaLh</v>
          </cell>
          <cell r="S1868" t="str">
            <v>FE537B5833A90C6719F4205A4487200BE14D2C48F8E52D961B8FF267B59EA0ED</v>
          </cell>
        </row>
        <row r="1869">
          <cell r="G1869" t="str">
            <v>0x5d6fcf22aa4e4ff8da0abe329392e7c5306d22f3</v>
          </cell>
          <cell r="S1869" t="str">
            <v>0x19503f9b566daebc16e36d9c7bc5cb914f58e59a405e1283e7fa3748925f6b8c</v>
          </cell>
        </row>
        <row r="1870">
          <cell r="G1870" t="e">
            <v>#N/A</v>
          </cell>
          <cell r="S1870" t="str">
            <v>0x196e4bd698bfd0e15ef989ec479348f0e8e4010b80e137c2f5b30496a796f9c0</v>
          </cell>
        </row>
        <row r="1871">
          <cell r="G1871" t="str">
            <v>19SK9LWSXLdmwPxvjPgvUrdaPhaPS6LaNu</v>
          </cell>
          <cell r="S1871" t="str">
            <v>0x6432f876ff3c3f9a856d5773b3b9ce9b1fe0cfc009d507f1821cc4dab9868543</v>
          </cell>
        </row>
        <row r="1872">
          <cell r="G1872" t="str">
            <v>0x5d6fcf22aa4e4ff8da0abe329392e7c5306d22f3</v>
          </cell>
          <cell r="S1872" t="str">
            <v>0xe283960bbcb1b45f49afa2a074f03a0e87f18553c56731aeaf3ddebf17ba0cec</v>
          </cell>
        </row>
        <row r="1873">
          <cell r="G1873" t="str">
            <v/>
          </cell>
          <cell r="S1873" t="str">
            <v>0x3f02eacb40af7d5ac5af85a583175d33100fffbfe54745a4a41d7413e684767d</v>
          </cell>
        </row>
        <row r="1874">
          <cell r="G1874" t="str">
            <v>0x5d6fcf22aa4e4ff8da0abe329392e7c5306d22f3</v>
          </cell>
          <cell r="S1874" t="str">
            <v>0x06f98f9e180a3202831903990a9179f5162e1aa82760998e71f38933d68d65f0</v>
          </cell>
        </row>
        <row r="1875">
          <cell r="G1875" t="str">
            <v>19SK9LWSXLdmwPxvjPgvUrdaPhaPS6LaNu</v>
          </cell>
          <cell r="S1875" t="str">
            <v>840d04f843186c3d26f1bc2a082381b97066a9741a84b6d0b4a9a8e3e305a913</v>
          </cell>
        </row>
        <row r="1876">
          <cell r="G1876" t="e">
            <v>#N/A</v>
          </cell>
          <cell r="S1876" t="str">
            <v>0x95ca760dcf622e071a7f173181bb7c2f92d45a7c7e1b025ce7e3062e383b7680</v>
          </cell>
        </row>
        <row r="1877">
          <cell r="G1877" t="str">
            <v/>
          </cell>
          <cell r="S1877" t="str">
            <v>68d55b271099008fc3bc7082ad6f808dd5b4cc0896deb6132f6d6b9ca74bc649</v>
          </cell>
        </row>
        <row r="1878">
          <cell r="G1878" t="str">
            <v/>
          </cell>
          <cell r="S1878" t="str">
            <v>0x8c6e770d929e77348a2194c3455d71806f92470dd8b1df241f0ea082de7c73c2</v>
          </cell>
        </row>
        <row r="1879">
          <cell r="G1879" t="str">
            <v>19SK9LWSXLdmwPxvjPgvUrdaPhaPS6LaNu</v>
          </cell>
          <cell r="S1879" t="str">
            <v>0x6b3ea0795f2ea6d7c04e07444482f7df3bf32902ef058261d6d58a37f144b0ee</v>
          </cell>
        </row>
        <row r="1880">
          <cell r="G1880" t="e">
            <v>#N/A</v>
          </cell>
          <cell r="S1880" t="str">
            <v>0x462c0088d462c9aeefd722677c45f58d31ac9dc5443c0af26ddf6315018b29b8</v>
          </cell>
        </row>
        <row r="1881">
          <cell r="G1881" t="e">
            <v>#N/A</v>
          </cell>
          <cell r="S1881" t="str">
            <v>0xbc84c21067fb6fc3a1f3a4c93d395aa0a5fc71f36046b8eeb79cfacc64c65ba3</v>
          </cell>
        </row>
        <row r="1882">
          <cell r="G1882" t="str">
            <v>0x5d6fcf22aa4e4ff8da0abe329392e7c5306d22f3</v>
          </cell>
          <cell r="S1882" t="str">
            <v>0x28815d6361e57ab74eacf0332ac3825bd53777b6e4c978ba2797bab6fa32ef46</v>
          </cell>
        </row>
        <row r="1883">
          <cell r="G1883" t="str">
            <v/>
          </cell>
          <cell r="S1883" t="str">
            <v>0xbd4c5c97451047d1592df0c8af72f96501579169d666c693aea9d2cbda5cc5cd</v>
          </cell>
        </row>
        <row r="1884">
          <cell r="G1884" t="e">
            <v>#N/A</v>
          </cell>
          <cell r="S1884" t="str">
            <v>0x2bf7eff7d28e46b06764888da90af91d9572cf315e1907257ee21d7f1a785cb9</v>
          </cell>
        </row>
        <row r="1885">
          <cell r="G1885" t="str">
            <v/>
          </cell>
          <cell r="S1885" t="str">
            <v>0xcbc7470df1ead3def952fe7f3f1174bca1c08a560c13b4926b23fdeea2f1d1ad</v>
          </cell>
        </row>
        <row r="1886">
          <cell r="G1886" t="e">
            <v>#N/A</v>
          </cell>
          <cell r="S1886" t="str">
            <v>0x841d94d40034c376caa8ad78e7187f7fd582a52434606467d4e4cc05214b17d5</v>
          </cell>
        </row>
        <row r="1887">
          <cell r="G1887" t="str">
            <v>rEb8TK3gBgk5auZkwc6sHnwrGVJH8DuaLh</v>
          </cell>
          <cell r="S1887" t="str">
            <v>0x9986e0a579a803199c6ab571d4133075c6d9885310ef822f9d5e55cd9544f9aa</v>
          </cell>
        </row>
        <row r="1888">
          <cell r="G1888" t="str">
            <v>19SK9LWSXLdmwPxvjPgvUrdaPhaPS6LaNu</v>
          </cell>
          <cell r="S1888" t="str">
            <v>0x4c5cc949d72015cb720a2b2a763a5ad8c3cacd4b5b1d7ed10699263d63bc24a7</v>
          </cell>
        </row>
        <row r="1889">
          <cell r="G1889" t="str">
            <v>0x5d6fcf22aa4e4ff8da0abe329392e7c5306d22f3</v>
          </cell>
          <cell r="S1889" t="str">
            <v>0xb7df884b65aedefbe18bd4446d2696c522195b9d64b3acc72fa1c4dbf90a37c1</v>
          </cell>
        </row>
        <row r="1890">
          <cell r="G1890" t="str">
            <v>rEb8TK3gBgk5auZkwc6sHnwrGVJH8DuaLh</v>
          </cell>
          <cell r="S1890" t="str">
            <v>0x79823fbec2134d309e2eab9d8f9f6665799cd74a6c0b254b636465092a3bd3bf</v>
          </cell>
        </row>
        <row r="1891">
          <cell r="G1891" t="str">
            <v>19SK9LWSXLdmwPxvjPgvUrdaPhaPS6LaNu</v>
          </cell>
          <cell r="S1891" t="str">
            <v>fe6cf0ee7d613209cb79154d1b37c8e1d5ece5b8bbbcbf2162e4ad9200133b00</v>
          </cell>
        </row>
        <row r="1892">
          <cell r="G1892" t="e">
            <v>#N/A</v>
          </cell>
          <cell r="S1892" t="str">
            <v>0x64665eaf0135ff56c969c96c852fdc9fd3791bf18a097e8c58798b31144d34d8</v>
          </cell>
        </row>
        <row r="1893">
          <cell r="G1893" t="e">
            <v>#N/A</v>
          </cell>
          <cell r="S1893" t="str">
            <v>0xccf3fa713cc12d77d0a3e96ae65b2fd87e4a9a5e24ff6ed7142b089349feacb0</v>
          </cell>
        </row>
        <row r="1894">
          <cell r="G1894" t="str">
            <v>GAHK7EEG2WWHVKDNT4CEQFZGKF2LGDSW2IVM4S5DP42RBW3K6BTODB4A</v>
          </cell>
          <cell r="S1894" t="str">
            <v>50db54d2da0641d4652959e9aae22fd4cb298e09aedd56923ec10c42caa92463</v>
          </cell>
        </row>
        <row r="1895">
          <cell r="G1895" t="str">
            <v>GAHK7EEG2WWHVKDNT4CEQFZGKF2LGDSW2IVM4S5DP42RBW3K6BTODB4A</v>
          </cell>
          <cell r="S1895" t="str">
            <v>ddf4af157fe142716c411fc35278170135ab7836f89320bbacc97c33013ddeb4</v>
          </cell>
        </row>
        <row r="1896">
          <cell r="G1896" t="str">
            <v>binancecleos</v>
          </cell>
          <cell r="S1896" t="str">
            <v>461220406654c512d7a2751ea6dec0bc0738b824ca497213618330daed16e996</v>
          </cell>
        </row>
        <row r="1897">
          <cell r="G1897" t="str">
            <v>rEb8TK3gBgk5auZkwc6sHnwrGVJH8DuaLh</v>
          </cell>
          <cell r="S1897" t="str">
            <v>A4294B40BC2C5282B0969C66AA33A1F034BA05D1FBC97B6C42619CAB8BF5EC57</v>
          </cell>
        </row>
        <row r="1898">
          <cell r="G1898" t="str">
            <v>rEb8TK3gBgk5auZkwc6sHnwrGVJH8DuaLh</v>
          </cell>
          <cell r="S1898" t="str">
            <v>150A7DD21CB349615AA0EF44134722966907FCC24D4A99CB52F200FD154CD02A</v>
          </cell>
        </row>
        <row r="1899">
          <cell r="G1899" t="str">
            <v>19SK9LWSXLdmwPxvjPgvUrdaPhaPS6LaNu</v>
          </cell>
          <cell r="S1899" t="str">
            <v>cc38928283f4acf9ef8f6a3425069d2806080bccbb5cf220518ddbfe88bc7e06</v>
          </cell>
        </row>
        <row r="1900">
          <cell r="G1900" t="str">
            <v>19SK9LWSXLdmwPxvjPgvUrdaPhaPS6LaNu</v>
          </cell>
          <cell r="S1900" t="str">
            <v>e56ec8b21a1c15a77b64f0ba6da986a2b80de2001685b817f67d9844a7e94d6f</v>
          </cell>
        </row>
        <row r="1901">
          <cell r="G1901" t="e">
            <v>#N/A</v>
          </cell>
          <cell r="S1901" t="str">
            <v>0x5222f155fefa19f229d8a40af2b677d3a2caa27bbd0ca2b1d5a8b6a6ddb0abf3</v>
          </cell>
        </row>
        <row r="1902">
          <cell r="G1902" t="e">
            <v>#N/A</v>
          </cell>
          <cell r="S1902" t="str">
            <v>0x816d69db8ff9a9e4ae01d0e10696ff130949e6b3a729b129487f0d566b2da275</v>
          </cell>
        </row>
        <row r="1903">
          <cell r="G1903" t="str">
            <v>0x5d6fcf22aa4e4ff8da0abe329392e7c5306d22f3</v>
          </cell>
          <cell r="S1903" t="str">
            <v>0x94ac444236b75fd50ac6295dc1d00bf204a1a62ef88418b5d1d981153e24e41f</v>
          </cell>
        </row>
        <row r="1904">
          <cell r="G1904" t="e">
            <v>#N/A</v>
          </cell>
          <cell r="S1904" t="str">
            <v>0x6fb853ad10f026b86f41dc556b0e9423ca4f1846b5e889cb84af4ab3870c2781</v>
          </cell>
        </row>
        <row r="1905">
          <cell r="G1905" t="e">
            <v>#N/A</v>
          </cell>
          <cell r="S1905" t="str">
            <v>0x23350e508749c0229c413360daa3ea7ded27569cd768689083d679334b65d43e</v>
          </cell>
        </row>
        <row r="1906">
          <cell r="G1906" t="str">
            <v>rEb8TK3gBgk5auZkwc6sHnwrGVJH8DuaLh</v>
          </cell>
          <cell r="S1906" t="str">
            <v>50AE87A5F806B8ADD1835FF852B85A6BAC24CD3D5C0F7C8B54D0B0E3F580EB0F</v>
          </cell>
        </row>
        <row r="1907">
          <cell r="G1907" t="str">
            <v>rEb8TK3gBgk5auZkwc6sHnwrGVJH8DuaLh</v>
          </cell>
          <cell r="S1907" t="str">
            <v>BBD251763DBA5FB9FBE5D01934F917DFAFC7FA38C9226267F7ECE8EE128122AF</v>
          </cell>
        </row>
        <row r="1908">
          <cell r="G1908" t="str">
            <v>rEb8TK3gBgk5auZkwc6sHnwrGVJH8DuaLh</v>
          </cell>
          <cell r="S1908" t="str">
            <v>6D95F5F661E8F2AE1F084C794C282FB15B82726A18EA0AC27B5A2245405F6FFF</v>
          </cell>
        </row>
        <row r="1909">
          <cell r="G1909" t="str">
            <v>rEb8TK3gBgk5auZkwc6sHnwrGVJH8DuaLh</v>
          </cell>
          <cell r="S1909" t="str">
            <v>AD59DBC4970E4096175F6B37AF44E6B9C53649137842DF51A9C590DEC7F49F4C</v>
          </cell>
        </row>
        <row r="1910">
          <cell r="G1910" t="e">
            <v>#N/A</v>
          </cell>
          <cell r="S1910" t="str">
            <v>0x07e7b32666bc9052e0b905a9c6f145f2e4bc3bcf898cdff6878d308b63693639</v>
          </cell>
        </row>
        <row r="1911">
          <cell r="G1911" t="e">
            <v>#N/A</v>
          </cell>
          <cell r="S1911" t="str">
            <v>0x8c2888c8f6f38fec59141fd870ae93819cd0fbcaea4fcdf00e912a8ffbb20476</v>
          </cell>
        </row>
        <row r="1912">
          <cell r="G1912" t="e">
            <v>#N/A</v>
          </cell>
          <cell r="S1912" t="str">
            <v>0xcb098ef3d5da7b21a3d7ba28516c6ace791ae0fa490f41195938f674a6d4596d</v>
          </cell>
        </row>
        <row r="1913">
          <cell r="G1913" t="e">
            <v>#N/A</v>
          </cell>
          <cell r="S1913" t="str">
            <v>0x26f0dff3403f02f55ac21c2f216eec99755f231dbe76598f1734e46686ec0f99</v>
          </cell>
        </row>
        <row r="1914">
          <cell r="G1914" t="e">
            <v>#N/A</v>
          </cell>
          <cell r="S1914" t="str">
            <v>0x5ca46f5dec45fcc0a39eeb235e7c1dfd3ef4a6e360e82cac6e8d096cd33a6135</v>
          </cell>
        </row>
        <row r="1915">
          <cell r="G1915" t="e">
            <v>#N/A</v>
          </cell>
          <cell r="S1915" t="str">
            <v>0x07a9fbc402cf8b17561b6e4e7f8df153c71283c6cb095f329fd6e86236a68029</v>
          </cell>
        </row>
        <row r="1916">
          <cell r="G1916" t="e">
            <v>#N/A</v>
          </cell>
          <cell r="S1916" t="str">
            <v>0xf93635b0710850455245892dbcd8d0db83c999a6ae7eaaa09a6d9dc2782e3904</v>
          </cell>
        </row>
        <row r="1917">
          <cell r="G1917" t="e">
            <v>#N/A</v>
          </cell>
          <cell r="S1917" t="str">
            <v>0x05f1be373b1944a4203c76c7ad88144f7eaee4353d3ad9b0a81eb8deae20f71b</v>
          </cell>
        </row>
        <row r="1918">
          <cell r="G1918" t="e">
            <v>#N/A</v>
          </cell>
          <cell r="S1918" t="str">
            <v>0xfe841cd84be13c3e224a173280bdff3fd57f7665c6c87327a2f388abd1e4ad3b</v>
          </cell>
        </row>
        <row r="1919">
          <cell r="G1919" t="str">
            <v>0x5d6fcf22aa4e4ff8da0abe329392e7c5306d22f3</v>
          </cell>
          <cell r="S1919" t="str">
            <v>0x5824e0a4be83b905b1c72a4589720497468c57430dbd95c3ff56ee2f3b5071e7</v>
          </cell>
        </row>
        <row r="1920">
          <cell r="G1920" t="str">
            <v>0x5d6fcf22aa4e4ff8da0abe329392e7c5306d22f3</v>
          </cell>
          <cell r="S1920" t="str">
            <v>0xbbf93f86c066abf362a9d584f0a4ac7545df3582479be0b99ee7bfbd55eff1e7</v>
          </cell>
        </row>
        <row r="1921">
          <cell r="G1921" t="str">
            <v>0x5d6fcf22aa4e4ff8da0abe329392e7c5306d22f3</v>
          </cell>
          <cell r="S1921" t="str">
            <v>0xf4bc8391ac25016436bdeac80784de6596f1d8839db686382f95ed24fef2300c</v>
          </cell>
        </row>
        <row r="1922">
          <cell r="G1922" t="str">
            <v>0x5d6fcf22aa4e4ff8da0abe329392e7c5306d22f3</v>
          </cell>
          <cell r="S1922" t="str">
            <v>0x3e9ca6e00ebf5159f9ba654ed2bdeb92ef3951be8fd8927dea52527564b54b02</v>
          </cell>
        </row>
        <row r="1923">
          <cell r="G1923" t="str">
            <v>0x5d6fcf22aa4e4ff8da0abe329392e7c5306d22f3</v>
          </cell>
          <cell r="S1923" t="str">
            <v>0xaa56f27038ec1f605e159c872e099f075ecfceeb2d5e33cb05717cef8400f4a1</v>
          </cell>
        </row>
        <row r="1924">
          <cell r="G1924" t="str">
            <v>0x5d6fcf22aa4e4ff8da0abe329392e7c5306d22f3</v>
          </cell>
          <cell r="S1924" t="str">
            <v>0xb90effe39450e9f006e935c771b40144822715477c194decbce3b40e59eec5cc</v>
          </cell>
        </row>
        <row r="1925">
          <cell r="G1925" t="str">
            <v>0x5d6fcf22aa4e4ff8da0abe329392e7c5306d22f3</v>
          </cell>
          <cell r="S1925" t="str">
            <v>0xa5df71e9883d692fda0a7327c314a32438a4be0b81ca513e8ab768f873687e16</v>
          </cell>
        </row>
        <row r="1926">
          <cell r="G1926" t="str">
            <v>rEb8TK3gBgk5auZkwc6sHnwrGVJH8DuaLh</v>
          </cell>
          <cell r="S1926" t="str">
            <v>B9846D29B7F570D2B18B4A65C9ABF20B2FAF604D92F87470332D4C74C42385D4</v>
          </cell>
        </row>
        <row r="1927">
          <cell r="G1927" t="str">
            <v>rEb8TK3gBgk5auZkwc6sHnwrGVJH8DuaLh</v>
          </cell>
          <cell r="S1927" t="str">
            <v>F4F0848D9401C45F00C939586146C2DDCF82AD1379411622BF033A436C0F7AE7</v>
          </cell>
        </row>
        <row r="1928">
          <cell r="G1928" t="str">
            <v>rEb8TK3gBgk5auZkwc6sHnwrGVJH8DuaLh</v>
          </cell>
          <cell r="S1928" t="str">
            <v>A655C1FBBE4703FED08906109BD0A52DDDC6F982363E54F77D2F00DC9D837DC6</v>
          </cell>
        </row>
        <row r="1929">
          <cell r="G1929" t="str">
            <v>rEb8TK3gBgk5auZkwc6sHnwrGVJH8DuaLh</v>
          </cell>
          <cell r="S1929" t="str">
            <v>F47E9393CFDE057281CDE9106F0CD43DFA41BD387C318A6E1383E6D56FBB648F</v>
          </cell>
        </row>
        <row r="1930">
          <cell r="G1930" t="str">
            <v>19SK9LWSXLdmwPxvjPgvUrdaPhaPS6LaNu</v>
          </cell>
          <cell r="S1930" t="str">
            <v>0xda07e1d6125717be43ecae99382b66629dde4abda266594285d5b350db2b1003</v>
          </cell>
        </row>
        <row r="1931">
          <cell r="G1931" t="str">
            <v>rEb8TK3gBgk5auZkwc6sHnwrGVJH8DuaLh</v>
          </cell>
          <cell r="S1931" t="str">
            <v>C579E1C123C8859FDDD9DC2DBF46DD54DCD6BF8F1A1A85FC5CE5F00FF58B379C</v>
          </cell>
        </row>
        <row r="1932">
          <cell r="G1932" t="e">
            <v>#N/A</v>
          </cell>
          <cell r="S1932" t="str">
            <v>0xa0eb69b1d798686ce6e98a8788fdfa2a5b0a05138ac452a13f9a9f4471c993a3</v>
          </cell>
        </row>
        <row r="1933">
          <cell r="G1933" t="str">
            <v>19SK9LWSXLdmwPxvjPgvUrdaPhaPS6LaNu</v>
          </cell>
          <cell r="S1933" t="str">
            <v>0x29e417103eb80ba537f4f0a8d2988b8d85e9716501103aa680f98b0c5a97af60</v>
          </cell>
        </row>
        <row r="1934">
          <cell r="G1934" t="e">
            <v>#N/A</v>
          </cell>
          <cell r="S1934" t="str">
            <v>0xa86e74e5cf845b89598c86c2a83f79736f5f90adb2bcd1851d6a1c869c05fcc6</v>
          </cell>
        </row>
        <row r="1935">
          <cell r="G1935" t="e">
            <v>#N/A</v>
          </cell>
          <cell r="S1935" t="str">
            <v>0xd2eea6fac75849cd18bfec86e79e6165bc4f6e6c488333f64d598dcfa7ffbc91</v>
          </cell>
        </row>
        <row r="1936">
          <cell r="G1936" t="e">
            <v>#N/A</v>
          </cell>
          <cell r="S1936" t="str">
            <v>0x6aab1b56c69a051c743b3e39d178d6281f168ae980b18e60186005d316effa46</v>
          </cell>
        </row>
        <row r="1937">
          <cell r="G1937" t="e">
            <v>#N/A</v>
          </cell>
          <cell r="S1937" t="str">
            <v>0xf5be8c50057eb865837110e5ba26ccd7d869ef3a01c96db7cfc8dd7499d492b3</v>
          </cell>
        </row>
        <row r="1938">
          <cell r="G1938" t="e">
            <v>#N/A</v>
          </cell>
          <cell r="S1938" t="str">
            <v>0x370ea8f7ebfb547e6788036a2b3179c380558e30273466b30edcfd38fec12067</v>
          </cell>
        </row>
        <row r="1939">
          <cell r="G1939" t="e">
            <v>#N/A</v>
          </cell>
          <cell r="S1939" t="str">
            <v>0x26596d552e0b63b238b06872b1bfa689799374f490f0bdea1707de6fdd184602</v>
          </cell>
        </row>
        <row r="1940">
          <cell r="G1940" t="e">
            <v>#N/A</v>
          </cell>
          <cell r="S1940" t="str">
            <v>0xc056898583e86ce4f7a6729cad8eae1e6eb52d15a98600c43b474a60542e675e</v>
          </cell>
        </row>
        <row r="1941">
          <cell r="G1941" t="e">
            <v>#N/A</v>
          </cell>
          <cell r="S1941" t="str">
            <v>0x52e4299378b0edd022178a290df28f5ae692d4d87afada95c3b308f4b81f2fb9</v>
          </cell>
        </row>
        <row r="1942">
          <cell r="G1942" t="e">
            <v>#N/A</v>
          </cell>
          <cell r="S1942" t="str">
            <v>0xbf4a6efbdb05d60841a84261b46b536f82f3867012675d449386de67c102a1db</v>
          </cell>
        </row>
        <row r="1943">
          <cell r="G1943" t="e">
            <v>#N/A</v>
          </cell>
          <cell r="S1943" t="str">
            <v>0xe1338eb5aa9faf1243e2ff86120a4a308a5c396fba0c958a211c24ac847d3869</v>
          </cell>
        </row>
        <row r="1944">
          <cell r="G1944" t="e">
            <v>#N/A</v>
          </cell>
          <cell r="S1944" t="str">
            <v>0x780dfff9d2abb5ad091f327af80eef8509cb2e03f6c048bf80eb16da1acc257e</v>
          </cell>
        </row>
        <row r="1945">
          <cell r="G1945" t="str">
            <v>rEb8TK3gBgk5auZkwc6sHnwrGVJH8DuaLh</v>
          </cell>
          <cell r="S1945" t="str">
            <v>4DF489FA623B6E93BA9261FFF208C6FEF992D4A12E02BF5DC8F6227F36FAB8AA</v>
          </cell>
        </row>
        <row r="1946">
          <cell r="G1946" t="str">
            <v/>
          </cell>
          <cell r="S1946" t="str">
            <v>0x940760147db9bcfda8b93938f539f1993ad8e8b7f829a20314c5c66279a8ebcb</v>
          </cell>
        </row>
        <row r="1947">
          <cell r="G1947" t="str">
            <v>19SK9LWSXLdmwPxvjPgvUrdaPhaPS6LaNu</v>
          </cell>
          <cell r="S1947" t="str">
            <v>0x91d42d43cdaca8a12550805c6fa3e91771b50341473676188eceb4e283bd0b0b</v>
          </cell>
        </row>
        <row r="1948">
          <cell r="G1948" t="str">
            <v/>
          </cell>
          <cell r="S1948" t="str">
            <v>0xed8e5924428a38b5316f31e9e3d14006316e32bfd424f24e56e64f190030c29f</v>
          </cell>
        </row>
        <row r="1949">
          <cell r="G1949" t="e">
            <v>#N/A</v>
          </cell>
          <cell r="S1949" t="str">
            <v>0xd0047315cb363c67064299703185435606667660988985e7a5dfafad752d4495</v>
          </cell>
        </row>
        <row r="1950">
          <cell r="G1950" t="e">
            <v>#N/A</v>
          </cell>
          <cell r="S1950" t="str">
            <v>0xf218d3ad10b8ecc24943b562c831b594381a6dd203f0b235fbad4fdbe0dbe907</v>
          </cell>
        </row>
        <row r="1951">
          <cell r="G1951" t="str">
            <v>GAHK7EEG2WWHVKDNT4CEQFZGKF2LGDSW2IVM4S5DP42RBW3K6BTODB4A</v>
          </cell>
          <cell r="S1951" t="str">
            <v>f68153e10e9a967db9b0eabd3ff4fc4d1efbfcf942c5c467902731e3bfefcbda</v>
          </cell>
        </row>
        <row r="1952">
          <cell r="G1952" t="str">
            <v>GAHK7EEG2WWHVKDNT4CEQFZGKF2LGDSW2IVM4S5DP42RBW3K6BTODB4A</v>
          </cell>
          <cell r="S1952" t="str">
            <v>fea035baaba48f1f5c0b217a6caac1f65a84034ab654b16038c76ec4ea522671</v>
          </cell>
        </row>
        <row r="1953">
          <cell r="G1953" t="str">
            <v>rEb8TK3gBgk5auZkwc6sHnwrGVJH8DuaLh</v>
          </cell>
          <cell r="S1953" t="str">
            <v>9BB617F3782CFFFF80EE7D37A5ADDE7C3184AB60CE344D4655C1704E468933C0</v>
          </cell>
        </row>
        <row r="1954">
          <cell r="G1954" t="e">
            <v>#N/A</v>
          </cell>
          <cell r="S1954" t="str">
            <v>0xe663e49057f6ca60cdde77e44eca0a2e3e070a658640c87e69c5935bee0958c4</v>
          </cell>
        </row>
        <row r="1955">
          <cell r="G1955" t="e">
            <v>#N/A</v>
          </cell>
          <cell r="S1955" t="str">
            <v>0x59d7fa95257e3946bc2579719f268b59426e58e6e15d6fdc3e9b5df85852bd44</v>
          </cell>
        </row>
        <row r="1956">
          <cell r="G1956" t="e">
            <v>#N/A</v>
          </cell>
          <cell r="S1956" t="str">
            <v>0x139bae6ee5f6c2eda81a94b2c8d5d2cc2fa9c6b857f8a406357b83e755ba7f54</v>
          </cell>
        </row>
        <row r="1957">
          <cell r="G1957" t="e">
            <v>#N/A</v>
          </cell>
          <cell r="S1957" t="str">
            <v>0x1c37a27504e1ca8ce9819efbcb8712a9a46cddc3cb9676b4ebdb80092bf841db</v>
          </cell>
        </row>
        <row r="1958">
          <cell r="G1958" t="str">
            <v>19SK9LWSXLdmwPxvjPgvUrdaPhaPS6LaNu</v>
          </cell>
          <cell r="S1958" t="str">
            <v>df5077df32d265db474eba9eede6cf8ce25ff7e04c243fb2a6aecda3fb329b67</v>
          </cell>
        </row>
        <row r="1959">
          <cell r="G1959" t="str">
            <v>19SK9LWSXLdmwPxvjPgvUrdaPhaPS6LaNu</v>
          </cell>
          <cell r="S1959" t="str">
            <v>367333a228b99ec4b731fd42cdf13bfdee88252d09d175b325757497cfca4bb8</v>
          </cell>
        </row>
        <row r="1960">
          <cell r="G1960" t="e">
            <v>#N/A</v>
          </cell>
          <cell r="S1960" t="str">
            <v>0x36f4908c248a1aa8431f6ce59f79ed163d5dc5a4823f09163b3265c1b4e00f32</v>
          </cell>
        </row>
        <row r="1961">
          <cell r="G1961" t="e">
            <v>#N/A</v>
          </cell>
          <cell r="S1961" t="str">
            <v>0x0b3bff1007335863ad00524569a8d9c3cee3fe24b65bfa97e46a04edead96548</v>
          </cell>
        </row>
        <row r="1962">
          <cell r="G1962" t="str">
            <v>19SK9LWSXLdmwPxvjPgvUrdaPhaPS6LaNu</v>
          </cell>
          <cell r="S1962" t="str">
            <v>e4d55a166ae00c2d1d049a5e34a560a247ec8f11c872397e326371edbf394848</v>
          </cell>
        </row>
        <row r="1963">
          <cell r="G1963" t="e">
            <v>#N/A</v>
          </cell>
          <cell r="S1963" t="str">
            <v>0x6fa81a5d51983daefbf6df9c2758a6e594a6f27a08ffc6995fef4fd2297555b0</v>
          </cell>
        </row>
        <row r="1964">
          <cell r="G1964" t="str">
            <v>0x5d6fcf22aa4e4ff8da0abe329392e7c5306d22f3</v>
          </cell>
          <cell r="S1964" t="str">
            <v>0x97ec95984b9156616518ae6726d89c335d9290e501eaf86d6994312cb4051c42</v>
          </cell>
        </row>
        <row r="1965">
          <cell r="G1965" t="str">
            <v>19SK9LWSXLdmwPxvjPgvUrdaPhaPS6LaNu</v>
          </cell>
          <cell r="S1965" t="str">
            <v>8e297972bc315c6afe1cce371b1aea5da2dbef32a316e1e3dc6b7d746bf8df5b</v>
          </cell>
        </row>
        <row r="1966">
          <cell r="G1966" t="str">
            <v>rEb8TK3gBgk5auZkwc6sHnwrGVJH8DuaLh</v>
          </cell>
          <cell r="S1966" t="str">
            <v>5C7A29DF13B329B0F21D3576AADD63250EDF11E33D8DBFEC95B73BBA9E6DE5FB</v>
          </cell>
        </row>
        <row r="1967">
          <cell r="G1967" t="str">
            <v/>
          </cell>
          <cell r="S1967" t="str">
            <v>0xf229eb6f4b0175d745385351646a85d30abefdbc0973d7077882ad81b080d01f</v>
          </cell>
        </row>
        <row r="1968">
          <cell r="G1968" t="str">
            <v>19SK9LWSXLdmwPxvjPgvUrdaPhaPS6LaNu</v>
          </cell>
          <cell r="S1968" t="str">
            <v>0xbbbc7277ad27d803863d78333a49b50e62c1766a57353e3531d4c82091c617d5</v>
          </cell>
        </row>
        <row r="1969">
          <cell r="G1969" t="str">
            <v>rEb8TK3gBgk5auZkwc6sHnwrGVJH8DuaLh</v>
          </cell>
          <cell r="S1969" t="str">
            <v>0x4e3ff858dbb34a89599b2d8f8be4081a6ba50e6a9e42684201655b864bee7427</v>
          </cell>
        </row>
        <row r="1970">
          <cell r="G1970" t="str">
            <v>rEb8TK3gBgk5auZkwc6sHnwrGVJH8DuaLh</v>
          </cell>
          <cell r="S1970" t="str">
            <v>0xc74521b947b9446e29e6a1852ef095c24fb6722369a197479a5ffc7d4c363a8c</v>
          </cell>
        </row>
        <row r="1971">
          <cell r="G1971" t="str">
            <v>19SK9LWSXLdmwPxvjPgvUrdaPhaPS6LaNu</v>
          </cell>
          <cell r="S1971" t="str">
            <v>59829748539a0cc6f3e9b9e3e6f1f05cf14d99d368f40c36d68ff8768bb22928</v>
          </cell>
        </row>
        <row r="1972">
          <cell r="G1972" t="str">
            <v>rEb8TK3gBgk5auZkwc6sHnwrGVJH8DuaLh</v>
          </cell>
          <cell r="S1972" t="str">
            <v>229A5F48083E67A55B98149593AABF92569F2A0067F617445E373BC24E7A27B3</v>
          </cell>
        </row>
        <row r="1973">
          <cell r="G1973" t="str">
            <v/>
          </cell>
          <cell r="S1973" t="str">
            <v>0x8de19d63d099122f441e958d548e49d98683313aeb3a58086a543d514f85005d</v>
          </cell>
        </row>
        <row r="1974">
          <cell r="G1974" t="str">
            <v/>
          </cell>
          <cell r="S1974" t="str">
            <v>0xa74285f3f5bf2e82b385084a6e70f43ab0edd77fbc17d49b08dd233d08ac677a</v>
          </cell>
        </row>
        <row r="1975">
          <cell r="G1975" t="str">
            <v/>
          </cell>
          <cell r="S1975" t="str">
            <v>Internal transfer 70671845025</v>
          </cell>
        </row>
        <row r="1976">
          <cell r="G1976" t="str">
            <v>19SK9LWSXLdmwPxvjPgvUrdaPhaPS6LaNu</v>
          </cell>
          <cell r="S1976" t="str">
            <v>0x8ba35e4a0601ee9a3f5ce791d22cb8202597e2096e55708f2100db9c6be2e720</v>
          </cell>
        </row>
        <row r="1977">
          <cell r="G1977" t="str">
            <v>SUZXwKfyPi8U4nMJNvT6b7WgDkaKmHvfVT9uE3yZYjx</v>
          </cell>
          <cell r="S1977" t="str">
            <v>4na6CWA5GeTXsv32NVYU5SJ4KiCVZPVSPBNXBF5fggLBf3GNJgCr1a1pThPQiEqTnpJQH6nvpw2LsZ8ZWjMJk5hT</v>
          </cell>
        </row>
        <row r="1978">
          <cell r="G1978" t="e">
            <v>#N/A</v>
          </cell>
          <cell r="S1978" t="str">
            <v>0x50d914c25366ca43c0da995d37aafc50bd8e37f5ad30ff810ae8a84f0f90c456</v>
          </cell>
        </row>
        <row r="1979">
          <cell r="G1979" t="e">
            <v>#N/A</v>
          </cell>
          <cell r="S1979" t="str">
            <v>0x26907fbdef355e13a2d1f7f7f56bad42179b7ef91fcb65466fd8af04b6467005</v>
          </cell>
        </row>
        <row r="1980">
          <cell r="G1980" t="e">
            <v>#N/A</v>
          </cell>
          <cell r="S1980" t="str">
            <v>0xdbe56c54419b2aed3e28ddfd3e5dd620adcd9e056a0b6008bb6f88f5857d0af1</v>
          </cell>
        </row>
        <row r="1981">
          <cell r="G1981" t="str">
            <v>19SK9LWSXLdmwPxvjPgvUrdaPhaPS6LaNu</v>
          </cell>
          <cell r="S1981" t="str">
            <v>0x373dc72ec74195d58072e49086416be24d636688515ded33593d261edb12a881</v>
          </cell>
        </row>
        <row r="1982">
          <cell r="G1982" t="str">
            <v>19SK9LWSXLdmwPxvjPgvUrdaPhaPS6LaNu</v>
          </cell>
          <cell r="S1982" t="str">
            <v>0x11bb4055701676d2a82a2e10d2812b82d8812d54b995f915de921c411787421a</v>
          </cell>
        </row>
        <row r="1983">
          <cell r="G1983" t="str">
            <v>rEb8TK3gBgk5auZkwc6sHnwrGVJH8DuaLh</v>
          </cell>
          <cell r="S1983" t="str">
            <v>DAFB66DC8A23D6668E9FF4A2628FD7993BF7F2B3F76B7F72A950BA052CB35F96</v>
          </cell>
        </row>
        <row r="1984">
          <cell r="G1984" t="str">
            <v>rEb8TK3gBgk5auZkwc6sHnwrGVJH8DuaLh</v>
          </cell>
          <cell r="S1984" t="str">
            <v>440F60C249548A60BB1AF4D5F3FDB01EDD1AD9031B693E2EB85FDC7460552341</v>
          </cell>
        </row>
        <row r="1985">
          <cell r="G1985" t="e">
            <v>#N/A</v>
          </cell>
          <cell r="S1985" t="str">
            <v>0x06a7e12c711b9cd1c7a44ad4b0370955e59dbe83b0ea2caa45365660668c6124</v>
          </cell>
        </row>
        <row r="1986">
          <cell r="G1986" t="str">
            <v/>
          </cell>
          <cell r="S1986" t="str">
            <v>0x00bc2e2823f9d80fdad539eaeaf963aa8663f29f7714baab9d9104d7fb3a29ca</v>
          </cell>
        </row>
        <row r="1987">
          <cell r="G1987" t="e">
            <v>#N/A</v>
          </cell>
          <cell r="S1987" t="str">
            <v>0xf37c40ce3785b069a3fb6c5562fac36522827726ec13af8ce3aac917aa12c32e</v>
          </cell>
        </row>
        <row r="1988">
          <cell r="G1988" t="str">
            <v/>
          </cell>
          <cell r="S1988" t="str">
            <v>0x1fa1690c21e15ad310da3f1e1d6806212d966df58014e2a6af22f56e4ea7b344</v>
          </cell>
        </row>
        <row r="1989">
          <cell r="G1989" t="str">
            <v>rEb8TK3gBgk5auZkwc6sHnwrGVJH8DuaLh</v>
          </cell>
          <cell r="S1989" t="str">
            <v>0x87ec9bccc6950e7e79a1f7881f4266c4c4c486b51f24809638d4aa39ae56cde8</v>
          </cell>
        </row>
        <row r="1990">
          <cell r="G1990" t="str">
            <v>binancecleos</v>
          </cell>
          <cell r="S1990" t="str">
            <v>0x0a6e66cf12d2d4f9efbc7a6e49bc12a72baa562ed149bcdb08e8ef7d3de4abaf</v>
          </cell>
        </row>
        <row r="1991">
          <cell r="G1991" t="str">
            <v>19SK9LWSXLdmwPxvjPgvUrdaPhaPS6LaNu</v>
          </cell>
          <cell r="S1991" t="str">
            <v>60e62a12b3cc1482e89dbe7087b38638ada2915422b89bb4462bc6bda14bcdb6</v>
          </cell>
        </row>
        <row r="1992">
          <cell r="G1992" t="str">
            <v>rEb8TK3gBgk5auZkwc6sHnwrGVJH8DuaLh</v>
          </cell>
          <cell r="S1992" t="str">
            <v>0x99362710bbdaeedc25ca62fe36fcbe6a0ffa696fde577cfe7b9d4a7e5d8150e5</v>
          </cell>
        </row>
        <row r="1993">
          <cell r="G1993" t="str">
            <v>rEb8TK3gBgk5auZkwc6sHnwrGVJH8DuaLh</v>
          </cell>
          <cell r="S1993" t="str">
            <v>0xf350b9de158b6b2ce30ba49acc93adc15530951275854ca5abe3da82d4d96634</v>
          </cell>
        </row>
        <row r="1994">
          <cell r="G1994" t="str">
            <v>rEb8TK3gBgk5auZkwc6sHnwrGVJH8DuaLh</v>
          </cell>
          <cell r="S1994" t="str">
            <v>0x605df9f1e7d5fb8cac3a5ff49a38018f24f3eb6d1f4d0164aa0cfe279d99ca51</v>
          </cell>
        </row>
        <row r="1995">
          <cell r="G1995" t="str">
            <v/>
          </cell>
          <cell r="S1995" t="str">
            <v>0xfad71cffb57090f901ec3170f59e230f80176b28bcb309b3ec8f31b044115b02</v>
          </cell>
        </row>
        <row r="1996">
          <cell r="G1996" t="e">
            <v>#N/A</v>
          </cell>
          <cell r="S1996" t="str">
            <v>0x7e0235f46a9c3db71eeb7692621eb1d1c482960a7206beccaf4b2229d7c57fe2</v>
          </cell>
        </row>
        <row r="1997">
          <cell r="G1997" t="str">
            <v>19SK9LWSXLdmwPxvjPgvUrdaPhaPS6LaNu</v>
          </cell>
          <cell r="S1997" t="str">
            <v>5b6dee5a1ac23aeda92df0af42102cef78af6e0afae4889b3a22a33846f1d933</v>
          </cell>
        </row>
        <row r="1998">
          <cell r="G1998" t="e">
            <v>#N/A</v>
          </cell>
          <cell r="S1998" t="str">
            <v>0x588b20e9d476d4a0dea7b60360e82786fc8be65c27f87c5fb30ed64f58115043</v>
          </cell>
        </row>
        <row r="1999">
          <cell r="G1999" t="str">
            <v>19SK9LWSXLdmwPxvjPgvUrdaPhaPS6LaNu</v>
          </cell>
          <cell r="S1999" t="str">
            <v>d716eef1185e4b423ebf487ba9da0d52328fc6b9e4766ecfe5543e4d7b51bbb7</v>
          </cell>
        </row>
        <row r="2000">
          <cell r="G2000" t="str">
            <v>19SK9LWSXLdmwPxvjPgvUrdaPhaPS6LaNu</v>
          </cell>
          <cell r="S2000" t="str">
            <v>81c0e0e1ff9ba8d45aed2fa28dd0767b666def79c0b86dc02879706866cbe7a3</v>
          </cell>
        </row>
        <row r="2001">
          <cell r="G2001" t="e">
            <v>#N/A</v>
          </cell>
          <cell r="S2001" t="str">
            <v>0xf30f286c2e541408e95552d3d609e562020696764f0de2641be1f8662567bcda</v>
          </cell>
        </row>
        <row r="2002">
          <cell r="G2002" t="str">
            <v>0x5d6fcf22aa4e4ff8da0abe329392e7c5306d22f3</v>
          </cell>
          <cell r="S2002" t="str">
            <v>0xc17fecf26e2246f90b2bb7d793cee3c5a8c942670f4f499ed23454c52eeb6ae3</v>
          </cell>
        </row>
        <row r="2003">
          <cell r="G2003" t="str">
            <v/>
          </cell>
          <cell r="S2003" t="str">
            <v>91aad686dc0bb12a62832b4cfdca8d7ffae28289a4f163d7743e6daade66b7fd</v>
          </cell>
        </row>
        <row r="2004">
          <cell r="G2004" t="str">
            <v/>
          </cell>
          <cell r="S2004" t="str">
            <v>cdce7c5405bf53aa9f64f08796eca05642d16425dcc5aa641dfcb6a2a6eaf662</v>
          </cell>
        </row>
        <row r="2005">
          <cell r="G2005" t="str">
            <v/>
          </cell>
          <cell r="S2005" t="str">
            <v>0x09c9efd6d8519fc7593ba180e59e100f0c96bf532a65d286067a4b8b4da17eec</v>
          </cell>
        </row>
        <row r="2006">
          <cell r="G2006" t="str">
            <v>19SK9LWSXLdmwPxvjPgvUrdaPhaPS6LaNu</v>
          </cell>
          <cell r="S2006" t="str">
            <v>04a17ecc7047aaa598e2664e5532635f9c969e7a6b30eae55284cd724250691a</v>
          </cell>
        </row>
        <row r="2007">
          <cell r="G2007" t="e">
            <v>#N/A</v>
          </cell>
          <cell r="S2007" t="str">
            <v>0xf2e20dd2e200c086f9ea4724ff4b21b01d4dbca75d9bb58fd1f6a2fdb85d2c3c</v>
          </cell>
        </row>
        <row r="2008">
          <cell r="G2008" t="e">
            <v>#N/A</v>
          </cell>
          <cell r="S2008" t="str">
            <v>0x01163805bf60242a2d9f9407841a92668596d18d0a77d689b42dfae617863864</v>
          </cell>
        </row>
        <row r="2009">
          <cell r="G2009" t="e">
            <v>#N/A</v>
          </cell>
          <cell r="S2009" t="str">
            <v>0x33271cecd919268d435b2adf3bebeace7ef67204f726fcc0147bba0c28f86238</v>
          </cell>
        </row>
        <row r="2010">
          <cell r="G2010" t="e">
            <v>#N/A</v>
          </cell>
          <cell r="S2010" t="str">
            <v>0x97018b43a64b09646e8039e9bb58312796481f609084081fd98c43a94e2846f6</v>
          </cell>
        </row>
        <row r="2011">
          <cell r="G2011" t="e">
            <v>#N/A</v>
          </cell>
          <cell r="S2011" t="str">
            <v>0xaf5219d4ed9d3ba237c7f17e2a31acff8da0a7158077146e94e74cd4b4ad6d03</v>
          </cell>
        </row>
        <row r="2012">
          <cell r="G2012" t="e">
            <v>#N/A</v>
          </cell>
          <cell r="S2012" t="str">
            <v>0xa534dde12eba0d793c76a4118dbe31ec96198be37ecf47baa7652fa1fdf5ca23</v>
          </cell>
        </row>
        <row r="2013">
          <cell r="G2013" t="e">
            <v>#N/A</v>
          </cell>
          <cell r="S2013" t="str">
            <v>0x3912c0edd12f296645d3cce68b9b7045d99c23e8ac681ff24beba36f5684e1d6</v>
          </cell>
        </row>
        <row r="2014">
          <cell r="G2014" t="e">
            <v>#N/A</v>
          </cell>
          <cell r="S2014" t="str">
            <v>0x85a81072ca523256705119e6e289aa1ac3064355b0dce00106a40d0703082982</v>
          </cell>
        </row>
        <row r="2015">
          <cell r="G2015" t="str">
            <v/>
          </cell>
          <cell r="S2015" t="str">
            <v>0xf8b91ee3d477f5e46dac9b00885fee44bfb29cec61234ac54736a3bcdc7eb11f</v>
          </cell>
        </row>
        <row r="2016">
          <cell r="G2016" t="e">
            <v>#N/A</v>
          </cell>
          <cell r="S2016" t="str">
            <v>0x3e07b1b35f2d068439296793bd5127fb0eae58f7cad1a05b4f6ffc509991e6b4</v>
          </cell>
        </row>
        <row r="2017">
          <cell r="G2017" t="str">
            <v/>
          </cell>
          <cell r="S2017" t="str">
            <v>0xc8c00a026fa48cdeb2cf6db4b510fa97d555fc8f8c6b5b8ac94fe0bd19a5530e</v>
          </cell>
        </row>
        <row r="2018">
          <cell r="G2018" t="e">
            <v>#N/A</v>
          </cell>
          <cell r="S2018" t="str">
            <v>0x259a56323c1b841116d0f0fb32e7d5db5ae79690859b3e3bc1da24402349b109</v>
          </cell>
        </row>
        <row r="2019">
          <cell r="G2019" t="str">
            <v>19SK9LWSXLdmwPxvjPgvUrdaPhaPS6LaNu</v>
          </cell>
          <cell r="S2019" t="str">
            <v>a90751578975f69efbe993c6206692e2ea49d2abf9657f3c719f5f3b74cdb5c3</v>
          </cell>
        </row>
        <row r="2020">
          <cell r="G2020" t="e">
            <v>#N/A</v>
          </cell>
          <cell r="S2020" t="str">
            <v>0xe7cfb24142978337fb12f6240872c8bb3ccbc31b125ec775d57a53c81fe7a2ac</v>
          </cell>
        </row>
        <row r="2021">
          <cell r="G2021" t="e">
            <v>#N/A</v>
          </cell>
          <cell r="S2021" t="str">
            <v>0x417c3d1ad4dd2abc3e8552f7068ae04f875ce375a8ecb3b6656fcd9ce6929439</v>
          </cell>
        </row>
        <row r="2022">
          <cell r="G2022" t="e">
            <v>#N/A</v>
          </cell>
          <cell r="S2022" t="str">
            <v>0x2e1634a4bca8ec6680bf09c51425c012811aaa3cc1a793c7e09a2574f7e493c7</v>
          </cell>
        </row>
        <row r="2023">
          <cell r="G2023" t="e">
            <v>#N/A</v>
          </cell>
          <cell r="S2023" t="str">
            <v>0x288082efae7518c3000937fafb8582da4d22fbf83ec709fb1518dcf49ecb7b60</v>
          </cell>
        </row>
        <row r="2024">
          <cell r="G2024" t="e">
            <v>#N/A</v>
          </cell>
          <cell r="S2024" t="str">
            <v>0x95a858eed799d973df36f0a45b780eb01055d0f61c944ab965e401e2a8ff94e7</v>
          </cell>
        </row>
        <row r="2025">
          <cell r="G2025" t="str">
            <v/>
          </cell>
          <cell r="S2025" t="str">
            <v>0xa1d67237a36bd0f2fc9b609f1365d87ffc4d322a9fdd35c5ac869f1709ce71a8</v>
          </cell>
        </row>
        <row r="2026">
          <cell r="G2026" t="e">
            <v>#N/A</v>
          </cell>
          <cell r="S2026" t="str">
            <v>0x17b067e6ac9df333f14f07bd380df9de52263932a094f1d47c0b4927fdc0eeea</v>
          </cell>
        </row>
        <row r="2027">
          <cell r="G2027" t="e">
            <v>#N/A</v>
          </cell>
          <cell r="S2027" t="str">
            <v>0xfd0e93648cc0f990131a795de9807c89e4d7b857945201f2d8fce41c95bc38aa</v>
          </cell>
        </row>
        <row r="2028">
          <cell r="G2028" t="e">
            <v>#N/A</v>
          </cell>
          <cell r="S2028" t="str">
            <v>0xd59e367fe67f4b16d35b1dba4f76b5494046349e975c626b026fd57ed21b435d</v>
          </cell>
        </row>
        <row r="2029">
          <cell r="G2029" t="str">
            <v/>
          </cell>
          <cell r="S2029" t="str">
            <v>0x8cb13785911907679a20dbc513a6ef42e029af624b9d10fae1096344d748f357</v>
          </cell>
        </row>
        <row r="2030">
          <cell r="G2030" t="e">
            <v>#N/A</v>
          </cell>
          <cell r="S2030" t="str">
            <v>0xb6df5db8ac1b764b9e9fd5afb59ecee7d968021bb0636c506b927b5dfca99245</v>
          </cell>
        </row>
        <row r="2031">
          <cell r="G2031" t="str">
            <v>19SK9LWSXLdmwPxvjPgvUrdaPhaPS6LaNu</v>
          </cell>
          <cell r="S2031" t="str">
            <v>283aaa6ccbb6b86f4562e4c315b0403a42c1a8f90fc10a06a9693128386177a4</v>
          </cell>
        </row>
        <row r="2032">
          <cell r="G2032" t="e">
            <v>#N/A</v>
          </cell>
          <cell r="S2032" t="str">
            <v>0xbef02e1b557becd40ca186ae4e8fa4b07bb058eddd1b9688cdacdc83204187df</v>
          </cell>
        </row>
        <row r="2033">
          <cell r="G2033" t="e">
            <v>#N/A</v>
          </cell>
          <cell r="S2033" t="str">
            <v>0xb3c6174558908139e392fff5322f8a813f7340ce1e574419fbe463b2158cf2e8</v>
          </cell>
        </row>
        <row r="2034">
          <cell r="G2034" t="str">
            <v/>
          </cell>
          <cell r="S2034" t="str">
            <v>0xc702e99d709cb4ec75507636c00835d5c822c7d68e6bdd4a35a35fece9145040</v>
          </cell>
        </row>
        <row r="2035">
          <cell r="G2035" t="e">
            <v>#N/A</v>
          </cell>
          <cell r="S2035" t="str">
            <v>0x971b4de24d8c9a26fa24c42c82f9b9e6cae8e8abab37dece4f9db30f730bd0a4</v>
          </cell>
        </row>
        <row r="2036">
          <cell r="G2036" t="e">
            <v>#N/A</v>
          </cell>
          <cell r="S2036" t="str">
            <v>0x36b06782aafb3d6778b59431150e686ff11a761b5a6449495d358a71bc4798fe</v>
          </cell>
        </row>
        <row r="2037">
          <cell r="G2037" t="e">
            <v>#N/A</v>
          </cell>
          <cell r="S2037" t="str">
            <v>0xe577a30fdba18fa1a6f2ba3bffe3bbb2f3a999df31ff5f7c277a9df97f1406ec</v>
          </cell>
        </row>
        <row r="2038">
          <cell r="G2038" t="str">
            <v/>
          </cell>
          <cell r="S2038" t="str">
            <v>0xd5199a88476db0e4c0fc3b4de4acdb2a31e873b266d8748fed0fb22577fc37d1</v>
          </cell>
        </row>
        <row r="2039">
          <cell r="G2039" t="e">
            <v>#N/A</v>
          </cell>
          <cell r="S2039" t="str">
            <v>0x67f557d0691292b37d021d1babb9f104ad5e763c2f414def0f7bd97e5e873f24</v>
          </cell>
        </row>
        <row r="2040">
          <cell r="G2040" t="str">
            <v>19SK9LWSXLdmwPxvjPgvUrdaPhaPS6LaNu</v>
          </cell>
          <cell r="S2040" t="str">
            <v>a6f7c4dac2e4e149cea8506eed53f6e31c2c1b108a5a692f7f486799908db1ba</v>
          </cell>
        </row>
        <row r="2041">
          <cell r="G2041" t="str">
            <v>19SK9LWSXLdmwPxvjPgvUrdaPhaPS6LaNu</v>
          </cell>
          <cell r="S2041" t="str">
            <v>bd2bb03e726409e03f8679df495a64f05fccab8cccc768bc8f74e8e37f89e0ba</v>
          </cell>
        </row>
        <row r="2042">
          <cell r="G2042" t="e">
            <v>#N/A</v>
          </cell>
          <cell r="S2042" t="str">
            <v>0xbde0ff6c5c589364c5ed8c2711d404b79f13b1f37950404acbae8fd292487a44</v>
          </cell>
        </row>
        <row r="2043">
          <cell r="G2043" t="str">
            <v>0x5d6fcf22aa4e4ff8da0abe329392e7c5306d22f3</v>
          </cell>
          <cell r="S2043" t="str">
            <v>0xd692802c733452bf6ffc06500f603ff207f9717106b7977bbaab79b198d3cf1f</v>
          </cell>
        </row>
        <row r="2044">
          <cell r="G2044" t="str">
            <v>19SK9LWSXLdmwPxvjPgvUrdaPhaPS6LaNu</v>
          </cell>
          <cell r="S2044" t="str">
            <v>2c6179c846f653d3f69fd5741391cc3d79cc28e0a130ffdd30b8992a73fbef93</v>
          </cell>
        </row>
        <row r="2045">
          <cell r="G2045" t="str">
            <v>19SK9LWSXLdmwPxvjPgvUrdaPhaPS6LaNu</v>
          </cell>
          <cell r="S2045" t="str">
            <v>92069100f7220ea65f7a84890d4f8013378413d11cccf92887c088679416d0db</v>
          </cell>
        </row>
        <row r="2046">
          <cell r="G2046" t="str">
            <v/>
          </cell>
          <cell r="S2046" t="str">
            <v>912866e23e38ffaa797c161f4d201f82e73217503d90937ae316b1f63c021c71</v>
          </cell>
        </row>
        <row r="2047">
          <cell r="G2047" t="str">
            <v>19SK9LWSXLdmwPxvjPgvUrdaPhaPS6LaNu</v>
          </cell>
          <cell r="S2047" t="str">
            <v>7722e46b447511b3244ef616f793d1c9e2a5a71d83bc33e3d0ce484c5143e4e0</v>
          </cell>
        </row>
        <row r="2048">
          <cell r="G2048" t="str">
            <v>0x5d6fcf22aa4e4ff8da0abe329392e7c5306d22f3</v>
          </cell>
          <cell r="S2048" t="str">
            <v>0x1551a707cc464220fe3437a57c2016fc9df9891d0811585caa463505274b60d2</v>
          </cell>
        </row>
        <row r="2049">
          <cell r="G2049" t="str">
            <v>0x5d6fcf22aa4e4ff8da0abe329392e7c5306d22f3</v>
          </cell>
          <cell r="S2049" t="str">
            <v>0x7d4998c4a5d1b89dbec6e319f0efdc9965a86a3c2745699544f84f69a5bde83f</v>
          </cell>
        </row>
        <row r="2050">
          <cell r="G2050" t="e">
            <v>#N/A</v>
          </cell>
          <cell r="S2050" t="str">
            <v>0x3b5dd26bd3e31452f9182b24b7d82b7fe9945aac14cd086c4601db4a5b962e5d</v>
          </cell>
        </row>
        <row r="2051">
          <cell r="G2051" t="e">
            <v>#N/A</v>
          </cell>
          <cell r="S2051" t="str">
            <v>0xe00c9cfbb6af503f143c316c98975f60e4459e7064d341ea36da0c8e5ae0568d</v>
          </cell>
        </row>
        <row r="2052">
          <cell r="G2052" t="str">
            <v/>
          </cell>
          <cell r="S2052" t="str">
            <v>0x07e524523c631bad229f702311fe7722399e61abe0a0a7a627429fcf018fb9de</v>
          </cell>
        </row>
        <row r="2053">
          <cell r="G2053" t="e">
            <v>#N/A</v>
          </cell>
          <cell r="S2053" t="str">
            <v>0x5f6dc58e2939f8f732fb1d77d5c34ea32ee254e42962cca6e381c184a4f62066</v>
          </cell>
        </row>
        <row r="2054">
          <cell r="G2054" t="str">
            <v>19SK9LWSXLdmwPxvjPgvUrdaPhaPS6LaNu</v>
          </cell>
          <cell r="S2054" t="str">
            <v>5ce4d6783affacefd8ae61290a9fa1928409338a89f024c35a86465c3070eed3</v>
          </cell>
        </row>
        <row r="2055">
          <cell r="G2055" t="str">
            <v/>
          </cell>
          <cell r="S2055" t="str">
            <v>0x4d415fa3a724f37ee92802cff2abe6235f6a590a3a21db16568d00ca3a09c5ec</v>
          </cell>
        </row>
        <row r="2056">
          <cell r="G2056" t="str">
            <v>0x5d6fcf22aa4e4ff8da0abe329392e7c5306d22f3</v>
          </cell>
          <cell r="S2056" t="str">
            <v>0xfe2f12503bdf83180e986d08ead74e49635aadd17337ed314360e0317845a3ff</v>
          </cell>
        </row>
        <row r="2057">
          <cell r="G2057" t="e">
            <v>#N/A</v>
          </cell>
          <cell r="S2057" t="str">
            <v>0x08d0583aeb947844e165160503ce5d09083eba42197df5de2aa037b5bb3afb39</v>
          </cell>
        </row>
        <row r="2058">
          <cell r="G2058" t="str">
            <v>0x5d6fcf22aa4e4ff8da0abe329392e7c5306d22f3</v>
          </cell>
          <cell r="S2058" t="str">
            <v>0x77d2a83cad2777f392ff57d36b266396b075bd0bd704b39e7363e0386bf2393f</v>
          </cell>
        </row>
        <row r="2059">
          <cell r="G2059" t="e">
            <v>#N/A</v>
          </cell>
          <cell r="S2059" t="str">
            <v>0xd5c980d24541ba15b1b38d729b12be1adaa83a8e94cba68c15c9760b3cd8b52a</v>
          </cell>
        </row>
        <row r="2060">
          <cell r="G2060" t="e">
            <v>#N/A</v>
          </cell>
          <cell r="S2060" t="str">
            <v>0x3a94c9ac23da980266587cb177bb0049f08089f1b3577131870d64459084e668</v>
          </cell>
        </row>
        <row r="2061">
          <cell r="G2061" t="str">
            <v>19SK9LWSXLdmwPxvjPgvUrdaPhaPS6LaNu</v>
          </cell>
          <cell r="S2061" t="str">
            <v>dbbf55ef78f0b19547635ceb63629d93aedc5239c0380283dbb5f89ac16a02cd</v>
          </cell>
        </row>
        <row r="2062">
          <cell r="G2062" t="str">
            <v/>
          </cell>
          <cell r="S2062" t="str">
            <v>0xcb93155cb9d8956e80437d8df563bce16b6aeb4f655e3b40b5a522c4f1901ae6</v>
          </cell>
        </row>
        <row r="2063">
          <cell r="G2063" t="e">
            <v>#N/A</v>
          </cell>
          <cell r="S2063" t="str">
            <v>0x0cc4cb19d15db9a6c46e0d6e82b4a08443717e3aa0867e32d05d34b94a7a748a</v>
          </cell>
        </row>
        <row r="2064">
          <cell r="G2064" t="str">
            <v/>
          </cell>
          <cell r="S2064" t="str">
            <v>0xcdc5646ddda9194a3dd72c48031483912381168dea7ce9b1279c936f8850bb99</v>
          </cell>
        </row>
        <row r="2065">
          <cell r="G2065" t="e">
            <v>#N/A</v>
          </cell>
          <cell r="S2065" t="str">
            <v>0x6c05576f9bed72d18dd4079d30fbbc320fb7480a1aac2b312813dd742cc85a9e</v>
          </cell>
        </row>
        <row r="2066">
          <cell r="G2066" t="e">
            <v>#N/A</v>
          </cell>
          <cell r="S2066" t="str">
            <v>0xc45224a93414c36ee1bee688cbc17105c4847035a871f0fad98b96ca9b4d7b73</v>
          </cell>
        </row>
        <row r="2067">
          <cell r="G2067" t="e">
            <v>#N/A</v>
          </cell>
          <cell r="S2067" t="str">
            <v>0x0357d4d72cc1e3eb1f50902788daf63343292fd13e6a5c76acf63ee53d3546a8</v>
          </cell>
        </row>
        <row r="2068">
          <cell r="G2068" t="e">
            <v>#N/A</v>
          </cell>
          <cell r="S2068" t="str">
            <v>0x661d2af887f09ad3c40637b39d6125527155942ebfb77f70c5955dc690891e47</v>
          </cell>
        </row>
        <row r="2069">
          <cell r="G2069" t="str">
            <v>19SK9LWSXLdmwPxvjPgvUrdaPhaPS6LaNu</v>
          </cell>
          <cell r="S2069" t="str">
            <v>80c8acd301566c8d674e6d75237f7735c7bb1b9b6ecc7ee33b6c6e6a3376308c</v>
          </cell>
        </row>
        <row r="2070">
          <cell r="G2070" t="e">
            <v>#N/A</v>
          </cell>
          <cell r="S2070" t="str">
            <v>0x7a6d4aef76d8c4286c82ffdf13bbdee8ed42c39911feb1da2cabbbae1921234e</v>
          </cell>
        </row>
        <row r="2071">
          <cell r="G2071" t="e">
            <v>#N/A</v>
          </cell>
          <cell r="S2071" t="str">
            <v>0x87c395b5606c491d51715392c97a9fffafd8a8322b3cc2b8e9d4aefbffb3eca0</v>
          </cell>
        </row>
        <row r="2072">
          <cell r="G2072" t="str">
            <v/>
          </cell>
          <cell r="S2072" t="str">
            <v>7e15dfabfbfd9ffd3b24516716ccc6981be0db24ce59cd0684d879db227b90ac</v>
          </cell>
        </row>
        <row r="2073">
          <cell r="G2073" t="str">
            <v/>
          </cell>
          <cell r="S2073" t="str">
            <v>2c3dc3591ca25a4bf6fabeec1715d2cc8ce2df332705419ee92e06f8bce4cfbd</v>
          </cell>
        </row>
        <row r="2074">
          <cell r="G2074" t="e">
            <v>#N/A</v>
          </cell>
          <cell r="S2074" t="str">
            <v>0x1cd287d4d644ca36eac12eb0737c23c66ec3a8f24dd1a0a6b64f2a026eadfbe9</v>
          </cell>
        </row>
        <row r="2075">
          <cell r="G2075" t="e">
            <v>#N/A</v>
          </cell>
          <cell r="S2075" t="str">
            <v>0xe758a07be29c4fd6d5384379075a0f6ca3f8763581e3e47122d5e0f9d7bb50c4</v>
          </cell>
        </row>
        <row r="2076">
          <cell r="G2076" t="e">
            <v>#N/A</v>
          </cell>
          <cell r="S2076" t="str">
            <v>0xaf803df3cc536b07f8c7a50ac23eec317853dd513387a95dcadeae203c6b48fd</v>
          </cell>
        </row>
        <row r="2077">
          <cell r="G2077" t="e">
            <v>#N/A</v>
          </cell>
          <cell r="S2077" t="str">
            <v>0x398c5052f02c1b47a679275b8b8eca540bbae5c433e07f05f40a305328d70c20</v>
          </cell>
        </row>
        <row r="2078">
          <cell r="G2078" t="e">
            <v>#N/A</v>
          </cell>
          <cell r="S2078" t="str">
            <v>0x27bdf844940a28959b1d1f46251a4c20fbd5ee472e2ddab21f40199b81a4b9ae</v>
          </cell>
        </row>
        <row r="2079">
          <cell r="G2079" t="e">
            <v>#N/A</v>
          </cell>
          <cell r="S2079" t="str">
            <v>0x16cdc4f612969c2882f595a16737dde936847b1128913c0fd69b30407e1d31a3</v>
          </cell>
        </row>
        <row r="2080">
          <cell r="G2080" t="e">
            <v>#N/A</v>
          </cell>
          <cell r="S2080" t="str">
            <v>0xa1c704e773993e2483f1fa9a364e4e0dd5a4fe2ccbba547a499b00220cc53be1</v>
          </cell>
        </row>
        <row r="2081">
          <cell r="G2081" t="e">
            <v>#N/A</v>
          </cell>
          <cell r="S2081" t="str">
            <v>0xdcf7bdd7e94fe0ad42051dc4661d24814bf2d566eb6717667b6b3a2d61e23e8f</v>
          </cell>
        </row>
        <row r="2082">
          <cell r="G2082" t="str">
            <v>19SK9LWSXLdmwPxvjPgvUrdaPhaPS6LaNu</v>
          </cell>
          <cell r="S2082" t="str">
            <v>a4231dd68325f21e762373b2ee2d9f905d72e6e7dcde4306a77cc2b166c9e319</v>
          </cell>
        </row>
        <row r="2083">
          <cell r="G2083" t="e">
            <v>#N/A</v>
          </cell>
          <cell r="S2083" t="str">
            <v>0x4465de59bb34264a2abac70776429a6f643606c7da3724660758fd2298876049</v>
          </cell>
        </row>
        <row r="2084">
          <cell r="G2084" t="e">
            <v>#N/A</v>
          </cell>
          <cell r="S2084" t="str">
            <v>0xeffd2c259e96b38831ce51d7db6783180e73d93b20340e3d5b76b331601a427c</v>
          </cell>
        </row>
        <row r="2085">
          <cell r="G2085" t="e">
            <v>#N/A</v>
          </cell>
          <cell r="S2085" t="str">
            <v>0xf0419310003c935fe4e3857785cd5cfffc7506d51e5b1e542ad7b1767f414518</v>
          </cell>
        </row>
        <row r="2086">
          <cell r="G2086" t="str">
            <v>19SK9LWSXLdmwPxvjPgvUrdaPhaPS6LaNu</v>
          </cell>
          <cell r="S2086" t="str">
            <v>e61d8b52050bba465f6570be4be5b3010d4104907a968c1a9e168a9c090d51d3</v>
          </cell>
        </row>
        <row r="2087">
          <cell r="G2087" t="e">
            <v>#N/A</v>
          </cell>
          <cell r="S2087" t="str">
            <v>0xf192a9f9d3517dbb8e68553afbab31739b33ebf156e433dc7e87c780e6c8a488</v>
          </cell>
        </row>
        <row r="2088">
          <cell r="G2088" t="e">
            <v>#N/A</v>
          </cell>
          <cell r="S2088" t="str">
            <v>0x69b89f696c7d189aac84086b7a062ecd718e8f5370b478641896ff4271531520</v>
          </cell>
        </row>
        <row r="2089">
          <cell r="G2089" t="str">
            <v>19SK9LWSXLdmwPxvjPgvUrdaPhaPS6LaNu</v>
          </cell>
          <cell r="S2089" t="str">
            <v>e6e31e360057dbb1d06ada8c756f1e86cc3f21ad20763654bada0733e8afad5e</v>
          </cell>
        </row>
        <row r="2090">
          <cell r="G2090" t="e">
            <v>#N/A</v>
          </cell>
          <cell r="S2090" t="str">
            <v>0x6c39b518962f926ef5f2b3f36fa443aa3a47d9e19cae3c97351c4698596d74dd</v>
          </cell>
        </row>
        <row r="2091">
          <cell r="G2091" t="e">
            <v>#N/A</v>
          </cell>
          <cell r="S2091" t="str">
            <v>0x7abf83f0462f1382035b2d23b7f7a0f18b68112494cca120f545a16d34964f08</v>
          </cell>
        </row>
        <row r="2092">
          <cell r="G2092" t="e">
            <v>#N/A</v>
          </cell>
          <cell r="S2092" t="str">
            <v>0xba087fb8e0fb5e81c8caba3d295decce87ffe0d53d8d75fa63684cb7bd04fbbf</v>
          </cell>
        </row>
        <row r="2093">
          <cell r="G2093" t="e">
            <v>#N/A</v>
          </cell>
          <cell r="S2093" t="str">
            <v>0x250b04ebcf51949d892bd8988831cc9f82989a1741d951b5cbb0900fdb22b50f</v>
          </cell>
        </row>
        <row r="2094">
          <cell r="G2094" t="e">
            <v>#N/A</v>
          </cell>
          <cell r="S2094" t="str">
            <v>0xfa9e42b66886b823918320b864b343f461aa30c2643d9dc3be025d106b44e792</v>
          </cell>
        </row>
        <row r="2095">
          <cell r="G2095" t="e">
            <v>#N/A</v>
          </cell>
          <cell r="S2095" t="str">
            <v>0x101a051d46b2cef09f7f1114e07edad75290dd865e0acbe06ca9625d6b789378</v>
          </cell>
        </row>
        <row r="2096">
          <cell r="G2096" t="e">
            <v>#N/A</v>
          </cell>
          <cell r="S2096" t="str">
            <v>0x26c65958633e2e47571430f2f79827a71f0a9e0d5d92b827eda03c6909ac4a3b</v>
          </cell>
        </row>
        <row r="2097">
          <cell r="G2097" t="e">
            <v>#N/A</v>
          </cell>
          <cell r="S2097" t="str">
            <v>0xc32f64234623c826b8cbce69a87af464117ff9c27109956637e5fc11c40108fe</v>
          </cell>
        </row>
        <row r="2098">
          <cell r="G2098" t="e">
            <v>#N/A</v>
          </cell>
          <cell r="S2098" t="str">
            <v>0xefb138320f839f51b3ef7056dc292b5ec81743a5e449531acbe46e3cf102cbd0</v>
          </cell>
        </row>
        <row r="2099">
          <cell r="G2099" t="e">
            <v>#N/A</v>
          </cell>
          <cell r="S2099" t="str">
            <v>0x9d94ea82d7b56d759f50b747b71c7677e21c40f314b1b169656559ea54af3636</v>
          </cell>
        </row>
        <row r="2100">
          <cell r="G2100" t="e">
            <v>#N/A</v>
          </cell>
          <cell r="S2100" t="str">
            <v>0x04c6c272ce6cb0033bfd6a1eafa6cfa72e79005a149ed2a3ee0cd81bd116f4e1</v>
          </cell>
        </row>
        <row r="2101">
          <cell r="G2101" t="e">
            <v>#N/A</v>
          </cell>
          <cell r="S2101" t="str">
            <v>0x7ad4d5f949e8e2f604859ce387cfaa6917ce7fcfb56145dd6edec91d2644119b</v>
          </cell>
        </row>
        <row r="2102">
          <cell r="G2102" t="e">
            <v>#N/A</v>
          </cell>
          <cell r="S2102" t="str">
            <v>0xae957c9620282e302d338a8ebad7f8dca14f6963dc156b49a0a1330132c328ea</v>
          </cell>
        </row>
        <row r="2103">
          <cell r="G2103" t="e">
            <v>#N/A</v>
          </cell>
          <cell r="S2103" t="str">
            <v>0x777e81ef83a92a3021b50b26a34ce19e1aaac6545aeef92d88c166b786933952</v>
          </cell>
        </row>
        <row r="2104">
          <cell r="G2104" t="e">
            <v>#N/A</v>
          </cell>
          <cell r="S2104" t="str">
            <v>0xee7e0eecf31a5e1f9de3981b8a1b66e5673050f55e626174112a5c208785b283</v>
          </cell>
        </row>
        <row r="2105">
          <cell r="G2105" t="e">
            <v>#N/A</v>
          </cell>
          <cell r="S2105" t="str">
            <v>0xbeb98e5bd9b392edb79aaee5e1faff002bc7dae812489a0c631c71ee97bd0d58</v>
          </cell>
        </row>
        <row r="2106">
          <cell r="G2106" t="e">
            <v>#N/A</v>
          </cell>
          <cell r="S2106" t="str">
            <v>0x53e222ad6f4ecbb99d518315754feb44f47f4bc7331f61faa1b858205e9ead0c</v>
          </cell>
        </row>
        <row r="2107">
          <cell r="G2107" t="e">
            <v>#N/A</v>
          </cell>
          <cell r="S2107" t="str">
            <v>0xd6333883c71346e8a01ba595189454d03e883644b174e49630f5a898d47bbb2c</v>
          </cell>
        </row>
        <row r="2108">
          <cell r="G2108" t="e">
            <v>#N/A</v>
          </cell>
          <cell r="S2108" t="str">
            <v>0xc87222670f5800bcec4a844826811139728b1d0c5ebb4ac26e408f86df8c57a2</v>
          </cell>
        </row>
        <row r="2109">
          <cell r="G2109" t="str">
            <v/>
          </cell>
          <cell r="S2109" t="str">
            <v>0xdcfead17508781145137a30f9e3e4bbf02235c74965a078598fd113c23a48bdc</v>
          </cell>
        </row>
        <row r="2110">
          <cell r="G2110" t="e">
            <v>#N/A</v>
          </cell>
          <cell r="S2110" t="str">
            <v>0x027f7a969e308c615f7c92896115f6e4fc14e3bd91dce63989f555e576d6a467</v>
          </cell>
        </row>
        <row r="2111">
          <cell r="G2111" t="e">
            <v>#N/A</v>
          </cell>
          <cell r="S2111" t="str">
            <v>0xd8751cb4dda300c7572913c9d48bc43b94f0ca491460435ca5e7e6315860ab4c</v>
          </cell>
        </row>
        <row r="2112">
          <cell r="G2112" t="e">
            <v>#N/A</v>
          </cell>
          <cell r="S2112" t="str">
            <v>0x7aeb78d085cce0627ab1ce3e513677d3a575c11bfa1f56a2d6732eeab478eb81</v>
          </cell>
        </row>
        <row r="2113">
          <cell r="G2113" t="e">
            <v>#N/A</v>
          </cell>
          <cell r="S2113" t="str">
            <v>0xaf0c61cebce1bdc262e6261286cbcf715f63eaeaeaa1e0b14449d6b5c8b057bc</v>
          </cell>
        </row>
        <row r="2114">
          <cell r="G2114" t="e">
            <v>#N/A</v>
          </cell>
          <cell r="S2114" t="str">
            <v>0x009ed62862bafc3df003d9e0a78e6ff0fe88e4bdfd6b40181694be164da7b78b</v>
          </cell>
        </row>
        <row r="2115">
          <cell r="G2115" t="e">
            <v>#N/A</v>
          </cell>
          <cell r="S2115" t="str">
            <v>0xb1de00249407b8417e92cf06b39a1e387ffd3d8576c5e08cbb9929762a4e2125</v>
          </cell>
        </row>
        <row r="2116">
          <cell r="G2116" t="e">
            <v>#N/A</v>
          </cell>
          <cell r="S2116" t="str">
            <v>0xe95434f01bf0de213ef51e06a698a8cc2c69b8b7bc11e33b6d4af2bff4ab17fe</v>
          </cell>
        </row>
        <row r="2117">
          <cell r="G2117" t="str">
            <v>19SK9LWSXLdmwPxvjPgvUrdaPhaPS6LaNu</v>
          </cell>
          <cell r="S2117" t="str">
            <v>f9a3f51e5e95086628ec501f81f43fa4638dc5ef6f763fcc7a8ed77568da44fd</v>
          </cell>
        </row>
        <row r="2118">
          <cell r="G2118" t="e">
            <v>#N/A</v>
          </cell>
          <cell r="S2118" t="str">
            <v>0x034b8756129ae2d0998dda2b24deb1b20e464776380d28859a548d59b3ee8f25</v>
          </cell>
        </row>
        <row r="2119">
          <cell r="G2119" t="str">
            <v>19SK9LWSXLdmwPxvjPgvUrdaPhaPS6LaNu</v>
          </cell>
          <cell r="S2119" t="str">
            <v>5f8a7317bc1f04b024af08a34f5fb23233e3245a53ae0e30fbc28c1b0c336876</v>
          </cell>
        </row>
        <row r="2120">
          <cell r="G2120" t="e">
            <v>#N/A</v>
          </cell>
          <cell r="S2120" t="str">
            <v>0xa4861de74bd27f4ed18895d5e0b45b09c58bcd558f2e52dbd72c0d27142974fc</v>
          </cell>
        </row>
        <row r="2121">
          <cell r="G2121" t="e">
            <v>#N/A</v>
          </cell>
          <cell r="S2121" t="str">
            <v>0x651d13a51a95eefcbe5f968ad7a47f1c2e2b3c312c19ce8f13fc42f245f63457</v>
          </cell>
        </row>
        <row r="2122">
          <cell r="G2122" t="str">
            <v>19SK9LWSXLdmwPxvjPgvUrdaPhaPS6LaNu</v>
          </cell>
          <cell r="S2122" t="str">
            <v>2034d048b9c18a6ee8cacc3ebefcfa31f2d492f2b49364cf61118f55f3f612e3</v>
          </cell>
        </row>
        <row r="2123">
          <cell r="G2123" t="e">
            <v>#N/A</v>
          </cell>
          <cell r="S2123" t="str">
            <v>0x9197e2ed1041337a1a1c4d808c4593eb9ffcd8efa723bddd667ef374e751f000</v>
          </cell>
        </row>
        <row r="2124">
          <cell r="G2124" t="e">
            <v>#N/A</v>
          </cell>
          <cell r="S2124" t="str">
            <v>0x6d7c53584d366a406c8d27b0c09a117ffa38324660e293426f7c4cc8fa08f4fe</v>
          </cell>
        </row>
        <row r="2125">
          <cell r="G2125" t="e">
            <v>#N/A</v>
          </cell>
          <cell r="S2125" t="str">
            <v>0xb992606670037e4584ec7c83aab2eef553b74185e73d7b0a5afab4ead233f063</v>
          </cell>
        </row>
        <row r="2126">
          <cell r="G2126" t="e">
            <v>#N/A</v>
          </cell>
          <cell r="S2126" t="str">
            <v>0x06bdc098bbde9343cbb9fa1baea0a56fb8359d5fd78d2a6b73fb52afd6a128bf</v>
          </cell>
        </row>
        <row r="2127">
          <cell r="G2127" t="e">
            <v>#N/A</v>
          </cell>
          <cell r="S2127" t="str">
            <v>0x418da530dcba18edc7a4f4697f139594f68cc6a601b58c8c6ab5d082f1cffc37</v>
          </cell>
        </row>
        <row r="2128">
          <cell r="G2128" t="e">
            <v>#N/A</v>
          </cell>
          <cell r="S2128" t="str">
            <v>0xd2a8b095b161c4b281fb8ab8f0fd9bd68fa6cc908448d4827faa8d8c6d72af16</v>
          </cell>
        </row>
        <row r="2129">
          <cell r="G2129" t="e">
            <v>#N/A</v>
          </cell>
          <cell r="S2129" t="str">
            <v>0x5fd221294e22a177a3af9074f906afce59f08cd620505a6f1dd27b4a2d145542</v>
          </cell>
        </row>
        <row r="2130">
          <cell r="G2130" t="e">
            <v>#N/A</v>
          </cell>
          <cell r="S2130" t="str">
            <v>0x36a1acce54bf258eebacefd2a6e4c22c468815ad3bc76ce8f98acfa52029c6f4</v>
          </cell>
        </row>
        <row r="2131">
          <cell r="G2131" t="e">
            <v>#N/A</v>
          </cell>
          <cell r="S2131" t="str">
            <v>0xb6437e3ea635cc0b6d0c22ccae719b1db023bc7cd1a0c3feeec4b8ab990eeece</v>
          </cell>
        </row>
        <row r="2132">
          <cell r="G2132" t="e">
            <v>#N/A</v>
          </cell>
          <cell r="S2132" t="str">
            <v>0x4be8922d9051d998e64f9611334f8523825410e775690eb3a2729ac7bb84793f</v>
          </cell>
        </row>
        <row r="2133">
          <cell r="G2133" t="e">
            <v>#N/A</v>
          </cell>
          <cell r="S2133" t="str">
            <v>0x0001f511059eba15db6e6d8c8fcc2baf173f7415d075f9adc770c7eb3ef2d123</v>
          </cell>
        </row>
        <row r="2134">
          <cell r="G2134" t="e">
            <v>#N/A</v>
          </cell>
          <cell r="S2134" t="str">
            <v>0xaa7b58f2d1298a357b54dfe761304923167d87f402bcf5128bed829d079d7a44</v>
          </cell>
        </row>
        <row r="2135">
          <cell r="G2135" t="e">
            <v>#N/A</v>
          </cell>
          <cell r="S2135" t="str">
            <v>0x04c99c52634f404040fe69a06fd4b2a6feec708ceee6985d87dfcf25131ca6fb</v>
          </cell>
        </row>
        <row r="2136">
          <cell r="G2136" t="e">
            <v>#N/A</v>
          </cell>
          <cell r="S2136" t="str">
            <v>0x3ff8406118951985321a73a89fecf6ba92116e8f5e94b13331c730362fa568e4</v>
          </cell>
        </row>
        <row r="2137">
          <cell r="G2137" t="e">
            <v>#N/A</v>
          </cell>
          <cell r="S2137" t="str">
            <v>a8bca38a0a1ec73cb1d6f8449c28f95ac26977bc794347c3d5945334e109c56b</v>
          </cell>
        </row>
        <row r="2138">
          <cell r="G2138" t="e">
            <v>#N/A</v>
          </cell>
          <cell r="S2138" t="str">
            <v>1b916633da9684a88b7221a78d79d72b724f4fb70f4e9659a6b2d8aba09f083f</v>
          </cell>
        </row>
        <row r="2139">
          <cell r="G2139" t="e">
            <v>#N/A</v>
          </cell>
          <cell r="S2139" t="str">
            <v>8cf716247d21cea2a51a50addb18131d7a9f44caaed75dcc8bf1fc87a39a541e</v>
          </cell>
        </row>
        <row r="2140">
          <cell r="G2140" t="str">
            <v>cosmos1ys7f78s0048kguracww80xt7tzmhwyy8mg43rn</v>
          </cell>
          <cell r="S2140" t="str">
            <v>6AB9CE9DD750B69996A415EF127B3C75AE299CCA84D2EDB708C09AD633D3402D</v>
          </cell>
        </row>
        <row r="2141">
          <cell r="G2141" t="e">
            <v>#N/A</v>
          </cell>
          <cell r="S2141" t="str">
            <v>8e43011dabda33c5bc990dd447989548d0752ea109a7614212e3162643b237a0</v>
          </cell>
        </row>
        <row r="2142">
          <cell r="G2142" t="e">
            <v>#N/A</v>
          </cell>
          <cell r="S2142" t="str">
            <v>85f70fad54b8e5701724b8ba288095f81c161f85cd421104a50f8d73ca037f3c</v>
          </cell>
        </row>
        <row r="2143">
          <cell r="G2143" t="e">
            <v>#N/A</v>
          </cell>
          <cell r="S2143" t="str">
            <v>620ee8e34c0f46cac2d8457b7ca834d0fbc1cbbc2718de7de15d3a9e3548b185</v>
          </cell>
        </row>
        <row r="2144">
          <cell r="G2144" t="e">
            <v>#N/A</v>
          </cell>
          <cell r="S2144" t="str">
            <v>55e80f32b71d23e194deff75fcd2b9ce2c2d3e047b47087e2502ce278a4a907a</v>
          </cell>
        </row>
        <row r="2145">
          <cell r="G2145" t="str">
            <v>r9RVQaWvfYtU8B8SfY26smwZcZ7JPjFKJg</v>
          </cell>
          <cell r="S2145" t="str">
            <v>E676C63563DD37D6959EB0CF78BD84739BA20A033901848FA6C40043226CF08A</v>
          </cell>
        </row>
        <row r="2146">
          <cell r="G2146" t="e">
            <v>#N/A</v>
          </cell>
          <cell r="S2146" t="str">
            <v>8f2c59350779489deceddf43027a154eef15c0373a9cc03d4c94f7526c95b9b5</v>
          </cell>
        </row>
        <row r="2147">
          <cell r="G2147" t="str">
            <v>0x2c4d5bde853a58a93a29ebb2e4a22f4c503a8144</v>
          </cell>
          <cell r="S2147" t="str">
            <v>720734b2a711b255416a843fec9a97a966034d7eb7868b589775ea3679934d29</v>
          </cell>
        </row>
        <row r="2148">
          <cell r="G2148" t="str">
            <v>r9RVQaWvfYtU8B8SfY26smwZcZ7JPjFKJg</v>
          </cell>
          <cell r="S2148" t="str">
            <v>C34FA409AE0C01B4F1A98AE2DC9B8E85A241C77D6FFAAD3859F59A84E6BB6F2F</v>
          </cell>
        </row>
        <row r="2149">
          <cell r="G2149" t="str">
            <v>0x2c4d5bde853a58a93a29ebb2e4a22f4c503a8144</v>
          </cell>
          <cell r="S2149" t="str">
            <v>90f3ab9b083e1b99d3770ff7ffc34da8e29b3bca1e55f77e51ff83a7b0762638</v>
          </cell>
        </row>
        <row r="2150">
          <cell r="G2150" t="e">
            <v>#N/A</v>
          </cell>
          <cell r="S2150" t="str">
            <v>d07921b6b4e85536cb49cfdd914961c856f2160b9063752140d6f626f554d91b</v>
          </cell>
        </row>
        <row r="2151">
          <cell r="G2151" t="str">
            <v>9a75dade0a80ae38a9a770a6662ad530d23b319f75d286dbb2b52e4f330dff95</v>
          </cell>
          <cell r="S2151" t="str">
            <v>2mW3pHbWpv4t5XWP3YtKbGyT5wd2yxzzKp8tyotdYaeW</v>
          </cell>
        </row>
        <row r="2152">
          <cell r="G2152" t="str">
            <v>9a75dade0a80ae38a9a770a6662ad530d23b319f75d286dbb2b52e4f330dff95</v>
          </cell>
          <cell r="S2152" t="str">
            <v>Internal transfer 105726136971</v>
          </cell>
        </row>
        <row r="2153">
          <cell r="G2153" t="str">
            <v>0xa1479f4a617de626b5e59cc65cac63e2428e031c</v>
          </cell>
          <cell r="S2153" t="str">
            <v>0x327c51fba7cdd5d9bf0c4f4cb60a2630dcb463e480af5ce7039b5b91f4439fe3</v>
          </cell>
        </row>
        <row r="2154">
          <cell r="G2154" t="e">
            <v>#N/A</v>
          </cell>
          <cell r="S2154" t="str">
            <v>0xa22797976bf570af1c00e08a99abfc4b4e08a23652b8d5253dc92ce168b8edd9</v>
          </cell>
        </row>
        <row r="2155">
          <cell r="G2155" t="str">
            <v>0xa1479f4a617de626b5e59cc65cac63e2428e031c</v>
          </cell>
          <cell r="S2155" t="str">
            <v>0x8e6f591c78b023060b0e4ff47b0ee5f17cec04b860217cbb5ddb88957997916d</v>
          </cell>
        </row>
        <row r="2156">
          <cell r="G2156" t="str">
            <v>0xa1479f4a617de626b5e59cc65cac63e2428e031c</v>
          </cell>
          <cell r="S2156" t="str">
            <v>0x899eda442bc8711633b8859e738531288736304e360fed830040b138ea203d90</v>
          </cell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1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0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defaultColWidth="11" defaultRowHeight="16.5"/>
  <cols>
    <col min="1" max="1" width="22" style="46" bestFit="1" customWidth="1"/>
    <col min="2" max="2" width="14.125" style="46" bestFit="1" customWidth="1"/>
    <col min="3" max="3" width="12.625" style="46" bestFit="1" customWidth="1"/>
    <col min="4" max="4" width="10.625" style="46" bestFit="1" customWidth="1"/>
    <col min="5" max="5" width="12.875" style="46" bestFit="1" customWidth="1"/>
    <col min="6" max="6" width="12.625" style="46" bestFit="1" customWidth="1"/>
    <col min="7" max="7" width="11.875" style="46" bestFit="1" customWidth="1"/>
    <col min="8" max="8" width="16.5" style="46" bestFit="1" customWidth="1"/>
    <col min="9" max="12" width="17.625" style="46" bestFit="1" customWidth="1"/>
    <col min="13" max="14" width="15.5" style="46" bestFit="1" customWidth="1"/>
    <col min="15" max="15" width="21.375" style="46" bestFit="1" customWidth="1"/>
    <col min="16" max="16" width="19.375" style="46" bestFit="1" customWidth="1"/>
    <col min="17" max="17" width="17.625" style="46" bestFit="1" customWidth="1"/>
    <col min="18" max="18" width="13.625" style="46" bestFit="1" customWidth="1"/>
    <col min="19" max="19" width="16" style="46" bestFit="1" customWidth="1"/>
    <col min="20" max="20" width="17.625" style="46" bestFit="1" customWidth="1"/>
    <col min="21" max="23" width="19.375" style="46" bestFit="1" customWidth="1"/>
    <col min="24" max="25" width="15.5" style="46" bestFit="1" customWidth="1"/>
    <col min="26" max="26" width="14.375" style="46" bestFit="1" customWidth="1"/>
    <col min="27" max="30" width="13.125" style="46" bestFit="1" customWidth="1"/>
    <col min="31" max="36" width="14.375" style="46" bestFit="1" customWidth="1"/>
    <col min="37" max="38" width="15.5" style="46" bestFit="1" customWidth="1"/>
    <col min="39" max="46" width="14.375" style="46" bestFit="1" customWidth="1"/>
    <col min="47" max="49" width="15.5" style="46" bestFit="1" customWidth="1"/>
    <col min="50" max="55" width="14.375" style="46" bestFit="1" customWidth="1"/>
    <col min="56" max="59" width="15.5" style="46" bestFit="1" customWidth="1"/>
    <col min="60" max="61" width="14.375" style="46" bestFit="1" customWidth="1"/>
    <col min="62" max="63" width="15.5" style="46" bestFit="1" customWidth="1"/>
    <col min="64" max="64" width="14.375" style="46" bestFit="1" customWidth="1"/>
    <col min="65" max="69" width="15.5" style="46" bestFit="1" customWidth="1"/>
    <col min="70" max="73" width="14.375" style="46" bestFit="1" customWidth="1"/>
    <col min="74" max="76" width="15.5" style="46" bestFit="1" customWidth="1"/>
    <col min="77" max="77" width="14.375" style="46" bestFit="1" customWidth="1"/>
    <col min="78" max="81" width="15.5" style="46" bestFit="1" customWidth="1"/>
    <col min="82" max="84" width="14.375" style="46" bestFit="1" customWidth="1"/>
    <col min="85" max="86" width="13.125" style="46" bestFit="1" customWidth="1"/>
    <col min="87" max="87" width="14.375" style="46" bestFit="1" customWidth="1"/>
    <col min="88" max="90" width="13.125" style="46" bestFit="1" customWidth="1"/>
    <col min="91" max="92" width="14.375" style="46" bestFit="1" customWidth="1"/>
    <col min="93" max="93" width="15.5" style="46" bestFit="1" customWidth="1"/>
    <col min="94" max="94" width="14.375" style="46" bestFit="1" customWidth="1"/>
    <col min="95" max="95" width="15.5" style="46" bestFit="1" customWidth="1"/>
    <col min="96" max="98" width="14.375" style="46" bestFit="1" customWidth="1"/>
    <col min="99" max="101" width="15.5" style="46" bestFit="1" customWidth="1"/>
    <col min="102" max="102" width="14.375" style="46" bestFit="1" customWidth="1"/>
    <col min="103" max="108" width="15.5" style="46" bestFit="1" customWidth="1"/>
    <col min="109" max="121" width="14.375" style="46" bestFit="1" customWidth="1"/>
    <col min="122" max="122" width="13.125" style="46" bestFit="1" customWidth="1"/>
    <col min="123" max="125" width="14.375" style="46" bestFit="1" customWidth="1"/>
    <col min="126" max="129" width="15.5" style="46" bestFit="1" customWidth="1"/>
    <col min="130" max="130" width="14.375" style="46" bestFit="1" customWidth="1"/>
    <col min="131" max="136" width="15.5" style="46" bestFit="1" customWidth="1"/>
    <col min="137" max="138" width="14.375" style="46" bestFit="1" customWidth="1"/>
    <col min="139" max="142" width="15.5" style="46" bestFit="1" customWidth="1"/>
    <col min="143" max="144" width="14.375" style="46" bestFit="1" customWidth="1"/>
    <col min="145" max="151" width="13.125" style="46" bestFit="1" customWidth="1"/>
    <col min="152" max="152" width="14.375" style="46" bestFit="1" customWidth="1"/>
    <col min="153" max="154" width="13.125" style="46" bestFit="1" customWidth="1"/>
    <col min="155" max="157" width="14.375" style="46" bestFit="1" customWidth="1"/>
    <col min="158" max="158" width="15.5" style="46" bestFit="1" customWidth="1"/>
    <col min="159" max="159" width="14.375" style="46" bestFit="1" customWidth="1"/>
    <col min="160" max="163" width="15.5" style="46" bestFit="1" customWidth="1"/>
    <col min="164" max="164" width="14.375" style="46" bestFit="1" customWidth="1"/>
    <col min="165" max="165" width="15.5" style="46" bestFit="1" customWidth="1"/>
    <col min="166" max="170" width="14.375" style="46" bestFit="1" customWidth="1"/>
    <col min="171" max="171" width="15.5" style="46" bestFit="1" customWidth="1"/>
    <col min="172" max="172" width="14.375" style="46" bestFit="1" customWidth="1"/>
    <col min="173" max="176" width="15.5" style="46" bestFit="1" customWidth="1"/>
    <col min="177" max="177" width="14.375" style="46" bestFit="1" customWidth="1"/>
    <col min="178" max="182" width="15.5" style="46" bestFit="1" customWidth="1"/>
    <col min="183" max="183" width="14.375" style="46" bestFit="1" customWidth="1"/>
    <col min="184" max="185" width="15.5" style="46" bestFit="1" customWidth="1"/>
    <col min="186" max="186" width="14.375" style="46" bestFit="1" customWidth="1"/>
    <col min="187" max="189" width="16.5" style="46" bestFit="1" customWidth="1"/>
    <col min="190" max="194" width="15.5" style="46" bestFit="1" customWidth="1"/>
    <col min="195" max="199" width="16.5" style="46" bestFit="1" customWidth="1"/>
    <col min="200" max="201" width="15.5" style="46" bestFit="1" customWidth="1"/>
    <col min="202" max="207" width="16.5" style="46" bestFit="1" customWidth="1"/>
    <col min="208" max="213" width="15.5" style="46" bestFit="1" customWidth="1"/>
    <col min="214" max="215" width="16.5" style="46" bestFit="1" customWidth="1"/>
    <col min="216" max="217" width="15.5" style="46" bestFit="1" customWidth="1"/>
    <col min="218" max="220" width="16.5" style="46" bestFit="1" customWidth="1"/>
    <col min="221" max="225" width="15.5" style="46" bestFit="1" customWidth="1"/>
    <col min="226" max="227" width="14.375" style="46" bestFit="1" customWidth="1"/>
    <col min="228" max="229" width="16.5" style="46" bestFit="1" customWidth="1"/>
    <col min="230" max="232" width="15.5" style="46" bestFit="1" customWidth="1"/>
    <col min="233" max="234" width="16.5" style="46" bestFit="1" customWidth="1"/>
    <col min="235" max="237" width="15.5" style="46" bestFit="1" customWidth="1"/>
    <col min="238" max="239" width="13.125" style="46" bestFit="1" customWidth="1"/>
    <col min="240" max="242" width="14.375" style="46" bestFit="1" customWidth="1"/>
    <col min="243" max="249" width="15.5" style="46" bestFit="1" customWidth="1"/>
    <col min="250" max="252" width="14.375" style="46" bestFit="1" customWidth="1"/>
    <col min="253" max="257" width="15.5" style="46" bestFit="1" customWidth="1"/>
    <col min="258" max="262" width="14.375" style="46" bestFit="1" customWidth="1"/>
    <col min="263" max="263" width="15.5" style="46" bestFit="1" customWidth="1"/>
    <col min="264" max="265" width="14.375" style="46" bestFit="1" customWidth="1"/>
    <col min="266" max="267" width="15.5" style="46" bestFit="1" customWidth="1"/>
    <col min="268" max="276" width="14.375" style="46" bestFit="1" customWidth="1"/>
    <col min="277" max="278" width="15.5" style="46" bestFit="1" customWidth="1"/>
    <col min="279" max="280" width="14.375" style="46" bestFit="1" customWidth="1"/>
    <col min="281" max="281" width="15.5" style="46" bestFit="1" customWidth="1"/>
    <col min="282" max="285" width="14.375" style="46" bestFit="1" customWidth="1"/>
    <col min="286" max="289" width="15.5" style="46" bestFit="1" customWidth="1"/>
    <col min="290" max="295" width="13.125" style="46" bestFit="1" customWidth="1"/>
    <col min="296" max="298" width="14.375" style="46" bestFit="1" customWidth="1"/>
    <col min="299" max="301" width="13.125" style="46" bestFit="1" customWidth="1"/>
    <col min="302" max="302" width="14.375" style="46" bestFit="1" customWidth="1"/>
    <col min="303" max="305" width="13.125" style="46" bestFit="1" customWidth="1"/>
    <col min="306" max="307" width="14.375" style="46" bestFit="1" customWidth="1"/>
    <col min="308" max="312" width="13.125" style="46" bestFit="1" customWidth="1"/>
    <col min="313" max="313" width="14.375" style="46" bestFit="1" customWidth="1"/>
    <col min="314" max="314" width="13.125" style="46" bestFit="1" customWidth="1"/>
    <col min="315" max="316" width="14.375" style="46" bestFit="1" customWidth="1"/>
    <col min="317" max="318" width="15.5" style="46" bestFit="1" customWidth="1"/>
    <col min="319" max="319" width="14.375" style="46" bestFit="1" customWidth="1"/>
    <col min="320" max="320" width="15.5" style="46" bestFit="1" customWidth="1"/>
    <col min="321" max="324" width="14.375" style="46" bestFit="1" customWidth="1"/>
    <col min="325" max="325" width="15.5" style="46" bestFit="1" customWidth="1"/>
    <col min="326" max="333" width="14.375" style="46" bestFit="1" customWidth="1"/>
    <col min="334" max="334" width="15.5" style="46" bestFit="1" customWidth="1"/>
    <col min="335" max="339" width="14.375" style="46" bestFit="1" customWidth="1"/>
    <col min="340" max="352" width="15.5" style="46" bestFit="1" customWidth="1"/>
    <col min="353" max="361" width="14.375" style="46" bestFit="1" customWidth="1"/>
    <col min="362" max="363" width="15.5" style="46" bestFit="1" customWidth="1"/>
    <col min="364" max="366" width="14.375" style="46" bestFit="1" customWidth="1"/>
    <col min="367" max="369" width="15.5" style="46" bestFit="1" customWidth="1"/>
    <col min="370" max="376" width="14.375" style="46" bestFit="1" customWidth="1"/>
    <col min="377" max="377" width="15.5" style="46" bestFit="1" customWidth="1"/>
    <col min="378" max="391" width="14.375" style="46" bestFit="1" customWidth="1"/>
    <col min="392" max="392" width="15.5" style="46" bestFit="1" customWidth="1"/>
    <col min="393" max="415" width="14.375" style="46" bestFit="1" customWidth="1"/>
    <col min="416" max="422" width="15.5" style="46" bestFit="1" customWidth="1"/>
    <col min="423" max="425" width="14.375" style="46" bestFit="1" customWidth="1"/>
    <col min="426" max="427" width="15.5" style="46" bestFit="1" customWidth="1"/>
    <col min="428" max="430" width="14.375" style="46" bestFit="1" customWidth="1"/>
    <col min="431" max="431" width="15.5" style="46" bestFit="1" customWidth="1"/>
    <col min="432" max="436" width="14.375" style="46" bestFit="1" customWidth="1"/>
    <col min="437" max="446" width="13.125" style="46" bestFit="1" customWidth="1"/>
    <col min="447" max="450" width="14.375" style="46" bestFit="1" customWidth="1"/>
    <col min="451" max="452" width="13.125" style="46" bestFit="1" customWidth="1"/>
    <col min="453" max="454" width="14.375" style="46" bestFit="1" customWidth="1"/>
    <col min="455" max="455" width="13.125" style="46" bestFit="1" customWidth="1"/>
    <col min="456" max="458" width="14.375" style="46" bestFit="1" customWidth="1"/>
    <col min="459" max="463" width="13.125" style="46" bestFit="1" customWidth="1"/>
    <col min="464" max="468" width="14.375" style="46" bestFit="1" customWidth="1"/>
    <col min="469" max="475" width="13.125" style="46" bestFit="1" customWidth="1"/>
    <col min="476" max="476" width="14.375" style="46" bestFit="1" customWidth="1"/>
    <col min="477" max="481" width="13.125" style="46" bestFit="1" customWidth="1"/>
    <col min="482" max="488" width="14.375" style="46" bestFit="1" customWidth="1"/>
    <col min="489" max="494" width="15.5" style="46" bestFit="1" customWidth="1"/>
    <col min="495" max="498" width="14.375" style="46" bestFit="1" customWidth="1"/>
    <col min="499" max="504" width="15.5" style="46" bestFit="1" customWidth="1"/>
    <col min="505" max="505" width="14.375" style="46" bestFit="1" customWidth="1"/>
    <col min="506" max="511" width="15.5" style="46" bestFit="1" customWidth="1"/>
    <col min="512" max="512" width="14.375" style="46" bestFit="1" customWidth="1"/>
    <col min="513" max="513" width="14.875" style="46" bestFit="1" customWidth="1"/>
    <col min="514" max="514" width="13.125" style="46" bestFit="1" customWidth="1"/>
    <col min="515" max="520" width="14.375" style="46" bestFit="1" customWidth="1"/>
    <col min="521" max="521" width="15.5" style="46" bestFit="1" customWidth="1"/>
    <col min="522" max="522" width="14.375" style="46" bestFit="1" customWidth="1"/>
    <col min="523" max="526" width="15.5" style="46" bestFit="1" customWidth="1"/>
    <col min="527" max="529" width="14.375" style="46" bestFit="1" customWidth="1"/>
    <col min="530" max="536" width="15.5" style="46" bestFit="1" customWidth="1"/>
    <col min="537" max="537" width="14.375" style="46" bestFit="1" customWidth="1"/>
    <col min="538" max="541" width="13.125" style="46" bestFit="1" customWidth="1"/>
    <col min="542" max="547" width="14.375" style="46" bestFit="1" customWidth="1"/>
    <col min="548" max="549" width="15.5" style="46" bestFit="1" customWidth="1"/>
    <col min="550" max="557" width="14.375" style="46" bestFit="1" customWidth="1"/>
    <col min="558" max="560" width="15.5" style="46" bestFit="1" customWidth="1"/>
    <col min="561" max="566" width="14.375" style="46" bestFit="1" customWidth="1"/>
    <col min="567" max="570" width="15.5" style="46" bestFit="1" customWidth="1"/>
    <col min="571" max="572" width="14.375" style="46" bestFit="1" customWidth="1"/>
    <col min="573" max="574" width="15.5" style="46" bestFit="1" customWidth="1"/>
    <col min="575" max="575" width="14.375" style="46" bestFit="1" customWidth="1"/>
    <col min="576" max="580" width="15.5" style="46" bestFit="1" customWidth="1"/>
    <col min="581" max="584" width="14.375" style="46" bestFit="1" customWidth="1"/>
    <col min="585" max="587" width="15.5" style="46" bestFit="1" customWidth="1"/>
    <col min="588" max="588" width="14.375" style="46" bestFit="1" customWidth="1"/>
    <col min="589" max="592" width="15.5" style="46" bestFit="1" customWidth="1"/>
    <col min="593" max="595" width="14.375" style="46" bestFit="1" customWidth="1"/>
    <col min="596" max="597" width="13.125" style="46" bestFit="1" customWidth="1"/>
    <col min="598" max="598" width="14.375" style="46" bestFit="1" customWidth="1"/>
    <col min="599" max="601" width="13.125" style="46" bestFit="1" customWidth="1"/>
    <col min="602" max="603" width="14.375" style="46" bestFit="1" customWidth="1"/>
    <col min="604" max="604" width="15.5" style="46" bestFit="1" customWidth="1"/>
    <col min="605" max="605" width="14.375" style="46" bestFit="1" customWidth="1"/>
    <col min="606" max="606" width="15.5" style="46" bestFit="1" customWidth="1"/>
    <col min="607" max="609" width="14.375" style="46" bestFit="1" customWidth="1"/>
    <col min="610" max="612" width="15.5" style="46" bestFit="1" customWidth="1"/>
    <col min="613" max="613" width="14.375" style="46" bestFit="1" customWidth="1"/>
    <col min="614" max="619" width="15.5" style="46" bestFit="1" customWidth="1"/>
    <col min="620" max="632" width="14.375" style="46" bestFit="1" customWidth="1"/>
    <col min="633" max="633" width="13.125" style="46" bestFit="1" customWidth="1"/>
    <col min="634" max="636" width="14.375" style="46" bestFit="1" customWidth="1"/>
    <col min="637" max="640" width="15.5" style="46" bestFit="1" customWidth="1"/>
    <col min="641" max="641" width="14.375" style="46" bestFit="1" customWidth="1"/>
    <col min="642" max="647" width="15.5" style="46" bestFit="1" customWidth="1"/>
    <col min="648" max="649" width="14.375" style="46" bestFit="1" customWidth="1"/>
    <col min="650" max="653" width="15.5" style="46" bestFit="1" customWidth="1"/>
    <col min="654" max="655" width="14.375" style="46" bestFit="1" customWidth="1"/>
    <col min="656" max="662" width="13.125" style="46" bestFit="1" customWidth="1"/>
    <col min="663" max="663" width="14.375" style="46" bestFit="1" customWidth="1"/>
    <col min="664" max="665" width="13.125" style="46" bestFit="1" customWidth="1"/>
    <col min="666" max="668" width="14.375" style="46" bestFit="1" customWidth="1"/>
    <col min="669" max="669" width="15.5" style="46" bestFit="1" customWidth="1"/>
    <col min="670" max="670" width="14.375" style="46" bestFit="1" customWidth="1"/>
    <col min="671" max="674" width="15.5" style="46" bestFit="1" customWidth="1"/>
    <col min="675" max="675" width="14.375" style="46" bestFit="1" customWidth="1"/>
    <col min="676" max="676" width="15.5" style="46" bestFit="1" customWidth="1"/>
    <col min="677" max="681" width="14.375" style="46" bestFit="1" customWidth="1"/>
    <col min="682" max="682" width="15.5" style="46" bestFit="1" customWidth="1"/>
    <col min="683" max="683" width="14.375" style="46" bestFit="1" customWidth="1"/>
    <col min="684" max="687" width="15.5" style="46" bestFit="1" customWidth="1"/>
    <col min="688" max="688" width="14.375" style="46" bestFit="1" customWidth="1"/>
    <col min="689" max="693" width="15.5" style="46" bestFit="1" customWidth="1"/>
    <col min="694" max="694" width="14.375" style="46" bestFit="1" customWidth="1"/>
    <col min="695" max="696" width="15.5" style="46" bestFit="1" customWidth="1"/>
    <col min="697" max="697" width="14.375" style="46" bestFit="1" customWidth="1"/>
    <col min="698" max="700" width="16.5" style="46" bestFit="1" customWidth="1"/>
    <col min="701" max="705" width="15.5" style="46" bestFit="1" customWidth="1"/>
    <col min="706" max="710" width="16.5" style="46" bestFit="1" customWidth="1"/>
    <col min="711" max="712" width="15.5" style="46" bestFit="1" customWidth="1"/>
    <col min="713" max="718" width="16.5" style="46" bestFit="1" customWidth="1"/>
    <col min="719" max="724" width="15.5" style="46" bestFit="1" customWidth="1"/>
    <col min="725" max="726" width="16.5" style="46" bestFit="1" customWidth="1"/>
    <col min="727" max="728" width="15.5" style="46" bestFit="1" customWidth="1"/>
    <col min="729" max="731" width="16.5" style="46" bestFit="1" customWidth="1"/>
    <col min="732" max="736" width="15.5" style="46" bestFit="1" customWidth="1"/>
    <col min="737" max="738" width="14.375" style="46" bestFit="1" customWidth="1"/>
    <col min="739" max="740" width="16.5" style="46" bestFit="1" customWidth="1"/>
    <col min="741" max="743" width="15.5" style="46" bestFit="1" customWidth="1"/>
    <col min="744" max="745" width="16.5" style="46" bestFit="1" customWidth="1"/>
    <col min="746" max="748" width="15.5" style="46" bestFit="1" customWidth="1"/>
    <col min="749" max="750" width="13.125" style="46" bestFit="1" customWidth="1"/>
    <col min="751" max="753" width="14.375" style="46" bestFit="1" customWidth="1"/>
    <col min="754" max="760" width="15.5" style="46" bestFit="1" customWidth="1"/>
    <col min="761" max="763" width="14.375" style="46" bestFit="1" customWidth="1"/>
    <col min="764" max="768" width="15.5" style="46" bestFit="1" customWidth="1"/>
    <col min="769" max="773" width="14.375" style="46" bestFit="1" customWidth="1"/>
    <col min="774" max="774" width="15.5" style="46" bestFit="1" customWidth="1"/>
    <col min="775" max="776" width="14.375" style="46" bestFit="1" customWidth="1"/>
    <col min="777" max="778" width="15.5" style="46" bestFit="1" customWidth="1"/>
    <col min="779" max="787" width="14.375" style="46" bestFit="1" customWidth="1"/>
    <col min="788" max="789" width="15.5" style="46" bestFit="1" customWidth="1"/>
    <col min="790" max="791" width="14.375" style="46" bestFit="1" customWidth="1"/>
    <col min="792" max="792" width="15.5" style="46" bestFit="1" customWidth="1"/>
    <col min="793" max="796" width="14.375" style="46" bestFit="1" customWidth="1"/>
    <col min="797" max="800" width="15.5" style="46" bestFit="1" customWidth="1"/>
    <col min="801" max="806" width="13.125" style="46" bestFit="1" customWidth="1"/>
    <col min="807" max="809" width="14.375" style="46" bestFit="1" customWidth="1"/>
    <col min="810" max="812" width="13.125" style="46" bestFit="1" customWidth="1"/>
    <col min="813" max="813" width="14.375" style="46" bestFit="1" customWidth="1"/>
    <col min="814" max="816" width="13.125" style="46" bestFit="1" customWidth="1"/>
    <col min="817" max="818" width="14.375" style="46" bestFit="1" customWidth="1"/>
    <col min="819" max="823" width="13.125" style="46" bestFit="1" customWidth="1"/>
    <col min="824" max="824" width="14.375" style="46" bestFit="1" customWidth="1"/>
    <col min="825" max="825" width="13.125" style="46" bestFit="1" customWidth="1"/>
    <col min="826" max="827" width="14.375" style="46" bestFit="1" customWidth="1"/>
    <col min="828" max="829" width="15.5" style="46" bestFit="1" customWidth="1"/>
    <col min="830" max="830" width="14.375" style="46" bestFit="1" customWidth="1"/>
    <col min="831" max="831" width="15.5" style="46" bestFit="1" customWidth="1"/>
    <col min="832" max="835" width="14.375" style="46" bestFit="1" customWidth="1"/>
    <col min="836" max="836" width="15.5" style="46" bestFit="1" customWidth="1"/>
    <col min="837" max="844" width="14.375" style="46" bestFit="1" customWidth="1"/>
    <col min="845" max="845" width="15.5" style="46" bestFit="1" customWidth="1"/>
    <col min="846" max="850" width="14.375" style="46" bestFit="1" customWidth="1"/>
    <col min="851" max="863" width="15.5" style="46" bestFit="1" customWidth="1"/>
    <col min="864" max="872" width="14.375" style="46" bestFit="1" customWidth="1"/>
    <col min="873" max="874" width="15.5" style="46" bestFit="1" customWidth="1"/>
    <col min="875" max="877" width="14.375" style="46" bestFit="1" customWidth="1"/>
    <col min="878" max="880" width="15.5" style="46" bestFit="1" customWidth="1"/>
    <col min="881" max="887" width="14.375" style="46" bestFit="1" customWidth="1"/>
    <col min="888" max="888" width="15.5" style="46" bestFit="1" customWidth="1"/>
    <col min="889" max="902" width="14.375" style="46" bestFit="1" customWidth="1"/>
    <col min="903" max="903" width="15.5" style="46" bestFit="1" customWidth="1"/>
    <col min="904" max="926" width="14.375" style="46" bestFit="1" customWidth="1"/>
    <col min="927" max="933" width="15.5" style="46" bestFit="1" customWidth="1"/>
    <col min="934" max="936" width="14.375" style="46" bestFit="1" customWidth="1"/>
    <col min="937" max="938" width="15.5" style="46" bestFit="1" customWidth="1"/>
    <col min="939" max="941" width="14.375" style="46" bestFit="1" customWidth="1"/>
    <col min="942" max="942" width="15.5" style="46" bestFit="1" customWidth="1"/>
    <col min="943" max="947" width="14.375" style="46" bestFit="1" customWidth="1"/>
    <col min="948" max="957" width="13.125" style="46" bestFit="1" customWidth="1"/>
    <col min="958" max="961" width="14.375" style="46" bestFit="1" customWidth="1"/>
    <col min="962" max="963" width="13.125" style="46" bestFit="1" customWidth="1"/>
    <col min="964" max="965" width="14.375" style="46" bestFit="1" customWidth="1"/>
    <col min="966" max="966" width="13.125" style="46" bestFit="1" customWidth="1"/>
    <col min="967" max="969" width="14.375" style="46" bestFit="1" customWidth="1"/>
    <col min="970" max="974" width="13.125" style="46" bestFit="1" customWidth="1"/>
    <col min="975" max="979" width="14.375" style="46" bestFit="1" customWidth="1"/>
    <col min="980" max="986" width="13.125" style="46" bestFit="1" customWidth="1"/>
    <col min="987" max="987" width="14.375" style="46" bestFit="1" customWidth="1"/>
    <col min="988" max="992" width="13.125" style="46" bestFit="1" customWidth="1"/>
    <col min="993" max="999" width="14.375" style="46" bestFit="1" customWidth="1"/>
    <col min="1000" max="1005" width="15.5" style="46" bestFit="1" customWidth="1"/>
    <col min="1006" max="1009" width="14.375" style="46" bestFit="1" customWidth="1"/>
    <col min="1010" max="1015" width="15.5" style="46" bestFit="1" customWidth="1"/>
    <col min="1016" max="1016" width="14.375" style="46" bestFit="1" customWidth="1"/>
    <col min="1017" max="1022" width="15.5" style="46" bestFit="1" customWidth="1"/>
    <col min="1023" max="1023" width="14.375" style="46" bestFit="1" customWidth="1"/>
    <col min="1024" max="1024" width="24" style="46" bestFit="1" customWidth="1"/>
    <col min="1025" max="1025" width="19.625" style="46" bestFit="1" customWidth="1"/>
  </cols>
  <sheetData>
    <row r="1" spans="1:23" s="24" customFormat="1" ht="57.95" customHeight="1">
      <c r="A1" s="23"/>
      <c r="B1" s="23" t="s">
        <v>0</v>
      </c>
    </row>
    <row r="3" spans="1:23">
      <c r="A3" s="19" t="s">
        <v>1</v>
      </c>
      <c r="B3" s="3" t="s">
        <v>2</v>
      </c>
    </row>
    <row r="4" spans="1:23">
      <c r="A4" s="19" t="s">
        <v>3</v>
      </c>
      <c r="B4" s="3" t="s">
        <v>4</v>
      </c>
    </row>
    <row r="5" spans="1:23">
      <c r="A5" s="19" t="s">
        <v>5</v>
      </c>
      <c r="B5" s="3" t="s">
        <v>2</v>
      </c>
    </row>
    <row r="7" spans="1:23">
      <c r="A7" s="19" t="s">
        <v>6</v>
      </c>
      <c r="B7" s="19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9" customFormat="1">
      <c r="A9" s="19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9" customFormat="1">
      <c r="A10" s="20" t="s">
        <v>16</v>
      </c>
      <c r="B10" s="47"/>
      <c r="C10" s="47"/>
      <c r="D10" s="47">
        <v>563.01300000000003</v>
      </c>
      <c r="E10" s="47">
        <v>563.01300000000003</v>
      </c>
      <c r="F10" s="4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9" customFormat="1">
      <c r="A11" s="25">
        <v>44523.542361111111</v>
      </c>
      <c r="B11" s="47"/>
      <c r="C11" s="47"/>
      <c r="D11" s="47">
        <v>563.01300000000003</v>
      </c>
      <c r="E11" s="47">
        <v>563.01300000000003</v>
      </c>
      <c r="F11" s="4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9" customFormat="1">
      <c r="A12" s="26" t="s">
        <v>17</v>
      </c>
      <c r="B12" s="47"/>
      <c r="C12" s="47"/>
      <c r="D12" s="47">
        <v>563.01300000000003</v>
      </c>
      <c r="E12" s="47">
        <v>563.01300000000003</v>
      </c>
      <c r="F12" s="4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9" customFormat="1">
      <c r="A13" s="27" t="s">
        <v>18</v>
      </c>
      <c r="B13" s="47"/>
      <c r="C13" s="47"/>
      <c r="D13" s="47">
        <v>563.01300000000003</v>
      </c>
      <c r="E13" s="47">
        <v>563.01300000000003</v>
      </c>
      <c r="F13" s="4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9" customFormat="1">
      <c r="A14" s="28" t="s">
        <v>19</v>
      </c>
      <c r="B14" s="47">
        <v>45293.5</v>
      </c>
      <c r="C14" s="47">
        <v>45293.5</v>
      </c>
      <c r="D14" s="47"/>
      <c r="E14" s="47"/>
      <c r="F14" s="4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9" customFormat="1">
      <c r="A15" s="25">
        <v>44523.940972222219</v>
      </c>
      <c r="B15" s="47">
        <v>22576.75</v>
      </c>
      <c r="C15" s="47">
        <v>22576.75</v>
      </c>
      <c r="D15" s="47"/>
      <c r="E15" s="47"/>
      <c r="F15" s="4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9" customFormat="1">
      <c r="A16" s="26" t="s">
        <v>17</v>
      </c>
      <c r="B16" s="47">
        <v>22576.75</v>
      </c>
      <c r="C16" s="47">
        <v>22576.75</v>
      </c>
      <c r="D16" s="47"/>
      <c r="E16" s="47"/>
      <c r="F16" s="4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9" customFormat="1">
      <c r="A17" s="27" t="s">
        <v>18</v>
      </c>
      <c r="B17" s="47">
        <v>22576.75</v>
      </c>
      <c r="C17" s="47">
        <v>22576.75</v>
      </c>
      <c r="D17" s="47"/>
      <c r="E17" s="47"/>
      <c r="F17" s="4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9" customFormat="1">
      <c r="A18" s="25">
        <v>44523.884027777778</v>
      </c>
      <c r="B18" s="47">
        <v>22716.75</v>
      </c>
      <c r="C18" s="47">
        <v>22716.75</v>
      </c>
      <c r="D18" s="47"/>
      <c r="E18" s="47"/>
      <c r="F18" s="4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9" customFormat="1">
      <c r="A19" s="26" t="s">
        <v>17</v>
      </c>
      <c r="B19" s="47">
        <v>22716.75</v>
      </c>
      <c r="C19" s="47">
        <v>22716.75</v>
      </c>
      <c r="D19" s="47"/>
      <c r="E19" s="47"/>
      <c r="F19" s="4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9" customFormat="1">
      <c r="A20" s="27" t="s">
        <v>18</v>
      </c>
      <c r="B20" s="47">
        <v>22716.75</v>
      </c>
      <c r="C20" s="47">
        <v>22716.75</v>
      </c>
      <c r="D20" s="47"/>
      <c r="E20" s="47"/>
      <c r="F20" s="4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9" customFormat="1">
      <c r="A21" s="28" t="s">
        <v>12</v>
      </c>
      <c r="B21" s="47">
        <v>45293.5</v>
      </c>
      <c r="C21" s="47">
        <v>45293.5</v>
      </c>
      <c r="D21" s="47">
        <v>563.01300000000003</v>
      </c>
      <c r="E21" s="47">
        <v>563.01300000000003</v>
      </c>
      <c r="F21" s="4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9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9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9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9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9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9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9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9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9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9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9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9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9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9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defaultColWidth="11" defaultRowHeight="16.5"/>
  <cols>
    <col min="1" max="1" width="21.625" style="46" bestFit="1" customWidth="1"/>
    <col min="2" max="2" width="14.875" style="46" bestFit="1" customWidth="1"/>
    <col min="3" max="3" width="15.625" style="46" bestFit="1" customWidth="1"/>
    <col min="4" max="5" width="11.625" style="46" bestFit="1" customWidth="1"/>
    <col min="6" max="6" width="24" style="46" bestFit="1" customWidth="1"/>
    <col min="7" max="7" width="19.625" style="46" bestFit="1" customWidth="1"/>
    <col min="8" max="9" width="17.625" style="46" bestFit="1" customWidth="1"/>
    <col min="10" max="10" width="15.5" style="46" bestFit="1" customWidth="1"/>
    <col min="11" max="11" width="17.625" style="46" bestFit="1" customWidth="1"/>
    <col min="12" max="12" width="11.375" style="46" bestFit="1" customWidth="1"/>
    <col min="13" max="13" width="13.875" style="46" bestFit="1" customWidth="1"/>
    <col min="14" max="14" width="24" style="46" bestFit="1" customWidth="1"/>
    <col min="15" max="15" width="19.625" style="46" bestFit="1" customWidth="1"/>
    <col min="16" max="18" width="14.375" style="46" bestFit="1" customWidth="1"/>
    <col min="19" max="25" width="15.5" style="46" bestFit="1" customWidth="1"/>
    <col min="26" max="26" width="14.375" style="46" bestFit="1" customWidth="1"/>
    <col min="27" max="30" width="13.125" style="46" bestFit="1" customWidth="1"/>
    <col min="31" max="36" width="14.375" style="46" bestFit="1" customWidth="1"/>
    <col min="37" max="38" width="15.5" style="46" bestFit="1" customWidth="1"/>
    <col min="39" max="46" width="14.375" style="46" bestFit="1" customWidth="1"/>
    <col min="47" max="49" width="15.5" style="46" bestFit="1" customWidth="1"/>
    <col min="50" max="55" width="14.375" style="46" bestFit="1" customWidth="1"/>
    <col min="56" max="59" width="15.5" style="46" bestFit="1" customWidth="1"/>
    <col min="60" max="61" width="14.375" style="46" bestFit="1" customWidth="1"/>
    <col min="62" max="63" width="15.5" style="46" bestFit="1" customWidth="1"/>
    <col min="64" max="64" width="14.375" style="46" bestFit="1" customWidth="1"/>
    <col min="65" max="69" width="15.5" style="46" bestFit="1" customWidth="1"/>
    <col min="70" max="73" width="14.375" style="46" bestFit="1" customWidth="1"/>
    <col min="74" max="76" width="15.5" style="46" bestFit="1" customWidth="1"/>
    <col min="77" max="77" width="14.375" style="46" bestFit="1" customWidth="1"/>
    <col min="78" max="81" width="15.5" style="46" bestFit="1" customWidth="1"/>
    <col min="82" max="84" width="14.375" style="46" bestFit="1" customWidth="1"/>
    <col min="85" max="86" width="13.125" style="46" bestFit="1" customWidth="1"/>
    <col min="87" max="87" width="14.375" style="46" bestFit="1" customWidth="1"/>
    <col min="88" max="90" width="13.125" style="46" bestFit="1" customWidth="1"/>
    <col min="91" max="92" width="14.375" style="46" bestFit="1" customWidth="1"/>
    <col min="93" max="93" width="15.5" style="46" bestFit="1" customWidth="1"/>
    <col min="94" max="94" width="14.375" style="46" bestFit="1" customWidth="1"/>
    <col min="95" max="95" width="15.5" style="46" bestFit="1" customWidth="1"/>
    <col min="96" max="98" width="14.375" style="46" bestFit="1" customWidth="1"/>
    <col min="99" max="101" width="15.5" style="46" bestFit="1" customWidth="1"/>
    <col min="102" max="102" width="14.375" style="46" bestFit="1" customWidth="1"/>
    <col min="103" max="108" width="15.5" style="46" bestFit="1" customWidth="1"/>
    <col min="109" max="121" width="14.375" style="46" bestFit="1" customWidth="1"/>
    <col min="122" max="122" width="13.125" style="46" bestFit="1" customWidth="1"/>
    <col min="123" max="125" width="14.375" style="46" bestFit="1" customWidth="1"/>
    <col min="126" max="129" width="15.5" style="46" bestFit="1" customWidth="1"/>
    <col min="130" max="130" width="14.375" style="46" bestFit="1" customWidth="1"/>
    <col min="131" max="136" width="15.5" style="46" bestFit="1" customWidth="1"/>
    <col min="137" max="138" width="14.375" style="46" bestFit="1" customWidth="1"/>
    <col min="139" max="142" width="15.5" style="46" bestFit="1" customWidth="1"/>
    <col min="143" max="144" width="14.375" style="46" bestFit="1" customWidth="1"/>
    <col min="145" max="151" width="13.125" style="46" bestFit="1" customWidth="1"/>
    <col min="152" max="152" width="14.375" style="46" bestFit="1" customWidth="1"/>
    <col min="153" max="154" width="13.125" style="46" bestFit="1" customWidth="1"/>
    <col min="155" max="157" width="14.375" style="46" bestFit="1" customWidth="1"/>
    <col min="158" max="158" width="15.5" style="46" bestFit="1" customWidth="1"/>
    <col min="159" max="159" width="14.375" style="46" bestFit="1" customWidth="1"/>
    <col min="160" max="163" width="15.5" style="46" bestFit="1" customWidth="1"/>
    <col min="164" max="164" width="14.375" style="46" bestFit="1" customWidth="1"/>
    <col min="165" max="165" width="15.5" style="46" bestFit="1" customWidth="1"/>
    <col min="166" max="170" width="14.375" style="46" bestFit="1" customWidth="1"/>
    <col min="171" max="171" width="15.5" style="46" bestFit="1" customWidth="1"/>
    <col min="172" max="172" width="14.375" style="46" bestFit="1" customWidth="1"/>
    <col min="173" max="176" width="15.5" style="46" bestFit="1" customWidth="1"/>
    <col min="177" max="177" width="14.375" style="46" bestFit="1" customWidth="1"/>
    <col min="178" max="182" width="15.5" style="46" bestFit="1" customWidth="1"/>
    <col min="183" max="183" width="14.375" style="46" bestFit="1" customWidth="1"/>
    <col min="184" max="185" width="15.5" style="46" bestFit="1" customWidth="1"/>
    <col min="186" max="186" width="14.375" style="46" bestFit="1" customWidth="1"/>
    <col min="187" max="189" width="16.5" style="46" bestFit="1" customWidth="1"/>
    <col min="190" max="194" width="15.5" style="46" bestFit="1" customWidth="1"/>
    <col min="195" max="199" width="16.5" style="46" bestFit="1" customWidth="1"/>
    <col min="200" max="201" width="15.5" style="46" bestFit="1" customWidth="1"/>
    <col min="202" max="207" width="16.5" style="46" bestFit="1" customWidth="1"/>
    <col min="208" max="213" width="15.5" style="46" bestFit="1" customWidth="1"/>
    <col min="214" max="215" width="16.5" style="46" bestFit="1" customWidth="1"/>
    <col min="216" max="217" width="15.5" style="46" bestFit="1" customWidth="1"/>
    <col min="218" max="220" width="16.5" style="46" bestFit="1" customWidth="1"/>
    <col min="221" max="225" width="15.5" style="46" bestFit="1" customWidth="1"/>
    <col min="226" max="227" width="14.375" style="46" bestFit="1" customWidth="1"/>
    <col min="228" max="229" width="16.5" style="46" bestFit="1" customWidth="1"/>
    <col min="230" max="232" width="15.5" style="46" bestFit="1" customWidth="1"/>
    <col min="233" max="234" width="16.5" style="46" bestFit="1" customWidth="1"/>
    <col min="235" max="237" width="15.5" style="46" bestFit="1" customWidth="1"/>
    <col min="238" max="239" width="13.125" style="46" bestFit="1" customWidth="1"/>
    <col min="240" max="242" width="14.375" style="46" bestFit="1" customWidth="1"/>
    <col min="243" max="249" width="15.5" style="46" bestFit="1" customWidth="1"/>
    <col min="250" max="252" width="14.375" style="46" bestFit="1" customWidth="1"/>
    <col min="253" max="257" width="15.5" style="46" bestFit="1" customWidth="1"/>
    <col min="258" max="262" width="14.375" style="46" bestFit="1" customWidth="1"/>
    <col min="263" max="263" width="15.5" style="46" bestFit="1" customWidth="1"/>
    <col min="264" max="265" width="14.375" style="46" bestFit="1" customWidth="1"/>
    <col min="266" max="267" width="15.5" style="46" bestFit="1" customWidth="1"/>
    <col min="268" max="276" width="14.375" style="46" bestFit="1" customWidth="1"/>
    <col min="277" max="278" width="15.5" style="46" bestFit="1" customWidth="1"/>
    <col min="279" max="280" width="14.375" style="46" bestFit="1" customWidth="1"/>
    <col min="281" max="281" width="15.5" style="46" bestFit="1" customWidth="1"/>
    <col min="282" max="285" width="14.375" style="46" bestFit="1" customWidth="1"/>
    <col min="286" max="289" width="15.5" style="46" bestFit="1" customWidth="1"/>
    <col min="290" max="295" width="13.125" style="46" bestFit="1" customWidth="1"/>
    <col min="296" max="298" width="14.375" style="46" bestFit="1" customWidth="1"/>
    <col min="299" max="301" width="13.125" style="46" bestFit="1" customWidth="1"/>
    <col min="302" max="302" width="14.375" style="46" bestFit="1" customWidth="1"/>
    <col min="303" max="305" width="13.125" style="46" bestFit="1" customWidth="1"/>
    <col min="306" max="307" width="14.375" style="46" bestFit="1" customWidth="1"/>
    <col min="308" max="312" width="13.125" style="46" bestFit="1" customWidth="1"/>
    <col min="313" max="313" width="14.375" style="46" bestFit="1" customWidth="1"/>
    <col min="314" max="314" width="13.125" style="46" bestFit="1" customWidth="1"/>
    <col min="315" max="316" width="14.375" style="46" bestFit="1" customWidth="1"/>
    <col min="317" max="318" width="15.5" style="46" bestFit="1" customWidth="1"/>
    <col min="319" max="319" width="14.375" style="46" bestFit="1" customWidth="1"/>
    <col min="320" max="320" width="15.5" style="46" bestFit="1" customWidth="1"/>
    <col min="321" max="324" width="14.375" style="46" bestFit="1" customWidth="1"/>
    <col min="325" max="325" width="15.5" style="46" bestFit="1" customWidth="1"/>
    <col min="326" max="333" width="14.375" style="46" bestFit="1" customWidth="1"/>
    <col min="334" max="334" width="15.5" style="46" bestFit="1" customWidth="1"/>
    <col min="335" max="339" width="14.375" style="46" bestFit="1" customWidth="1"/>
    <col min="340" max="352" width="15.5" style="46" bestFit="1" customWidth="1"/>
    <col min="353" max="361" width="14.375" style="46" bestFit="1" customWidth="1"/>
    <col min="362" max="363" width="15.5" style="46" bestFit="1" customWidth="1"/>
    <col min="364" max="366" width="14.375" style="46" bestFit="1" customWidth="1"/>
    <col min="367" max="369" width="15.5" style="46" bestFit="1" customWidth="1"/>
    <col min="370" max="376" width="14.375" style="46" bestFit="1" customWidth="1"/>
    <col min="377" max="377" width="15.5" style="46" bestFit="1" customWidth="1"/>
    <col min="378" max="391" width="14.375" style="46" bestFit="1" customWidth="1"/>
    <col min="392" max="392" width="15.5" style="46" bestFit="1" customWidth="1"/>
    <col min="393" max="415" width="14.375" style="46" bestFit="1" customWidth="1"/>
    <col min="416" max="422" width="15.5" style="46" bestFit="1" customWidth="1"/>
    <col min="423" max="425" width="14.375" style="46" bestFit="1" customWidth="1"/>
    <col min="426" max="427" width="15.5" style="46" bestFit="1" customWidth="1"/>
    <col min="428" max="430" width="14.375" style="46" bestFit="1" customWidth="1"/>
    <col min="431" max="431" width="15.5" style="46" bestFit="1" customWidth="1"/>
    <col min="432" max="436" width="14.375" style="46" bestFit="1" customWidth="1"/>
    <col min="437" max="446" width="13.125" style="46" bestFit="1" customWidth="1"/>
    <col min="447" max="450" width="14.375" style="46" bestFit="1" customWidth="1"/>
    <col min="451" max="452" width="13.125" style="46" bestFit="1" customWidth="1"/>
    <col min="453" max="454" width="14.375" style="46" bestFit="1" customWidth="1"/>
    <col min="455" max="455" width="13.125" style="46" bestFit="1" customWidth="1"/>
    <col min="456" max="458" width="14.375" style="46" bestFit="1" customWidth="1"/>
    <col min="459" max="463" width="13.125" style="46" bestFit="1" customWidth="1"/>
    <col min="464" max="468" width="14.375" style="46" bestFit="1" customWidth="1"/>
    <col min="469" max="475" width="13.125" style="46" bestFit="1" customWidth="1"/>
    <col min="476" max="476" width="14.375" style="46" bestFit="1" customWidth="1"/>
    <col min="477" max="481" width="13.125" style="46" bestFit="1" customWidth="1"/>
    <col min="482" max="488" width="14.375" style="46" bestFit="1" customWidth="1"/>
    <col min="489" max="494" width="15.5" style="46" bestFit="1" customWidth="1"/>
    <col min="495" max="498" width="14.375" style="46" bestFit="1" customWidth="1"/>
    <col min="499" max="504" width="15.5" style="46" bestFit="1" customWidth="1"/>
    <col min="505" max="505" width="14.375" style="46" bestFit="1" customWidth="1"/>
    <col min="506" max="511" width="15.5" style="46" bestFit="1" customWidth="1"/>
    <col min="512" max="512" width="14.375" style="46" bestFit="1" customWidth="1"/>
    <col min="513" max="513" width="14.875" style="46" bestFit="1" customWidth="1"/>
    <col min="514" max="514" width="13.125" style="46" bestFit="1" customWidth="1"/>
    <col min="515" max="520" width="14.375" style="46" bestFit="1" customWidth="1"/>
    <col min="521" max="521" width="15.5" style="46" bestFit="1" customWidth="1"/>
    <col min="522" max="522" width="14.375" style="46" bestFit="1" customWidth="1"/>
    <col min="523" max="526" width="15.5" style="46" bestFit="1" customWidth="1"/>
    <col min="527" max="529" width="14.375" style="46" bestFit="1" customWidth="1"/>
    <col min="530" max="536" width="15.5" style="46" bestFit="1" customWidth="1"/>
    <col min="537" max="537" width="14.375" style="46" bestFit="1" customWidth="1"/>
    <col min="538" max="541" width="13.125" style="46" bestFit="1" customWidth="1"/>
    <col min="542" max="547" width="14.375" style="46" bestFit="1" customWidth="1"/>
    <col min="548" max="549" width="15.5" style="46" bestFit="1" customWidth="1"/>
    <col min="550" max="557" width="14.375" style="46" bestFit="1" customWidth="1"/>
    <col min="558" max="560" width="15.5" style="46" bestFit="1" customWidth="1"/>
    <col min="561" max="566" width="14.375" style="46" bestFit="1" customWidth="1"/>
    <col min="567" max="570" width="15.5" style="46" bestFit="1" customWidth="1"/>
    <col min="571" max="572" width="14.375" style="46" bestFit="1" customWidth="1"/>
    <col min="573" max="574" width="15.5" style="46" bestFit="1" customWidth="1"/>
    <col min="575" max="575" width="14.375" style="46" bestFit="1" customWidth="1"/>
    <col min="576" max="580" width="15.5" style="46" bestFit="1" customWidth="1"/>
    <col min="581" max="584" width="14.375" style="46" bestFit="1" customWidth="1"/>
    <col min="585" max="587" width="15.5" style="46" bestFit="1" customWidth="1"/>
    <col min="588" max="588" width="14.375" style="46" bestFit="1" customWidth="1"/>
    <col min="589" max="592" width="15.5" style="46" bestFit="1" customWidth="1"/>
    <col min="593" max="595" width="14.375" style="46" bestFit="1" customWidth="1"/>
    <col min="596" max="597" width="13.125" style="46" bestFit="1" customWidth="1"/>
    <col min="598" max="598" width="14.375" style="46" bestFit="1" customWidth="1"/>
    <col min="599" max="601" width="13.125" style="46" bestFit="1" customWidth="1"/>
    <col min="602" max="603" width="14.375" style="46" bestFit="1" customWidth="1"/>
    <col min="604" max="604" width="15.5" style="46" bestFit="1" customWidth="1"/>
    <col min="605" max="605" width="14.375" style="46" bestFit="1" customWidth="1"/>
    <col min="606" max="606" width="15.5" style="46" bestFit="1" customWidth="1"/>
    <col min="607" max="609" width="14.375" style="46" bestFit="1" customWidth="1"/>
    <col min="610" max="612" width="15.5" style="46" bestFit="1" customWidth="1"/>
    <col min="613" max="613" width="14.375" style="46" bestFit="1" customWidth="1"/>
    <col min="614" max="619" width="15.5" style="46" bestFit="1" customWidth="1"/>
    <col min="620" max="632" width="14.375" style="46" bestFit="1" customWidth="1"/>
    <col min="633" max="633" width="13.125" style="46" bestFit="1" customWidth="1"/>
    <col min="634" max="636" width="14.375" style="46" bestFit="1" customWidth="1"/>
    <col min="637" max="640" width="15.5" style="46" bestFit="1" customWidth="1"/>
    <col min="641" max="641" width="14.375" style="46" bestFit="1" customWidth="1"/>
    <col min="642" max="647" width="15.5" style="46" bestFit="1" customWidth="1"/>
    <col min="648" max="649" width="14.375" style="46" bestFit="1" customWidth="1"/>
    <col min="650" max="653" width="15.5" style="46" bestFit="1" customWidth="1"/>
    <col min="654" max="655" width="14.375" style="46" bestFit="1" customWidth="1"/>
    <col min="656" max="662" width="13.125" style="46" bestFit="1" customWidth="1"/>
    <col min="663" max="663" width="14.375" style="46" bestFit="1" customWidth="1"/>
    <col min="664" max="665" width="13.125" style="46" bestFit="1" customWidth="1"/>
    <col min="666" max="668" width="14.375" style="46" bestFit="1" customWidth="1"/>
    <col min="669" max="669" width="15.5" style="46" bestFit="1" customWidth="1"/>
    <col min="670" max="670" width="14.375" style="46" bestFit="1" customWidth="1"/>
    <col min="671" max="674" width="15.5" style="46" bestFit="1" customWidth="1"/>
    <col min="675" max="675" width="14.375" style="46" bestFit="1" customWidth="1"/>
    <col min="676" max="676" width="15.5" style="46" bestFit="1" customWidth="1"/>
    <col min="677" max="681" width="14.375" style="46" bestFit="1" customWidth="1"/>
    <col min="682" max="682" width="15.5" style="46" bestFit="1" customWidth="1"/>
    <col min="683" max="683" width="14.375" style="46" bestFit="1" customWidth="1"/>
    <col min="684" max="687" width="15.5" style="46" bestFit="1" customWidth="1"/>
    <col min="688" max="688" width="14.375" style="46" bestFit="1" customWidth="1"/>
    <col min="689" max="693" width="15.5" style="46" bestFit="1" customWidth="1"/>
    <col min="694" max="694" width="14.375" style="46" bestFit="1" customWidth="1"/>
    <col min="695" max="696" width="15.5" style="46" bestFit="1" customWidth="1"/>
    <col min="697" max="697" width="14.375" style="46" bestFit="1" customWidth="1"/>
    <col min="698" max="700" width="16.5" style="46" bestFit="1" customWidth="1"/>
    <col min="701" max="705" width="15.5" style="46" bestFit="1" customWidth="1"/>
    <col min="706" max="710" width="16.5" style="46" bestFit="1" customWidth="1"/>
    <col min="711" max="712" width="15.5" style="46" bestFit="1" customWidth="1"/>
    <col min="713" max="718" width="16.5" style="46" bestFit="1" customWidth="1"/>
    <col min="719" max="724" width="15.5" style="46" bestFit="1" customWidth="1"/>
    <col min="725" max="726" width="16.5" style="46" bestFit="1" customWidth="1"/>
    <col min="727" max="728" width="15.5" style="46" bestFit="1" customWidth="1"/>
    <col min="729" max="731" width="16.5" style="46" bestFit="1" customWidth="1"/>
    <col min="732" max="736" width="15.5" style="46" bestFit="1" customWidth="1"/>
    <col min="737" max="738" width="14.375" style="46" bestFit="1" customWidth="1"/>
    <col min="739" max="740" width="16.5" style="46" bestFit="1" customWidth="1"/>
    <col min="741" max="743" width="15.5" style="46" bestFit="1" customWidth="1"/>
    <col min="744" max="745" width="16.5" style="46" bestFit="1" customWidth="1"/>
    <col min="746" max="748" width="15.5" style="46" bestFit="1" customWidth="1"/>
    <col min="749" max="750" width="13.125" style="46" bestFit="1" customWidth="1"/>
    <col min="751" max="753" width="14.375" style="46" bestFit="1" customWidth="1"/>
    <col min="754" max="760" width="15.5" style="46" bestFit="1" customWidth="1"/>
    <col min="761" max="763" width="14.375" style="46" bestFit="1" customWidth="1"/>
    <col min="764" max="768" width="15.5" style="46" bestFit="1" customWidth="1"/>
    <col min="769" max="773" width="14.375" style="46" bestFit="1" customWidth="1"/>
    <col min="774" max="774" width="15.5" style="46" bestFit="1" customWidth="1"/>
    <col min="775" max="776" width="14.375" style="46" bestFit="1" customWidth="1"/>
    <col min="777" max="778" width="15.5" style="46" bestFit="1" customWidth="1"/>
    <col min="779" max="787" width="14.375" style="46" bestFit="1" customWidth="1"/>
    <col min="788" max="789" width="15.5" style="46" bestFit="1" customWidth="1"/>
    <col min="790" max="791" width="14.375" style="46" bestFit="1" customWidth="1"/>
    <col min="792" max="792" width="15.5" style="46" bestFit="1" customWidth="1"/>
    <col min="793" max="796" width="14.375" style="46" bestFit="1" customWidth="1"/>
    <col min="797" max="800" width="15.5" style="46" bestFit="1" customWidth="1"/>
    <col min="801" max="806" width="13.125" style="46" bestFit="1" customWidth="1"/>
    <col min="807" max="809" width="14.375" style="46" bestFit="1" customWidth="1"/>
    <col min="810" max="812" width="13.125" style="46" bestFit="1" customWidth="1"/>
    <col min="813" max="813" width="14.375" style="46" bestFit="1" customWidth="1"/>
    <col min="814" max="816" width="13.125" style="46" bestFit="1" customWidth="1"/>
    <col min="817" max="818" width="14.375" style="46" bestFit="1" customWidth="1"/>
    <col min="819" max="823" width="13.125" style="46" bestFit="1" customWidth="1"/>
    <col min="824" max="824" width="14.375" style="46" bestFit="1" customWidth="1"/>
    <col min="825" max="825" width="13.125" style="46" bestFit="1" customWidth="1"/>
    <col min="826" max="827" width="14.375" style="46" bestFit="1" customWidth="1"/>
    <col min="828" max="829" width="15.5" style="46" bestFit="1" customWidth="1"/>
    <col min="830" max="830" width="14.375" style="46" bestFit="1" customWidth="1"/>
    <col min="831" max="831" width="15.5" style="46" bestFit="1" customWidth="1"/>
    <col min="832" max="835" width="14.375" style="46" bestFit="1" customWidth="1"/>
    <col min="836" max="836" width="15.5" style="46" bestFit="1" customWidth="1"/>
    <col min="837" max="844" width="14.375" style="46" bestFit="1" customWidth="1"/>
    <col min="845" max="845" width="15.5" style="46" bestFit="1" customWidth="1"/>
    <col min="846" max="850" width="14.375" style="46" bestFit="1" customWidth="1"/>
    <col min="851" max="863" width="15.5" style="46" bestFit="1" customWidth="1"/>
    <col min="864" max="872" width="14.375" style="46" bestFit="1" customWidth="1"/>
    <col min="873" max="874" width="15.5" style="46" bestFit="1" customWidth="1"/>
    <col min="875" max="877" width="14.375" style="46" bestFit="1" customWidth="1"/>
    <col min="878" max="880" width="15.5" style="46" bestFit="1" customWidth="1"/>
    <col min="881" max="887" width="14.375" style="46" bestFit="1" customWidth="1"/>
    <col min="888" max="888" width="15.5" style="46" bestFit="1" customWidth="1"/>
    <col min="889" max="902" width="14.375" style="46" bestFit="1" customWidth="1"/>
    <col min="903" max="903" width="15.5" style="46" bestFit="1" customWidth="1"/>
    <col min="904" max="926" width="14.375" style="46" bestFit="1" customWidth="1"/>
    <col min="927" max="933" width="15.5" style="46" bestFit="1" customWidth="1"/>
    <col min="934" max="936" width="14.375" style="46" bestFit="1" customWidth="1"/>
    <col min="937" max="938" width="15.5" style="46" bestFit="1" customWidth="1"/>
    <col min="939" max="941" width="14.375" style="46" bestFit="1" customWidth="1"/>
    <col min="942" max="942" width="15.5" style="46" bestFit="1" customWidth="1"/>
    <col min="943" max="947" width="14.375" style="46" bestFit="1" customWidth="1"/>
    <col min="948" max="957" width="13.125" style="46" bestFit="1" customWidth="1"/>
    <col min="958" max="961" width="14.375" style="46" bestFit="1" customWidth="1"/>
    <col min="962" max="963" width="13.125" style="46" bestFit="1" customWidth="1"/>
    <col min="964" max="965" width="14.375" style="46" bestFit="1" customWidth="1"/>
    <col min="966" max="966" width="13.125" style="46" bestFit="1" customWidth="1"/>
    <col min="967" max="969" width="14.375" style="46" bestFit="1" customWidth="1"/>
    <col min="970" max="974" width="13.125" style="46" bestFit="1" customWidth="1"/>
    <col min="975" max="979" width="14.375" style="46" bestFit="1" customWidth="1"/>
    <col min="980" max="986" width="13.125" style="46" bestFit="1" customWidth="1"/>
    <col min="987" max="987" width="14.375" style="46" bestFit="1" customWidth="1"/>
    <col min="988" max="992" width="13.125" style="46" bestFit="1" customWidth="1"/>
    <col min="993" max="999" width="14.375" style="46" bestFit="1" customWidth="1"/>
    <col min="1000" max="1005" width="15.5" style="46" bestFit="1" customWidth="1"/>
    <col min="1006" max="1009" width="14.375" style="46" bestFit="1" customWidth="1"/>
    <col min="1010" max="1015" width="15.5" style="46" bestFit="1" customWidth="1"/>
    <col min="1016" max="1016" width="14.375" style="46" bestFit="1" customWidth="1"/>
    <col min="1017" max="1022" width="15.5" style="46" bestFit="1" customWidth="1"/>
    <col min="1023" max="1023" width="14.375" style="46" bestFit="1" customWidth="1"/>
    <col min="1024" max="1024" width="24" style="46" bestFit="1" customWidth="1"/>
    <col min="1025" max="1025" width="19.625" style="46" bestFit="1" customWidth="1"/>
  </cols>
  <sheetData>
    <row r="1" spans="1:2" s="22" customFormat="1" ht="57.95" customHeight="1">
      <c r="A1" s="21"/>
      <c r="B1" s="21" t="s">
        <v>20</v>
      </c>
    </row>
    <row r="2" spans="1:2">
      <c r="A2" s="19" t="s">
        <v>5</v>
      </c>
      <c r="B2" s="3" t="s">
        <v>2</v>
      </c>
    </row>
    <row r="3" spans="1:2">
      <c r="A3" s="19" t="s">
        <v>1</v>
      </c>
      <c r="B3" s="3" t="s">
        <v>2</v>
      </c>
    </row>
    <row r="4" spans="1:2">
      <c r="A4" s="19" t="s">
        <v>3</v>
      </c>
      <c r="B4" s="3" t="s">
        <v>21</v>
      </c>
    </row>
    <row r="5" spans="1:2">
      <c r="A5" s="19" t="s">
        <v>22</v>
      </c>
      <c r="B5" s="3" t="s">
        <v>23</v>
      </c>
    </row>
    <row r="7" spans="1:2">
      <c r="A7" s="19" t="s">
        <v>13</v>
      </c>
      <c r="B7" s="3" t="s">
        <v>6</v>
      </c>
    </row>
    <row r="8" spans="1:2">
      <c r="A8" s="43">
        <v>44638.427662037036</v>
      </c>
      <c r="B8" s="47">
        <v>3.2540969999999998</v>
      </c>
    </row>
    <row r="9" spans="1:2">
      <c r="A9" s="44" t="s">
        <v>15</v>
      </c>
      <c r="B9" s="47">
        <v>3.2540969999999998</v>
      </c>
    </row>
    <row r="10" spans="1:2">
      <c r="A10" s="26" t="s">
        <v>24</v>
      </c>
      <c r="B10" s="47">
        <v>3.2540969999999998</v>
      </c>
    </row>
    <row r="11" spans="1:2">
      <c r="A11" s="43">
        <v>44638.511516203696</v>
      </c>
      <c r="B11" s="47">
        <v>77.7</v>
      </c>
    </row>
    <row r="12" spans="1:2">
      <c r="A12" s="44" t="s">
        <v>17</v>
      </c>
      <c r="B12" s="47">
        <v>77.7</v>
      </c>
    </row>
    <row r="13" spans="1:2">
      <c r="A13" s="26" t="s">
        <v>18</v>
      </c>
      <c r="B13" s="47">
        <v>77.7</v>
      </c>
    </row>
    <row r="14" spans="1:2">
      <c r="A14" s="20" t="s">
        <v>12</v>
      </c>
      <c r="B14" s="47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defaultColWidth="8.875" defaultRowHeight="14.25"/>
  <cols>
    <col min="1" max="1" width="0" style="4" hidden="1"/>
    <col min="2" max="2" width="12.125" style="4" bestFit="1" customWidth="1"/>
    <col min="3" max="3" width="11.875" style="4" bestFit="1" customWidth="1"/>
    <col min="4" max="4" width="16.375" style="4" bestFit="1" customWidth="1"/>
    <col min="5" max="5" width="40.5" style="4" bestFit="1" customWidth="1"/>
    <col min="6" max="6" width="13.375" style="4" customWidth="1"/>
    <col min="7" max="7" width="12.125" style="4" customWidth="1"/>
    <col min="8" max="8" width="70.375" style="4" bestFit="1" customWidth="1"/>
    <col min="9" max="9" width="30" style="4" customWidth="1"/>
    <col min="10" max="10" width="101.875" style="4" hidden="1" customWidth="1"/>
    <col min="11" max="11" width="64.125" style="4" hidden="1" customWidth="1"/>
    <col min="12" max="12" width="8.875" style="4" customWidth="1"/>
    <col min="13" max="16384" width="8.875" style="4"/>
  </cols>
  <sheetData>
    <row r="1" spans="1:11" s="9" customFormat="1" ht="15">
      <c r="A1" s="9" t="s">
        <v>25</v>
      </c>
      <c r="B1" s="10" t="s">
        <v>1</v>
      </c>
      <c r="C1" s="10" t="s">
        <v>26</v>
      </c>
      <c r="D1" s="10" t="s">
        <v>5</v>
      </c>
      <c r="E1" s="10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9" t="s">
        <v>32</v>
      </c>
    </row>
    <row r="2" spans="1:11">
      <c r="A2" s="4">
        <v>1</v>
      </c>
      <c r="B2" s="4" t="s">
        <v>33</v>
      </c>
      <c r="C2" s="4" t="s">
        <v>15</v>
      </c>
      <c r="D2" s="4" t="s">
        <v>10</v>
      </c>
      <c r="E2" s="4" t="s">
        <v>24</v>
      </c>
      <c r="F2" s="4">
        <v>10003</v>
      </c>
      <c r="G2" s="4" t="s">
        <v>34</v>
      </c>
      <c r="H2" s="4" t="s">
        <v>35</v>
      </c>
      <c r="J2" s="4" t="s">
        <v>35</v>
      </c>
      <c r="K2" s="4" t="s">
        <v>36</v>
      </c>
    </row>
    <row r="3" spans="1:11">
      <c r="A3" s="4">
        <v>1</v>
      </c>
      <c r="B3" s="4" t="s">
        <v>33</v>
      </c>
      <c r="C3" s="4" t="s">
        <v>15</v>
      </c>
      <c r="D3" s="4" t="s">
        <v>10</v>
      </c>
      <c r="E3" s="4" t="s">
        <v>24</v>
      </c>
      <c r="F3" s="4">
        <v>10003</v>
      </c>
      <c r="G3" s="4" t="s">
        <v>19</v>
      </c>
      <c r="H3" s="4" t="s">
        <v>37</v>
      </c>
      <c r="I3" s="4">
        <v>3680179910</v>
      </c>
      <c r="J3" s="4" t="s">
        <v>38</v>
      </c>
      <c r="K3" s="4" t="s">
        <v>39</v>
      </c>
    </row>
    <row r="4" spans="1:11">
      <c r="A4" s="4">
        <v>1</v>
      </c>
      <c r="B4" s="4" t="s">
        <v>33</v>
      </c>
      <c r="C4" s="4" t="s">
        <v>15</v>
      </c>
      <c r="D4" s="4" t="s">
        <v>10</v>
      </c>
      <c r="E4" s="4" t="s">
        <v>24</v>
      </c>
      <c r="F4" s="4">
        <v>10003</v>
      </c>
      <c r="G4" s="4" t="s">
        <v>16</v>
      </c>
      <c r="H4" s="4" t="s">
        <v>40</v>
      </c>
      <c r="J4" s="4" t="s">
        <v>40</v>
      </c>
      <c r="K4" s="4" t="s">
        <v>41</v>
      </c>
    </row>
    <row r="5" spans="1:11">
      <c r="A5" s="4">
        <v>1</v>
      </c>
      <c r="B5" s="4" t="s">
        <v>33</v>
      </c>
      <c r="C5" s="4" t="s">
        <v>15</v>
      </c>
      <c r="D5" s="4" t="s">
        <v>10</v>
      </c>
      <c r="E5" s="4" t="s">
        <v>24</v>
      </c>
      <c r="F5" s="4">
        <v>10003</v>
      </c>
      <c r="G5" s="4" t="s">
        <v>42</v>
      </c>
      <c r="H5" s="4" t="s">
        <v>43</v>
      </c>
      <c r="J5" s="4" t="s">
        <v>43</v>
      </c>
      <c r="K5" s="4" t="s">
        <v>44</v>
      </c>
    </row>
    <row r="6" spans="1:11">
      <c r="A6" s="4">
        <v>1</v>
      </c>
      <c r="B6" s="4" t="s">
        <v>33</v>
      </c>
      <c r="C6" s="4" t="s">
        <v>15</v>
      </c>
      <c r="D6" s="4" t="s">
        <v>10</v>
      </c>
      <c r="E6" s="4" t="s">
        <v>24</v>
      </c>
      <c r="F6" s="4">
        <v>10003</v>
      </c>
      <c r="G6" s="4" t="s">
        <v>45</v>
      </c>
      <c r="H6" s="4" t="s">
        <v>46</v>
      </c>
      <c r="J6" s="4" t="s">
        <v>46</v>
      </c>
      <c r="K6" s="4" t="s">
        <v>47</v>
      </c>
    </row>
    <row r="7" spans="1:11">
      <c r="A7" s="4">
        <v>1</v>
      </c>
      <c r="B7" s="4" t="s">
        <v>33</v>
      </c>
      <c r="C7" s="4" t="s">
        <v>15</v>
      </c>
      <c r="D7" s="4" t="s">
        <v>10</v>
      </c>
      <c r="E7" s="4" t="s">
        <v>24</v>
      </c>
      <c r="F7" s="4">
        <v>10003</v>
      </c>
      <c r="G7" s="4" t="s">
        <v>48</v>
      </c>
      <c r="H7" s="4" t="s">
        <v>49</v>
      </c>
      <c r="I7" s="4">
        <v>823031602</v>
      </c>
      <c r="J7" s="4" t="s">
        <v>50</v>
      </c>
      <c r="K7" s="4" t="s">
        <v>51</v>
      </c>
    </row>
    <row r="8" spans="1:11">
      <c r="A8" s="4">
        <v>1</v>
      </c>
      <c r="B8" s="4" t="s">
        <v>33</v>
      </c>
      <c r="C8" s="4" t="s">
        <v>15</v>
      </c>
      <c r="D8" s="4" t="s">
        <v>10</v>
      </c>
      <c r="E8" s="4" t="s">
        <v>24</v>
      </c>
      <c r="F8" s="4">
        <v>10003</v>
      </c>
      <c r="G8" s="4" t="s">
        <v>52</v>
      </c>
      <c r="H8" s="4" t="s">
        <v>49</v>
      </c>
      <c r="I8" s="4">
        <v>823031602</v>
      </c>
      <c r="J8" s="4" t="s">
        <v>50</v>
      </c>
      <c r="K8" s="4" t="s">
        <v>53</v>
      </c>
    </row>
    <row r="9" spans="1:11">
      <c r="A9" s="4">
        <v>1</v>
      </c>
      <c r="B9" s="4" t="s">
        <v>33</v>
      </c>
      <c r="C9" s="4" t="s">
        <v>15</v>
      </c>
      <c r="D9" s="4" t="s">
        <v>10</v>
      </c>
      <c r="E9" s="4" t="s">
        <v>24</v>
      </c>
      <c r="F9" s="4">
        <v>10003</v>
      </c>
      <c r="G9" s="4" t="s">
        <v>54</v>
      </c>
      <c r="H9" s="4" t="s">
        <v>55</v>
      </c>
      <c r="I9" s="4">
        <v>3529325778</v>
      </c>
      <c r="J9" s="4" t="s">
        <v>56</v>
      </c>
      <c r="K9" s="4" t="s">
        <v>57</v>
      </c>
    </row>
    <row r="10" spans="1:11">
      <c r="A10" s="4">
        <v>1</v>
      </c>
      <c r="B10" s="4" t="s">
        <v>33</v>
      </c>
      <c r="C10" s="4" t="s">
        <v>15</v>
      </c>
      <c r="D10" s="4" t="s">
        <v>10</v>
      </c>
      <c r="E10" s="4" t="s">
        <v>24</v>
      </c>
      <c r="F10" s="4">
        <v>10003</v>
      </c>
      <c r="G10" s="4" t="s">
        <v>58</v>
      </c>
      <c r="K10" s="4" t="s">
        <v>59</v>
      </c>
    </row>
    <row r="11" spans="1:11">
      <c r="A11" s="4">
        <v>1</v>
      </c>
      <c r="B11" s="4" t="s">
        <v>33</v>
      </c>
      <c r="C11" s="4" t="s">
        <v>15</v>
      </c>
      <c r="D11" s="4" t="s">
        <v>10</v>
      </c>
      <c r="E11" s="4" t="s">
        <v>24</v>
      </c>
      <c r="F11" s="4">
        <v>10003</v>
      </c>
      <c r="G11" s="4" t="s">
        <v>60</v>
      </c>
      <c r="K11" s="4" t="s">
        <v>61</v>
      </c>
    </row>
    <row r="12" spans="1:11">
      <c r="A12" s="4">
        <v>1</v>
      </c>
      <c r="B12" s="4" t="s">
        <v>33</v>
      </c>
      <c r="C12" s="4" t="s">
        <v>15</v>
      </c>
      <c r="D12" s="4" t="s">
        <v>10</v>
      </c>
      <c r="E12" s="4" t="s">
        <v>24</v>
      </c>
      <c r="F12" s="4">
        <v>10003</v>
      </c>
      <c r="G12" s="4" t="s">
        <v>62</v>
      </c>
      <c r="K12" s="4" t="s">
        <v>63</v>
      </c>
    </row>
    <row r="13" spans="1:11">
      <c r="A13" s="4">
        <v>1</v>
      </c>
      <c r="B13" s="4" t="s">
        <v>33</v>
      </c>
      <c r="C13" s="4" t="s">
        <v>15</v>
      </c>
      <c r="D13" s="4" t="s">
        <v>10</v>
      </c>
      <c r="E13" s="4" t="s">
        <v>24</v>
      </c>
      <c r="F13" s="4">
        <v>10003</v>
      </c>
      <c r="G13" s="4" t="s">
        <v>64</v>
      </c>
      <c r="H13" s="4" t="s">
        <v>65</v>
      </c>
      <c r="J13" s="4" t="s">
        <v>65</v>
      </c>
      <c r="K13" s="4" t="s">
        <v>66</v>
      </c>
    </row>
    <row r="14" spans="1:11">
      <c r="A14" s="4">
        <v>1</v>
      </c>
      <c r="B14" s="4" t="s">
        <v>33</v>
      </c>
      <c r="C14" s="4" t="s">
        <v>15</v>
      </c>
      <c r="D14" s="4" t="s">
        <v>10</v>
      </c>
      <c r="E14" s="4" t="s">
        <v>24</v>
      </c>
      <c r="F14" s="4">
        <v>10003</v>
      </c>
      <c r="G14" s="4" t="s">
        <v>67</v>
      </c>
      <c r="K14" s="4" t="s">
        <v>68</v>
      </c>
    </row>
    <row r="15" spans="1:11">
      <c r="B15" s="4" t="s">
        <v>33</v>
      </c>
      <c r="C15" s="4" t="s">
        <v>15</v>
      </c>
      <c r="D15" s="4" t="s">
        <v>10</v>
      </c>
      <c r="E15" s="4" t="s">
        <v>24</v>
      </c>
      <c r="F15" s="4">
        <v>10003</v>
      </c>
      <c r="G15" s="4" t="s">
        <v>69</v>
      </c>
      <c r="K15" s="4" t="s">
        <v>70</v>
      </c>
    </row>
    <row r="16" spans="1:11">
      <c r="A16" s="4">
        <v>1</v>
      </c>
      <c r="B16" s="4" t="s">
        <v>33</v>
      </c>
      <c r="C16" s="4" t="s">
        <v>15</v>
      </c>
      <c r="D16" s="4" t="s">
        <v>10</v>
      </c>
      <c r="E16" s="4" t="s">
        <v>24</v>
      </c>
      <c r="F16" s="4">
        <v>10003</v>
      </c>
      <c r="G16" s="4" t="s">
        <v>71</v>
      </c>
      <c r="H16" s="4" t="s">
        <v>72</v>
      </c>
      <c r="J16" s="4" t="s">
        <v>72</v>
      </c>
      <c r="K16" s="4" t="s">
        <v>73</v>
      </c>
    </row>
    <row r="17" spans="1:11">
      <c r="A17" s="4">
        <v>1</v>
      </c>
      <c r="B17" s="4" t="s">
        <v>33</v>
      </c>
      <c r="C17" s="4" t="s">
        <v>15</v>
      </c>
      <c r="D17" s="4" t="s">
        <v>10</v>
      </c>
      <c r="E17" s="4" t="s">
        <v>24</v>
      </c>
      <c r="F17" s="4">
        <v>10003</v>
      </c>
      <c r="G17" s="4" t="s">
        <v>74</v>
      </c>
      <c r="K17" s="4" t="s">
        <v>75</v>
      </c>
    </row>
    <row r="18" spans="1:11">
      <c r="A18" s="4">
        <v>2</v>
      </c>
      <c r="B18" s="4" t="s">
        <v>33</v>
      </c>
      <c r="C18" s="4" t="s">
        <v>15</v>
      </c>
      <c r="D18" s="4" t="s">
        <v>76</v>
      </c>
      <c r="E18" s="4" t="s">
        <v>77</v>
      </c>
      <c r="F18" s="4">
        <v>10025</v>
      </c>
      <c r="G18" s="4" t="s">
        <v>34</v>
      </c>
      <c r="H18" s="4" t="s">
        <v>78</v>
      </c>
      <c r="J18" s="4" t="s">
        <v>78</v>
      </c>
      <c r="K18" s="4" t="s">
        <v>79</v>
      </c>
    </row>
    <row r="19" spans="1:11">
      <c r="A19" s="4">
        <v>2</v>
      </c>
      <c r="B19" s="4" t="s">
        <v>33</v>
      </c>
      <c r="C19" s="4" t="s">
        <v>15</v>
      </c>
      <c r="D19" s="4" t="s">
        <v>76</v>
      </c>
      <c r="E19" s="4" t="s">
        <v>77</v>
      </c>
      <c r="F19" s="4">
        <v>10025</v>
      </c>
      <c r="G19" s="4" t="s">
        <v>19</v>
      </c>
      <c r="H19" s="4" t="s">
        <v>37</v>
      </c>
      <c r="I19" s="4">
        <v>3396311572</v>
      </c>
      <c r="J19" s="4" t="s">
        <v>80</v>
      </c>
      <c r="K19" s="4" t="s">
        <v>81</v>
      </c>
    </row>
    <row r="20" spans="1:11">
      <c r="A20" s="4">
        <v>2</v>
      </c>
      <c r="B20" s="4" t="s">
        <v>33</v>
      </c>
      <c r="C20" s="4" t="s">
        <v>15</v>
      </c>
      <c r="D20" s="4" t="s">
        <v>76</v>
      </c>
      <c r="E20" s="4" t="s">
        <v>77</v>
      </c>
      <c r="F20" s="4">
        <v>10025</v>
      </c>
      <c r="G20" s="4" t="s">
        <v>16</v>
      </c>
      <c r="H20" s="4" t="s">
        <v>82</v>
      </c>
      <c r="J20" s="4" t="s">
        <v>82</v>
      </c>
      <c r="K20" s="4" t="s">
        <v>83</v>
      </c>
    </row>
    <row r="21" spans="1:11">
      <c r="A21" s="4">
        <v>2</v>
      </c>
      <c r="B21" s="4" t="s">
        <v>33</v>
      </c>
      <c r="C21" s="4" t="s">
        <v>15</v>
      </c>
      <c r="D21" s="4" t="s">
        <v>76</v>
      </c>
      <c r="E21" s="4" t="s">
        <v>77</v>
      </c>
      <c r="F21" s="4">
        <v>10025</v>
      </c>
      <c r="G21" s="4" t="s">
        <v>42</v>
      </c>
      <c r="H21" s="4" t="s">
        <v>84</v>
      </c>
      <c r="J21" s="4" t="s">
        <v>84</v>
      </c>
      <c r="K21" s="4" t="s">
        <v>85</v>
      </c>
    </row>
    <row r="22" spans="1:11">
      <c r="A22" s="4">
        <v>2</v>
      </c>
      <c r="B22" s="4" t="s">
        <v>33</v>
      </c>
      <c r="C22" s="4" t="s">
        <v>15</v>
      </c>
      <c r="D22" s="4" t="s">
        <v>76</v>
      </c>
      <c r="E22" s="4" t="s">
        <v>77</v>
      </c>
      <c r="F22" s="4">
        <v>10025</v>
      </c>
      <c r="G22" s="4" t="s">
        <v>45</v>
      </c>
      <c r="H22" s="4" t="s">
        <v>84</v>
      </c>
      <c r="J22" s="4" t="s">
        <v>84</v>
      </c>
      <c r="K22" s="4" t="s">
        <v>86</v>
      </c>
    </row>
    <row r="23" spans="1:11">
      <c r="A23" s="4">
        <v>2</v>
      </c>
      <c r="B23" s="4" t="s">
        <v>33</v>
      </c>
      <c r="C23" s="4" t="s">
        <v>15</v>
      </c>
      <c r="D23" s="4" t="s">
        <v>76</v>
      </c>
      <c r="E23" s="4" t="s">
        <v>77</v>
      </c>
      <c r="F23" s="4">
        <v>10025</v>
      </c>
      <c r="G23" s="4" t="s">
        <v>48</v>
      </c>
      <c r="H23" s="4" t="s">
        <v>49</v>
      </c>
      <c r="I23" s="4">
        <v>1273090217</v>
      </c>
      <c r="J23" s="4" t="s">
        <v>87</v>
      </c>
      <c r="K23" s="4" t="s">
        <v>88</v>
      </c>
    </row>
    <row r="24" spans="1:11">
      <c r="A24" s="4">
        <v>2</v>
      </c>
      <c r="B24" s="4" t="s">
        <v>33</v>
      </c>
      <c r="C24" s="4" t="s">
        <v>15</v>
      </c>
      <c r="D24" s="4" t="s">
        <v>76</v>
      </c>
      <c r="E24" s="4" t="s">
        <v>77</v>
      </c>
      <c r="F24" s="4">
        <v>10025</v>
      </c>
      <c r="G24" s="4" t="s">
        <v>52</v>
      </c>
      <c r="H24" s="4" t="s">
        <v>49</v>
      </c>
      <c r="I24" s="4">
        <v>1273090217</v>
      </c>
      <c r="J24" s="4" t="s">
        <v>87</v>
      </c>
      <c r="K24" s="4" t="s">
        <v>89</v>
      </c>
    </row>
    <row r="25" spans="1:11">
      <c r="A25" s="4">
        <v>2</v>
      </c>
      <c r="B25" s="4" t="s">
        <v>33</v>
      </c>
      <c r="C25" s="4" t="s">
        <v>15</v>
      </c>
      <c r="D25" s="4" t="s">
        <v>76</v>
      </c>
      <c r="E25" s="4" t="s">
        <v>77</v>
      </c>
      <c r="F25" s="4">
        <v>10025</v>
      </c>
      <c r="G25" s="4" t="s">
        <v>67</v>
      </c>
      <c r="K25" s="4" t="s">
        <v>90</v>
      </c>
    </row>
    <row r="26" spans="1:11">
      <c r="A26" s="4">
        <v>2</v>
      </c>
      <c r="B26" s="4" t="s">
        <v>33</v>
      </c>
      <c r="C26" s="4" t="s">
        <v>15</v>
      </c>
      <c r="D26" s="4" t="s">
        <v>76</v>
      </c>
      <c r="E26" s="4" t="s">
        <v>77</v>
      </c>
      <c r="F26" s="4">
        <v>10025</v>
      </c>
      <c r="G26" s="4" t="s">
        <v>91</v>
      </c>
      <c r="K26" s="4" t="s">
        <v>92</v>
      </c>
    </row>
    <row r="27" spans="1:11">
      <c r="A27" s="4">
        <v>2</v>
      </c>
      <c r="B27" s="4" t="s">
        <v>33</v>
      </c>
      <c r="C27" s="4" t="s">
        <v>15</v>
      </c>
      <c r="D27" s="4" t="s">
        <v>76</v>
      </c>
      <c r="E27" s="4" t="s">
        <v>77</v>
      </c>
      <c r="F27" s="4">
        <v>10025</v>
      </c>
      <c r="G27" s="4" t="s">
        <v>74</v>
      </c>
      <c r="K27" s="4" t="s">
        <v>93</v>
      </c>
    </row>
    <row r="28" spans="1:11">
      <c r="A28" s="4">
        <v>2</v>
      </c>
      <c r="B28" s="4" t="s">
        <v>33</v>
      </c>
      <c r="C28" s="4" t="s">
        <v>15</v>
      </c>
      <c r="D28" s="4" t="s">
        <v>76</v>
      </c>
      <c r="E28" s="4" t="s">
        <v>77</v>
      </c>
      <c r="F28" s="4">
        <v>10025</v>
      </c>
      <c r="G28" s="4" t="s">
        <v>71</v>
      </c>
      <c r="H28" s="4" t="s">
        <v>94</v>
      </c>
      <c r="J28" s="4" t="s">
        <v>94</v>
      </c>
      <c r="K28" s="4" t="s">
        <v>95</v>
      </c>
    </row>
    <row r="29" spans="1:11">
      <c r="A29" s="4">
        <v>2</v>
      </c>
      <c r="B29" s="4" t="s">
        <v>33</v>
      </c>
      <c r="C29" s="4" t="s">
        <v>15</v>
      </c>
      <c r="D29" s="4" t="s">
        <v>76</v>
      </c>
      <c r="E29" s="4" t="s">
        <v>77</v>
      </c>
      <c r="F29" s="4">
        <v>10025</v>
      </c>
      <c r="G29" s="4" t="s">
        <v>96</v>
      </c>
      <c r="K29" s="4" t="s">
        <v>97</v>
      </c>
    </row>
    <row r="30" spans="1:11">
      <c r="A30" s="4">
        <v>2</v>
      </c>
      <c r="B30" s="4" t="s">
        <v>33</v>
      </c>
      <c r="C30" s="4" t="s">
        <v>15</v>
      </c>
      <c r="D30" s="4" t="s">
        <v>76</v>
      </c>
      <c r="E30" s="4" t="s">
        <v>77</v>
      </c>
      <c r="F30" s="4">
        <v>10025</v>
      </c>
      <c r="G30" s="4" t="s">
        <v>98</v>
      </c>
      <c r="K30" s="4" t="s">
        <v>99</v>
      </c>
    </row>
    <row r="31" spans="1:11">
      <c r="A31" s="4">
        <v>3</v>
      </c>
      <c r="B31" s="4" t="s">
        <v>33</v>
      </c>
      <c r="C31" s="4" t="s">
        <v>15</v>
      </c>
      <c r="D31" s="4" t="s">
        <v>76</v>
      </c>
      <c r="E31" s="4" t="s">
        <v>100</v>
      </c>
      <c r="F31" s="4">
        <v>1</v>
      </c>
      <c r="G31" s="4" t="s">
        <v>34</v>
      </c>
      <c r="H31" s="4" t="s">
        <v>101</v>
      </c>
      <c r="J31" s="4" t="s">
        <v>101</v>
      </c>
      <c r="K31" s="4" t="s">
        <v>102</v>
      </c>
    </row>
    <row r="32" spans="1:11">
      <c r="A32" s="4">
        <v>3</v>
      </c>
      <c r="B32" s="4" t="s">
        <v>33</v>
      </c>
      <c r="C32" s="4" t="s">
        <v>15</v>
      </c>
      <c r="D32" s="4" t="s">
        <v>76</v>
      </c>
      <c r="E32" s="4" t="s">
        <v>100</v>
      </c>
      <c r="F32" s="4">
        <v>1</v>
      </c>
      <c r="G32" s="4" t="s">
        <v>19</v>
      </c>
      <c r="H32" s="4" t="s">
        <v>37</v>
      </c>
      <c r="I32" s="4">
        <v>1824918435</v>
      </c>
      <c r="J32" s="4" t="s">
        <v>103</v>
      </c>
      <c r="K32" s="4" t="s">
        <v>104</v>
      </c>
    </row>
    <row r="33" spans="1:11">
      <c r="A33" s="4">
        <v>3</v>
      </c>
      <c r="B33" s="4" t="s">
        <v>33</v>
      </c>
      <c r="C33" s="4" t="s">
        <v>15</v>
      </c>
      <c r="D33" s="4" t="s">
        <v>76</v>
      </c>
      <c r="E33" s="4" t="s">
        <v>100</v>
      </c>
      <c r="F33" s="4">
        <v>1</v>
      </c>
      <c r="G33" s="4" t="s">
        <v>16</v>
      </c>
      <c r="H33" s="4" t="s">
        <v>105</v>
      </c>
      <c r="J33" s="4" t="s">
        <v>105</v>
      </c>
      <c r="K33" s="4" t="s">
        <v>106</v>
      </c>
    </row>
    <row r="34" spans="1:11">
      <c r="A34" s="4">
        <v>3</v>
      </c>
      <c r="B34" s="4" t="s">
        <v>33</v>
      </c>
      <c r="C34" s="4" t="s">
        <v>15</v>
      </c>
      <c r="D34" s="4" t="s">
        <v>76</v>
      </c>
      <c r="E34" s="4" t="s">
        <v>100</v>
      </c>
      <c r="F34" s="4">
        <v>1</v>
      </c>
      <c r="G34" s="4" t="s">
        <v>42</v>
      </c>
      <c r="H34" s="4" t="s">
        <v>107</v>
      </c>
      <c r="J34" s="4" t="s">
        <v>107</v>
      </c>
      <c r="K34" s="4" t="s">
        <v>108</v>
      </c>
    </row>
    <row r="35" spans="1:11">
      <c r="A35" s="4">
        <v>3</v>
      </c>
      <c r="B35" s="4" t="s">
        <v>33</v>
      </c>
      <c r="C35" s="4" t="s">
        <v>15</v>
      </c>
      <c r="D35" s="4" t="s">
        <v>76</v>
      </c>
      <c r="E35" s="4" t="s">
        <v>100</v>
      </c>
      <c r="F35" s="4">
        <v>1</v>
      </c>
      <c r="G35" s="4" t="s">
        <v>45</v>
      </c>
      <c r="H35" s="4" t="s">
        <v>107</v>
      </c>
      <c r="J35" s="4" t="s">
        <v>107</v>
      </c>
      <c r="K35" s="4" t="s">
        <v>109</v>
      </c>
    </row>
    <row r="36" spans="1:11">
      <c r="A36" s="4">
        <v>3</v>
      </c>
      <c r="B36" s="4" t="s">
        <v>33</v>
      </c>
      <c r="C36" s="4" t="s">
        <v>15</v>
      </c>
      <c r="D36" s="4" t="s">
        <v>76</v>
      </c>
      <c r="E36" s="4" t="s">
        <v>100</v>
      </c>
      <c r="F36" s="4">
        <v>1</v>
      </c>
      <c r="G36" s="4" t="s">
        <v>48</v>
      </c>
      <c r="H36" s="4" t="s">
        <v>49</v>
      </c>
      <c r="I36" s="4">
        <v>614830254</v>
      </c>
      <c r="J36" s="4" t="s">
        <v>110</v>
      </c>
      <c r="K36" s="4" t="s">
        <v>111</v>
      </c>
    </row>
    <row r="37" spans="1:11">
      <c r="B37" s="4" t="s">
        <v>33</v>
      </c>
      <c r="C37" s="4" t="s">
        <v>15</v>
      </c>
      <c r="D37" s="4" t="s">
        <v>76</v>
      </c>
      <c r="E37" s="4" t="s">
        <v>100</v>
      </c>
      <c r="F37" s="4">
        <v>1</v>
      </c>
      <c r="G37" s="4" t="s">
        <v>62</v>
      </c>
      <c r="H37" s="4" t="s">
        <v>112</v>
      </c>
      <c r="J37" s="4" t="s">
        <v>112</v>
      </c>
      <c r="K37" s="4" t="s">
        <v>113</v>
      </c>
    </row>
    <row r="38" spans="1:11">
      <c r="A38" s="4">
        <v>3</v>
      </c>
      <c r="B38" s="4" t="s">
        <v>33</v>
      </c>
      <c r="C38" s="4" t="s">
        <v>15</v>
      </c>
      <c r="D38" s="4" t="s">
        <v>76</v>
      </c>
      <c r="E38" s="4" t="s">
        <v>100</v>
      </c>
      <c r="F38" s="4">
        <v>1</v>
      </c>
      <c r="G38" s="4" t="s">
        <v>52</v>
      </c>
      <c r="H38" s="4" t="s">
        <v>49</v>
      </c>
      <c r="I38" s="4">
        <v>614830254</v>
      </c>
      <c r="J38" s="4" t="s">
        <v>110</v>
      </c>
      <c r="K38" s="4" t="s">
        <v>114</v>
      </c>
    </row>
    <row r="39" spans="1:11">
      <c r="A39" s="4">
        <v>4</v>
      </c>
      <c r="B39" s="4" t="s">
        <v>33</v>
      </c>
      <c r="C39" s="4" t="s">
        <v>15</v>
      </c>
      <c r="D39" s="4" t="s">
        <v>76</v>
      </c>
      <c r="E39" s="4" t="s">
        <v>115</v>
      </c>
      <c r="F39" s="4">
        <v>8</v>
      </c>
      <c r="G39" s="4" t="s">
        <v>34</v>
      </c>
      <c r="H39" s="4" t="s">
        <v>116</v>
      </c>
      <c r="J39" s="4" t="s">
        <v>116</v>
      </c>
      <c r="K39" s="4" t="s">
        <v>117</v>
      </c>
    </row>
    <row r="40" spans="1:11">
      <c r="A40" s="4">
        <v>4</v>
      </c>
      <c r="B40" s="4" t="s">
        <v>33</v>
      </c>
      <c r="C40" s="4" t="s">
        <v>15</v>
      </c>
      <c r="D40" s="4" t="s">
        <v>76</v>
      </c>
      <c r="E40" s="4" t="s">
        <v>115</v>
      </c>
      <c r="F40" s="4">
        <v>8</v>
      </c>
      <c r="G40" s="4" t="s">
        <v>19</v>
      </c>
      <c r="H40" s="4" t="s">
        <v>37</v>
      </c>
      <c r="I40" s="4">
        <v>1464472549</v>
      </c>
      <c r="J40" s="4" t="s">
        <v>118</v>
      </c>
      <c r="K40" s="4" t="s">
        <v>119</v>
      </c>
    </row>
    <row r="41" spans="1:11">
      <c r="A41" s="4">
        <v>4</v>
      </c>
      <c r="B41" s="4" t="s">
        <v>33</v>
      </c>
      <c r="C41" s="4" t="s">
        <v>15</v>
      </c>
      <c r="D41" s="4" t="s">
        <v>76</v>
      </c>
      <c r="E41" s="4" t="s">
        <v>115</v>
      </c>
      <c r="F41" s="4">
        <v>8</v>
      </c>
      <c r="G41" s="4" t="s">
        <v>16</v>
      </c>
      <c r="H41" s="4" t="s">
        <v>120</v>
      </c>
      <c r="J41" s="4" t="s">
        <v>120</v>
      </c>
      <c r="K41" s="4" t="s">
        <v>121</v>
      </c>
    </row>
    <row r="42" spans="1:11">
      <c r="A42" s="4">
        <v>4</v>
      </c>
      <c r="B42" s="4" t="s">
        <v>33</v>
      </c>
      <c r="C42" s="4" t="s">
        <v>15</v>
      </c>
      <c r="D42" s="4" t="s">
        <v>76</v>
      </c>
      <c r="E42" s="4" t="s">
        <v>115</v>
      </c>
      <c r="F42" s="4">
        <v>8</v>
      </c>
      <c r="G42" s="4" t="s">
        <v>42</v>
      </c>
      <c r="H42" s="4" t="s">
        <v>122</v>
      </c>
      <c r="J42" s="4" t="s">
        <v>122</v>
      </c>
      <c r="K42" s="4" t="s">
        <v>123</v>
      </c>
    </row>
    <row r="43" spans="1:11">
      <c r="A43" s="4">
        <v>4</v>
      </c>
      <c r="B43" s="4" t="s">
        <v>33</v>
      </c>
      <c r="C43" s="4" t="s">
        <v>15</v>
      </c>
      <c r="D43" s="4" t="s">
        <v>76</v>
      </c>
      <c r="E43" s="4" t="s">
        <v>115</v>
      </c>
      <c r="F43" s="4">
        <v>8</v>
      </c>
      <c r="G43" s="4" t="s">
        <v>45</v>
      </c>
      <c r="H43" s="4" t="s">
        <v>122</v>
      </c>
      <c r="J43" s="4" t="s">
        <v>122</v>
      </c>
      <c r="K43" s="4" t="s">
        <v>124</v>
      </c>
    </row>
    <row r="44" spans="1:11">
      <c r="A44" s="4">
        <v>4</v>
      </c>
      <c r="B44" s="4" t="s">
        <v>33</v>
      </c>
      <c r="C44" s="4" t="s">
        <v>15</v>
      </c>
      <c r="D44" s="4" t="s">
        <v>76</v>
      </c>
      <c r="E44" s="4" t="s">
        <v>115</v>
      </c>
      <c r="F44" s="4">
        <v>8</v>
      </c>
      <c r="G44" s="4" t="s">
        <v>48</v>
      </c>
      <c r="H44" s="4" t="s">
        <v>49</v>
      </c>
      <c r="I44" s="4">
        <v>3279694735</v>
      </c>
      <c r="J44" s="4" t="s">
        <v>125</v>
      </c>
      <c r="K44" s="4" t="s">
        <v>126</v>
      </c>
    </row>
    <row r="45" spans="1:11">
      <c r="A45" s="4">
        <v>4</v>
      </c>
      <c r="B45" s="4" t="s">
        <v>33</v>
      </c>
      <c r="C45" s="4" t="s">
        <v>15</v>
      </c>
      <c r="D45" s="4" t="s">
        <v>76</v>
      </c>
      <c r="E45" s="4" t="s">
        <v>115</v>
      </c>
      <c r="F45" s="4">
        <v>8</v>
      </c>
      <c r="G45" s="4" t="s">
        <v>52</v>
      </c>
      <c r="H45" s="4" t="s">
        <v>49</v>
      </c>
      <c r="I45" s="4">
        <v>3279694735</v>
      </c>
      <c r="J45" s="4" t="s">
        <v>125</v>
      </c>
      <c r="K45" s="4" t="s">
        <v>127</v>
      </c>
    </row>
    <row r="46" spans="1:11">
      <c r="B46" s="4" t="s">
        <v>33</v>
      </c>
      <c r="C46" s="4" t="s">
        <v>15</v>
      </c>
      <c r="D46" s="4" t="s">
        <v>76</v>
      </c>
      <c r="E46" s="4" t="s">
        <v>115</v>
      </c>
      <c r="F46" s="4">
        <v>8</v>
      </c>
      <c r="G46" s="4" t="s">
        <v>62</v>
      </c>
      <c r="H46" s="4" t="s">
        <v>128</v>
      </c>
      <c r="J46" s="4" t="s">
        <v>128</v>
      </c>
      <c r="K46" s="4" t="s">
        <v>129</v>
      </c>
    </row>
    <row r="47" spans="1:11">
      <c r="B47" s="4" t="s">
        <v>33</v>
      </c>
      <c r="C47" s="4" t="s">
        <v>15</v>
      </c>
      <c r="D47" s="4" t="s">
        <v>76</v>
      </c>
      <c r="E47" s="4" t="s">
        <v>115</v>
      </c>
      <c r="F47" s="4">
        <v>8</v>
      </c>
      <c r="G47" s="4" t="s">
        <v>71</v>
      </c>
      <c r="H47" s="4" t="s">
        <v>130</v>
      </c>
      <c r="J47" s="4" t="s">
        <v>130</v>
      </c>
      <c r="K47" s="4" t="s">
        <v>131</v>
      </c>
    </row>
    <row r="48" spans="1:11">
      <c r="A48" s="4">
        <v>5</v>
      </c>
      <c r="B48" s="4" t="s">
        <v>33</v>
      </c>
      <c r="C48" s="4" t="s">
        <v>15</v>
      </c>
      <c r="D48" s="4" t="s">
        <v>76</v>
      </c>
      <c r="E48" s="4" t="s">
        <v>14</v>
      </c>
      <c r="F48" s="4">
        <v>10000</v>
      </c>
      <c r="G48" s="4" t="s">
        <v>34</v>
      </c>
      <c r="H48" s="4" t="s">
        <v>132</v>
      </c>
      <c r="J48" s="4" t="s">
        <v>132</v>
      </c>
      <c r="K48" s="4" t="s">
        <v>133</v>
      </c>
    </row>
    <row r="49" spans="1:11">
      <c r="A49" s="4">
        <v>5</v>
      </c>
      <c r="B49" s="4" t="s">
        <v>33</v>
      </c>
      <c r="C49" s="4" t="s">
        <v>15</v>
      </c>
      <c r="D49" s="4" t="s">
        <v>76</v>
      </c>
      <c r="E49" s="4" t="s">
        <v>14</v>
      </c>
      <c r="F49" s="4">
        <v>10000</v>
      </c>
      <c r="G49" s="4" t="s">
        <v>19</v>
      </c>
      <c r="H49" s="4" t="s">
        <v>37</v>
      </c>
      <c r="I49" s="4">
        <v>1639665797</v>
      </c>
      <c r="J49" s="4" t="s">
        <v>134</v>
      </c>
      <c r="K49" s="4" t="s">
        <v>135</v>
      </c>
    </row>
    <row r="50" spans="1:11">
      <c r="A50" s="4">
        <v>5</v>
      </c>
      <c r="B50" s="4" t="s">
        <v>33</v>
      </c>
      <c r="C50" s="4" t="s">
        <v>15</v>
      </c>
      <c r="D50" s="4" t="s">
        <v>76</v>
      </c>
      <c r="E50" s="4" t="s">
        <v>14</v>
      </c>
      <c r="F50" s="4">
        <v>10000</v>
      </c>
      <c r="G50" s="4" t="s">
        <v>16</v>
      </c>
      <c r="H50" s="4" t="s">
        <v>136</v>
      </c>
      <c r="J50" s="4" t="s">
        <v>136</v>
      </c>
      <c r="K50" s="4" t="s">
        <v>137</v>
      </c>
    </row>
    <row r="51" spans="1:11">
      <c r="A51" s="4">
        <v>5</v>
      </c>
      <c r="B51" s="4" t="s">
        <v>33</v>
      </c>
      <c r="C51" s="4" t="s">
        <v>15</v>
      </c>
      <c r="D51" s="4" t="s">
        <v>76</v>
      </c>
      <c r="E51" s="4" t="s">
        <v>14</v>
      </c>
      <c r="F51" s="4">
        <v>10000</v>
      </c>
      <c r="G51" s="4" t="s">
        <v>42</v>
      </c>
      <c r="H51" s="4" t="s">
        <v>138</v>
      </c>
      <c r="J51" s="4" t="s">
        <v>138</v>
      </c>
      <c r="K51" s="4" t="s">
        <v>139</v>
      </c>
    </row>
    <row r="52" spans="1:11">
      <c r="A52" s="4">
        <v>5</v>
      </c>
      <c r="B52" s="4" t="s">
        <v>33</v>
      </c>
      <c r="C52" s="4" t="s">
        <v>15</v>
      </c>
      <c r="D52" s="4" t="s">
        <v>76</v>
      </c>
      <c r="E52" s="4" t="s">
        <v>14</v>
      </c>
      <c r="F52" s="4">
        <v>10000</v>
      </c>
      <c r="G52" s="4" t="s">
        <v>45</v>
      </c>
      <c r="H52" s="4" t="s">
        <v>138</v>
      </c>
      <c r="J52" s="4" t="s">
        <v>138</v>
      </c>
      <c r="K52" s="4" t="s">
        <v>140</v>
      </c>
    </row>
    <row r="53" spans="1:11">
      <c r="A53" s="4">
        <v>5</v>
      </c>
      <c r="B53" s="4" t="s">
        <v>33</v>
      </c>
      <c r="C53" s="4" t="s">
        <v>15</v>
      </c>
      <c r="D53" s="4" t="s">
        <v>76</v>
      </c>
      <c r="E53" s="4" t="s">
        <v>14</v>
      </c>
      <c r="F53" s="4">
        <v>10000</v>
      </c>
      <c r="G53" s="4" t="s">
        <v>48</v>
      </c>
      <c r="H53" s="4" t="s">
        <v>49</v>
      </c>
      <c r="I53" s="4">
        <v>4024529344</v>
      </c>
      <c r="J53" s="4" t="s">
        <v>141</v>
      </c>
      <c r="K53" s="4" t="s">
        <v>142</v>
      </c>
    </row>
    <row r="54" spans="1:11">
      <c r="A54" s="4">
        <v>5</v>
      </c>
      <c r="B54" s="4" t="s">
        <v>33</v>
      </c>
      <c r="C54" s="4" t="s">
        <v>15</v>
      </c>
      <c r="D54" s="4" t="s">
        <v>76</v>
      </c>
      <c r="E54" s="4" t="s">
        <v>14</v>
      </c>
      <c r="F54" s="4">
        <v>10000</v>
      </c>
      <c r="G54" s="4" t="s">
        <v>52</v>
      </c>
      <c r="H54" s="4" t="s">
        <v>49</v>
      </c>
      <c r="I54" s="4">
        <v>4024529344</v>
      </c>
      <c r="J54" s="4" t="s">
        <v>141</v>
      </c>
      <c r="K54" s="4" t="s">
        <v>143</v>
      </c>
    </row>
    <row r="55" spans="1:11">
      <c r="B55" s="4" t="s">
        <v>33</v>
      </c>
      <c r="C55" s="4" t="s">
        <v>15</v>
      </c>
      <c r="D55" s="4" t="s">
        <v>76</v>
      </c>
      <c r="E55" s="4" t="s">
        <v>14</v>
      </c>
      <c r="F55" s="4">
        <v>10000</v>
      </c>
      <c r="G55" s="4" t="s">
        <v>71</v>
      </c>
      <c r="H55" s="4" t="s">
        <v>144</v>
      </c>
      <c r="J55" s="4" t="s">
        <v>144</v>
      </c>
      <c r="K55" s="4" t="s">
        <v>145</v>
      </c>
    </row>
    <row r="56" spans="1:11">
      <c r="A56" s="4">
        <v>6</v>
      </c>
      <c r="B56" s="4" t="s">
        <v>33</v>
      </c>
      <c r="C56" s="4" t="s">
        <v>15</v>
      </c>
      <c r="D56" s="4" t="s">
        <v>76</v>
      </c>
      <c r="E56" s="4" t="s">
        <v>146</v>
      </c>
      <c r="F56" s="4">
        <v>7</v>
      </c>
      <c r="G56" s="4" t="s">
        <v>34</v>
      </c>
      <c r="H56" s="4" t="s">
        <v>147</v>
      </c>
      <c r="J56" s="4" t="s">
        <v>147</v>
      </c>
      <c r="K56" s="4" t="s">
        <v>148</v>
      </c>
    </row>
    <row r="57" spans="1:11">
      <c r="A57" s="4">
        <v>6</v>
      </c>
      <c r="B57" s="4" t="s">
        <v>33</v>
      </c>
      <c r="C57" s="4" t="s">
        <v>15</v>
      </c>
      <c r="D57" s="4" t="s">
        <v>76</v>
      </c>
      <c r="E57" s="4" t="s">
        <v>146</v>
      </c>
      <c r="F57" s="4">
        <v>7</v>
      </c>
      <c r="G57" s="4" t="s">
        <v>19</v>
      </c>
      <c r="H57" s="4" t="s">
        <v>37</v>
      </c>
      <c r="I57" s="4">
        <v>3881198667</v>
      </c>
      <c r="J57" s="4" t="s">
        <v>149</v>
      </c>
      <c r="K57" s="4" t="s">
        <v>150</v>
      </c>
    </row>
    <row r="58" spans="1:11">
      <c r="A58" s="4">
        <v>6</v>
      </c>
      <c r="B58" s="4" t="s">
        <v>33</v>
      </c>
      <c r="C58" s="4" t="s">
        <v>15</v>
      </c>
      <c r="D58" s="4" t="s">
        <v>76</v>
      </c>
      <c r="E58" s="4" t="s">
        <v>146</v>
      </c>
      <c r="F58" s="4">
        <v>7</v>
      </c>
      <c r="G58" s="4" t="s">
        <v>16</v>
      </c>
      <c r="H58" s="4" t="s">
        <v>151</v>
      </c>
      <c r="J58" s="4" t="s">
        <v>151</v>
      </c>
      <c r="K58" s="4" t="s">
        <v>152</v>
      </c>
    </row>
    <row r="59" spans="1:11">
      <c r="A59" s="4">
        <v>6</v>
      </c>
      <c r="B59" s="4" t="s">
        <v>33</v>
      </c>
      <c r="C59" s="4" t="s">
        <v>15</v>
      </c>
      <c r="D59" s="4" t="s">
        <v>76</v>
      </c>
      <c r="E59" s="4" t="s">
        <v>146</v>
      </c>
      <c r="F59" s="4">
        <v>7</v>
      </c>
      <c r="G59" s="4" t="s">
        <v>42</v>
      </c>
      <c r="H59" s="4" t="s">
        <v>153</v>
      </c>
      <c r="J59" s="4" t="s">
        <v>153</v>
      </c>
      <c r="K59" s="4" t="s">
        <v>154</v>
      </c>
    </row>
    <row r="60" spans="1:11">
      <c r="A60" s="4">
        <v>6</v>
      </c>
      <c r="B60" s="4" t="s">
        <v>33</v>
      </c>
      <c r="C60" s="4" t="s">
        <v>15</v>
      </c>
      <c r="D60" s="4" t="s">
        <v>76</v>
      </c>
      <c r="E60" s="4" t="s">
        <v>146</v>
      </c>
      <c r="F60" s="4">
        <v>7</v>
      </c>
      <c r="G60" s="4" t="s">
        <v>45</v>
      </c>
      <c r="H60" s="4" t="s">
        <v>153</v>
      </c>
      <c r="J60" s="4" t="s">
        <v>153</v>
      </c>
      <c r="K60" s="4" t="s">
        <v>155</v>
      </c>
    </row>
    <row r="61" spans="1:11">
      <c r="A61" s="4">
        <v>6</v>
      </c>
      <c r="B61" s="4" t="s">
        <v>33</v>
      </c>
      <c r="C61" s="4" t="s">
        <v>15</v>
      </c>
      <c r="D61" s="4" t="s">
        <v>76</v>
      </c>
      <c r="E61" s="4" t="s">
        <v>146</v>
      </c>
      <c r="F61" s="4">
        <v>7</v>
      </c>
      <c r="G61" s="4" t="s">
        <v>48</v>
      </c>
      <c r="H61" s="4" t="s">
        <v>49</v>
      </c>
      <c r="I61" s="4">
        <v>156517721</v>
      </c>
      <c r="J61" s="4" t="s">
        <v>156</v>
      </c>
      <c r="K61" s="4" t="s">
        <v>157</v>
      </c>
    </row>
    <row r="62" spans="1:11">
      <c r="A62" s="4">
        <v>6</v>
      </c>
      <c r="B62" s="4" t="s">
        <v>33</v>
      </c>
      <c r="C62" s="4" t="s">
        <v>15</v>
      </c>
      <c r="D62" s="4" t="s">
        <v>76</v>
      </c>
      <c r="E62" s="4" t="s">
        <v>146</v>
      </c>
      <c r="F62" s="4">
        <v>7</v>
      </c>
      <c r="G62" s="4" t="s">
        <v>52</v>
      </c>
      <c r="H62" s="4" t="s">
        <v>49</v>
      </c>
      <c r="I62" s="4">
        <v>156517721</v>
      </c>
      <c r="J62" s="4" t="s">
        <v>156</v>
      </c>
      <c r="K62" s="4" t="s">
        <v>158</v>
      </c>
    </row>
    <row r="63" spans="1:11">
      <c r="B63" s="4" t="s">
        <v>33</v>
      </c>
      <c r="C63" s="4" t="s">
        <v>15</v>
      </c>
      <c r="D63" s="4" t="s">
        <v>76</v>
      </c>
      <c r="E63" s="4" t="s">
        <v>146</v>
      </c>
      <c r="F63" s="4">
        <v>7</v>
      </c>
      <c r="G63" s="4" t="s">
        <v>71</v>
      </c>
      <c r="H63" s="4" t="s">
        <v>159</v>
      </c>
      <c r="J63" s="4" t="s">
        <v>159</v>
      </c>
      <c r="K63" s="4" t="s">
        <v>160</v>
      </c>
    </row>
    <row r="64" spans="1:11">
      <c r="A64" s="4">
        <v>7</v>
      </c>
      <c r="B64" s="4" t="s">
        <v>33</v>
      </c>
      <c r="C64" s="4" t="s">
        <v>15</v>
      </c>
      <c r="D64" s="4" t="s">
        <v>76</v>
      </c>
      <c r="E64" s="4" t="s">
        <v>161</v>
      </c>
      <c r="G64" s="4" t="s">
        <v>34</v>
      </c>
      <c r="H64" s="4" t="s">
        <v>162</v>
      </c>
      <c r="J64" s="4" t="s">
        <v>162</v>
      </c>
      <c r="K64" s="4" t="s">
        <v>163</v>
      </c>
    </row>
    <row r="65" spans="1:11">
      <c r="A65" s="4">
        <v>7</v>
      </c>
      <c r="B65" s="4" t="s">
        <v>33</v>
      </c>
      <c r="C65" s="4" t="s">
        <v>15</v>
      </c>
      <c r="D65" s="4" t="s">
        <v>76</v>
      </c>
      <c r="E65" s="4" t="s">
        <v>161</v>
      </c>
      <c r="G65" s="4" t="s">
        <v>16</v>
      </c>
      <c r="H65" s="4" t="s">
        <v>164</v>
      </c>
      <c r="J65" s="4" t="s">
        <v>164</v>
      </c>
      <c r="K65" s="4" t="s">
        <v>165</v>
      </c>
    </row>
    <row r="66" spans="1:11">
      <c r="A66" s="4">
        <v>7</v>
      </c>
      <c r="B66" s="4" t="s">
        <v>33</v>
      </c>
      <c r="C66" s="4" t="s">
        <v>15</v>
      </c>
      <c r="D66" s="4" t="s">
        <v>76</v>
      </c>
      <c r="E66" s="4" t="s">
        <v>161</v>
      </c>
      <c r="G66" s="4" t="s">
        <v>42</v>
      </c>
      <c r="H66" s="4" t="s">
        <v>166</v>
      </c>
      <c r="J66" s="4" t="s">
        <v>166</v>
      </c>
      <c r="K66" s="4" t="s">
        <v>167</v>
      </c>
    </row>
    <row r="67" spans="1:11">
      <c r="A67" s="4">
        <v>7</v>
      </c>
      <c r="B67" s="4" t="s">
        <v>33</v>
      </c>
      <c r="C67" s="4" t="s">
        <v>15</v>
      </c>
      <c r="D67" s="4" t="s">
        <v>76</v>
      </c>
      <c r="E67" s="4" t="s">
        <v>161</v>
      </c>
      <c r="G67" s="4" t="s">
        <v>45</v>
      </c>
      <c r="H67" s="4" t="s">
        <v>166</v>
      </c>
      <c r="J67" s="4" t="s">
        <v>166</v>
      </c>
      <c r="K67" s="4" t="s">
        <v>168</v>
      </c>
    </row>
    <row r="68" spans="1:11">
      <c r="A68" s="4">
        <v>7</v>
      </c>
      <c r="B68" s="4" t="s">
        <v>33</v>
      </c>
      <c r="C68" s="4" t="s">
        <v>15</v>
      </c>
      <c r="D68" s="4" t="s">
        <v>76</v>
      </c>
      <c r="E68" s="4" t="s">
        <v>161</v>
      </c>
      <c r="G68" s="4" t="s">
        <v>48</v>
      </c>
      <c r="H68" s="4" t="s">
        <v>49</v>
      </c>
      <c r="I68" s="4">
        <v>522961762</v>
      </c>
      <c r="J68" s="4" t="s">
        <v>169</v>
      </c>
      <c r="K68" s="4" t="s">
        <v>170</v>
      </c>
    </row>
    <row r="69" spans="1:11">
      <c r="A69" s="4">
        <v>7</v>
      </c>
      <c r="B69" s="4" t="s">
        <v>33</v>
      </c>
      <c r="C69" s="4" t="s">
        <v>15</v>
      </c>
      <c r="D69" s="4" t="s">
        <v>76</v>
      </c>
      <c r="E69" s="4" t="s">
        <v>161</v>
      </c>
      <c r="G69" s="4" t="s">
        <v>52</v>
      </c>
      <c r="H69" s="4" t="s">
        <v>49</v>
      </c>
      <c r="I69" s="4">
        <v>522961762</v>
      </c>
      <c r="J69" s="4" t="s">
        <v>169</v>
      </c>
      <c r="K69" s="4" t="s">
        <v>171</v>
      </c>
    </row>
    <row r="70" spans="1:11">
      <c r="A70" s="4">
        <v>7</v>
      </c>
      <c r="B70" s="4" t="s">
        <v>33</v>
      </c>
      <c r="C70" s="4" t="s">
        <v>15</v>
      </c>
      <c r="D70" s="4" t="s">
        <v>76</v>
      </c>
      <c r="E70" s="4" t="s">
        <v>161</v>
      </c>
      <c r="G70" s="4" t="s">
        <v>19</v>
      </c>
      <c r="H70" s="4" t="s">
        <v>37</v>
      </c>
      <c r="I70" s="4">
        <v>579959289</v>
      </c>
      <c r="J70" s="4" t="s">
        <v>172</v>
      </c>
      <c r="K70" s="4" t="s">
        <v>173</v>
      </c>
    </row>
    <row r="71" spans="1:11">
      <c r="B71" s="4" t="s">
        <v>33</v>
      </c>
      <c r="C71" s="4" t="s">
        <v>15</v>
      </c>
      <c r="D71" s="4" t="s">
        <v>76</v>
      </c>
      <c r="E71" s="4" t="s">
        <v>161</v>
      </c>
      <c r="G71" s="4" t="s">
        <v>71</v>
      </c>
      <c r="H71" s="4" t="s">
        <v>174</v>
      </c>
      <c r="J71" s="4" t="s">
        <v>174</v>
      </c>
      <c r="K71" s="4" t="s">
        <v>175</v>
      </c>
    </row>
    <row r="72" spans="1:11">
      <c r="A72" s="4">
        <v>8</v>
      </c>
      <c r="B72" s="4" t="s">
        <v>33</v>
      </c>
      <c r="C72" s="4" t="s">
        <v>17</v>
      </c>
      <c r="D72" s="4" t="s">
        <v>76</v>
      </c>
      <c r="E72" s="4" t="s">
        <v>18</v>
      </c>
      <c r="F72" s="4">
        <v>10012</v>
      </c>
      <c r="G72" s="4" t="s">
        <v>16</v>
      </c>
      <c r="H72" s="4" t="s">
        <v>176</v>
      </c>
      <c r="J72" s="4" t="s">
        <v>176</v>
      </c>
      <c r="K72" s="4" t="s">
        <v>177</v>
      </c>
    </row>
    <row r="73" spans="1:11">
      <c r="A73" s="4">
        <v>8</v>
      </c>
      <c r="B73" s="4" t="s">
        <v>33</v>
      </c>
      <c r="C73" s="4" t="s">
        <v>17</v>
      </c>
      <c r="D73" s="4" t="s">
        <v>76</v>
      </c>
      <c r="E73" s="4" t="s">
        <v>18</v>
      </c>
      <c r="F73" s="4">
        <v>10012</v>
      </c>
      <c r="G73" s="4" t="s">
        <v>34</v>
      </c>
      <c r="H73" s="4" t="s">
        <v>178</v>
      </c>
      <c r="J73" s="4" t="s">
        <v>178</v>
      </c>
      <c r="K73" s="4" t="s">
        <v>179</v>
      </c>
    </row>
    <row r="74" spans="1:11">
      <c r="A74" s="4">
        <v>8</v>
      </c>
      <c r="B74" s="4" t="s">
        <v>33</v>
      </c>
      <c r="C74" s="4" t="s">
        <v>17</v>
      </c>
      <c r="D74" s="4" t="s">
        <v>76</v>
      </c>
      <c r="E74" s="4" t="s">
        <v>18</v>
      </c>
      <c r="F74" s="4">
        <v>10012</v>
      </c>
      <c r="G74" s="4" t="s">
        <v>54</v>
      </c>
      <c r="H74" s="4" t="s">
        <v>180</v>
      </c>
      <c r="I74" s="4">
        <v>101230448</v>
      </c>
      <c r="J74" s="4" t="s">
        <v>181</v>
      </c>
      <c r="K74" s="4" t="s">
        <v>182</v>
      </c>
    </row>
    <row r="75" spans="1:11">
      <c r="A75" s="4">
        <v>8</v>
      </c>
      <c r="B75" s="4" t="s">
        <v>33</v>
      </c>
      <c r="C75" s="4" t="s">
        <v>17</v>
      </c>
      <c r="D75" s="4" t="s">
        <v>76</v>
      </c>
      <c r="E75" s="4" t="s">
        <v>18</v>
      </c>
      <c r="F75" s="4">
        <v>10012</v>
      </c>
      <c r="G75" s="4" t="s">
        <v>19</v>
      </c>
      <c r="H75" s="4" t="s">
        <v>183</v>
      </c>
      <c r="I75" s="4">
        <v>105711647</v>
      </c>
      <c r="J75" s="4" t="s">
        <v>184</v>
      </c>
      <c r="K75" s="4" t="s">
        <v>185</v>
      </c>
    </row>
    <row r="76" spans="1:11">
      <c r="A76" s="4">
        <v>8</v>
      </c>
      <c r="B76" s="4" t="s">
        <v>33</v>
      </c>
      <c r="C76" s="4" t="s">
        <v>17</v>
      </c>
      <c r="D76" s="4" t="s">
        <v>76</v>
      </c>
      <c r="E76" s="4" t="s">
        <v>18</v>
      </c>
      <c r="F76" s="4">
        <v>10012</v>
      </c>
      <c r="G76" s="4" t="s">
        <v>42</v>
      </c>
      <c r="K76" s="4" t="s">
        <v>186</v>
      </c>
    </row>
    <row r="77" spans="1:11">
      <c r="A77" s="4">
        <v>8</v>
      </c>
      <c r="B77" s="4" t="s">
        <v>33</v>
      </c>
      <c r="C77" s="4" t="s">
        <v>17</v>
      </c>
      <c r="D77" s="4" t="s">
        <v>76</v>
      </c>
      <c r="E77" s="4" t="s">
        <v>18</v>
      </c>
      <c r="F77" s="4">
        <v>10012</v>
      </c>
      <c r="G77" s="4" t="s">
        <v>45</v>
      </c>
      <c r="K77" s="4" t="s">
        <v>187</v>
      </c>
    </row>
    <row r="78" spans="1:11">
      <c r="A78" s="4">
        <v>8</v>
      </c>
      <c r="B78" s="4" t="s">
        <v>33</v>
      </c>
      <c r="C78" s="4" t="s">
        <v>17</v>
      </c>
      <c r="D78" s="4" t="s">
        <v>76</v>
      </c>
      <c r="E78" s="4" t="s">
        <v>18</v>
      </c>
      <c r="F78" s="4">
        <v>10012</v>
      </c>
      <c r="G78" s="4" t="s">
        <v>48</v>
      </c>
      <c r="H78" s="4" t="s">
        <v>188</v>
      </c>
      <c r="I78" s="4">
        <v>102585224</v>
      </c>
      <c r="J78" s="4" t="s">
        <v>189</v>
      </c>
      <c r="K78" s="4" t="s">
        <v>190</v>
      </c>
    </row>
    <row r="79" spans="1:11">
      <c r="A79" s="4">
        <v>8</v>
      </c>
      <c r="B79" s="4" t="s">
        <v>33</v>
      </c>
      <c r="C79" s="4" t="s">
        <v>17</v>
      </c>
      <c r="D79" s="4" t="s">
        <v>76</v>
      </c>
      <c r="E79" s="4" t="s">
        <v>18</v>
      </c>
      <c r="F79" s="4">
        <v>10012</v>
      </c>
      <c r="G79" s="4" t="s">
        <v>52</v>
      </c>
      <c r="H79" s="4" t="s">
        <v>188</v>
      </c>
      <c r="I79" s="4">
        <v>102585224</v>
      </c>
      <c r="J79" s="4" t="s">
        <v>189</v>
      </c>
      <c r="K79" s="4" t="s">
        <v>191</v>
      </c>
    </row>
    <row r="80" spans="1:11">
      <c r="A80" s="4">
        <v>8</v>
      </c>
      <c r="B80" s="4" t="s">
        <v>33</v>
      </c>
      <c r="C80" s="4" t="s">
        <v>17</v>
      </c>
      <c r="D80" s="4" t="s">
        <v>76</v>
      </c>
      <c r="E80" s="4" t="s">
        <v>18</v>
      </c>
      <c r="F80" s="4">
        <v>10012</v>
      </c>
      <c r="G80" s="4" t="s">
        <v>192</v>
      </c>
      <c r="H80" s="4" t="s">
        <v>176</v>
      </c>
      <c r="J80" s="4" t="s">
        <v>176</v>
      </c>
      <c r="K80" s="4" t="s">
        <v>193</v>
      </c>
    </row>
    <row r="81" spans="1:11">
      <c r="B81" s="4" t="s">
        <v>33</v>
      </c>
      <c r="C81" s="4" t="s">
        <v>17</v>
      </c>
      <c r="D81" s="4" t="s">
        <v>76</v>
      </c>
      <c r="E81" s="4" t="s">
        <v>18</v>
      </c>
      <c r="F81" s="4">
        <v>10012</v>
      </c>
      <c r="G81" s="4" t="s">
        <v>194</v>
      </c>
      <c r="H81" s="4" t="s">
        <v>195</v>
      </c>
      <c r="I81" s="4">
        <v>106375124</v>
      </c>
      <c r="J81" s="4" t="s">
        <v>196</v>
      </c>
      <c r="K81" s="4" t="s">
        <v>197</v>
      </c>
    </row>
    <row r="82" spans="1:11">
      <c r="B82" s="4" t="s">
        <v>33</v>
      </c>
      <c r="C82" s="4" t="s">
        <v>17</v>
      </c>
      <c r="D82" s="4" t="s">
        <v>76</v>
      </c>
      <c r="E82" s="4" t="s">
        <v>18</v>
      </c>
      <c r="F82" s="4">
        <v>10012</v>
      </c>
      <c r="G82" s="4" t="s">
        <v>71</v>
      </c>
      <c r="H82" s="4" t="s">
        <v>198</v>
      </c>
      <c r="J82" s="4" t="s">
        <v>198</v>
      </c>
      <c r="K82" s="4" t="s">
        <v>199</v>
      </c>
    </row>
    <row r="83" spans="1:11">
      <c r="A83" s="4">
        <v>8</v>
      </c>
      <c r="B83" s="4" t="s">
        <v>33</v>
      </c>
      <c r="C83" s="4" t="s">
        <v>17</v>
      </c>
      <c r="D83" s="4" t="s">
        <v>76</v>
      </c>
      <c r="E83" s="4" t="s">
        <v>18</v>
      </c>
      <c r="F83" s="4">
        <v>10012</v>
      </c>
      <c r="G83" s="4" t="s">
        <v>62</v>
      </c>
      <c r="H83" s="4" t="s">
        <v>200</v>
      </c>
      <c r="J83" s="4" t="s">
        <v>200</v>
      </c>
      <c r="K83" s="4" t="s">
        <v>201</v>
      </c>
    </row>
    <row r="84" spans="1:11">
      <c r="A84" s="4">
        <v>8</v>
      </c>
      <c r="B84" s="4" t="s">
        <v>33</v>
      </c>
      <c r="C84" s="4" t="s">
        <v>17</v>
      </c>
      <c r="D84" s="4" t="s">
        <v>76</v>
      </c>
      <c r="E84" s="4" t="s">
        <v>18</v>
      </c>
      <c r="F84" s="4">
        <v>10012</v>
      </c>
      <c r="G84" s="4" t="s">
        <v>202</v>
      </c>
      <c r="H84" s="4" t="s">
        <v>203</v>
      </c>
      <c r="I84" s="4">
        <v>1061941801</v>
      </c>
      <c r="J84" s="4" t="s">
        <v>204</v>
      </c>
      <c r="K84" s="4" t="s">
        <v>205</v>
      </c>
    </row>
    <row r="85" spans="1:11">
      <c r="A85" s="4">
        <v>8</v>
      </c>
      <c r="B85" s="4" t="s">
        <v>33</v>
      </c>
      <c r="C85" s="4" t="s">
        <v>17</v>
      </c>
      <c r="D85" s="4" t="s">
        <v>76</v>
      </c>
      <c r="E85" s="4" t="s">
        <v>18</v>
      </c>
      <c r="F85" s="4">
        <v>10012</v>
      </c>
      <c r="G85" s="4" t="s">
        <v>67</v>
      </c>
      <c r="K85" s="4" t="s">
        <v>206</v>
      </c>
    </row>
    <row r="86" spans="1:11">
      <c r="A86" s="4">
        <v>8</v>
      </c>
      <c r="B86" s="4" t="s">
        <v>33</v>
      </c>
      <c r="C86" s="4" t="s">
        <v>17</v>
      </c>
      <c r="D86" s="4" t="s">
        <v>76</v>
      </c>
      <c r="E86" s="4" t="s">
        <v>18</v>
      </c>
      <c r="F86" s="4">
        <v>10012</v>
      </c>
      <c r="G86" s="4" t="s">
        <v>69</v>
      </c>
      <c r="K86" s="4" t="s">
        <v>207</v>
      </c>
    </row>
    <row r="87" spans="1:11">
      <c r="A87" s="4">
        <v>9</v>
      </c>
      <c r="B87" s="4" t="s">
        <v>33</v>
      </c>
      <c r="C87" s="4" t="s">
        <v>17</v>
      </c>
      <c r="D87" s="4" t="s">
        <v>76</v>
      </c>
      <c r="E87" s="4" t="s">
        <v>208</v>
      </c>
      <c r="F87" s="4">
        <v>10028</v>
      </c>
      <c r="G87" s="4" t="s">
        <v>16</v>
      </c>
      <c r="H87" s="4" t="s">
        <v>209</v>
      </c>
      <c r="J87" s="4" t="s">
        <v>209</v>
      </c>
      <c r="K87" s="4" t="s">
        <v>210</v>
      </c>
    </row>
    <row r="88" spans="1:11">
      <c r="A88" s="4">
        <v>9</v>
      </c>
      <c r="B88" s="4" t="s">
        <v>33</v>
      </c>
      <c r="C88" s="4" t="s">
        <v>17</v>
      </c>
      <c r="D88" s="4" t="s">
        <v>76</v>
      </c>
      <c r="E88" s="4" t="s">
        <v>208</v>
      </c>
      <c r="F88" s="4">
        <v>10028</v>
      </c>
      <c r="G88" s="4" t="s">
        <v>34</v>
      </c>
      <c r="H88" s="4" t="s">
        <v>211</v>
      </c>
      <c r="J88" s="4" t="s">
        <v>211</v>
      </c>
      <c r="K88" s="4" t="s">
        <v>212</v>
      </c>
    </row>
    <row r="89" spans="1:11">
      <c r="A89" s="4">
        <v>9</v>
      </c>
      <c r="B89" s="4" t="s">
        <v>33</v>
      </c>
      <c r="C89" s="4" t="s">
        <v>17</v>
      </c>
      <c r="D89" s="4" t="s">
        <v>76</v>
      </c>
      <c r="E89" s="4" t="s">
        <v>208</v>
      </c>
      <c r="F89" s="4">
        <v>10028</v>
      </c>
      <c r="G89" s="4" t="s">
        <v>54</v>
      </c>
      <c r="H89" s="4" t="s">
        <v>180</v>
      </c>
      <c r="I89" s="4">
        <v>104932661</v>
      </c>
      <c r="J89" s="4" t="s">
        <v>213</v>
      </c>
      <c r="K89" s="4" t="s">
        <v>214</v>
      </c>
    </row>
    <row r="90" spans="1:11">
      <c r="A90" s="4">
        <v>9</v>
      </c>
      <c r="B90" s="4" t="s">
        <v>33</v>
      </c>
      <c r="C90" s="4" t="s">
        <v>17</v>
      </c>
      <c r="D90" s="4" t="s">
        <v>76</v>
      </c>
      <c r="E90" s="4" t="s">
        <v>208</v>
      </c>
      <c r="F90" s="4">
        <v>10028</v>
      </c>
      <c r="G90" s="4" t="s">
        <v>19</v>
      </c>
      <c r="H90" s="4" t="s">
        <v>183</v>
      </c>
      <c r="I90" s="4">
        <v>531897458</v>
      </c>
      <c r="J90" s="4" t="s">
        <v>215</v>
      </c>
      <c r="K90" s="4" t="s">
        <v>216</v>
      </c>
    </row>
    <row r="91" spans="1:11">
      <c r="A91" s="4">
        <v>9</v>
      </c>
      <c r="B91" s="4" t="s">
        <v>33</v>
      </c>
      <c r="C91" s="4" t="s">
        <v>17</v>
      </c>
      <c r="D91" s="4" t="s">
        <v>76</v>
      </c>
      <c r="E91" s="4" t="s">
        <v>208</v>
      </c>
      <c r="F91" s="4">
        <v>10028</v>
      </c>
      <c r="G91" s="4" t="s">
        <v>42</v>
      </c>
      <c r="K91" s="4" t="s">
        <v>217</v>
      </c>
    </row>
    <row r="92" spans="1:11">
      <c r="A92" s="4">
        <v>9</v>
      </c>
      <c r="B92" s="4" t="s">
        <v>33</v>
      </c>
      <c r="C92" s="4" t="s">
        <v>17</v>
      </c>
      <c r="D92" s="4" t="s">
        <v>76</v>
      </c>
      <c r="E92" s="4" t="s">
        <v>208</v>
      </c>
      <c r="F92" s="4">
        <v>10028</v>
      </c>
      <c r="G92" s="4" t="s">
        <v>45</v>
      </c>
      <c r="K92" s="4" t="s">
        <v>218</v>
      </c>
    </row>
    <row r="93" spans="1:11">
      <c r="A93" s="4">
        <v>9</v>
      </c>
      <c r="B93" s="4" t="s">
        <v>33</v>
      </c>
      <c r="C93" s="4" t="s">
        <v>17</v>
      </c>
      <c r="D93" s="4" t="s">
        <v>76</v>
      </c>
      <c r="E93" s="4" t="s">
        <v>208</v>
      </c>
      <c r="F93" s="4">
        <v>10028</v>
      </c>
      <c r="G93" s="4" t="s">
        <v>48</v>
      </c>
      <c r="K93" s="4" t="s">
        <v>219</v>
      </c>
    </row>
    <row r="94" spans="1:11">
      <c r="A94" s="4">
        <v>9</v>
      </c>
      <c r="B94" s="4" t="s">
        <v>33</v>
      </c>
      <c r="C94" s="4" t="s">
        <v>17</v>
      </c>
      <c r="D94" s="4" t="s">
        <v>76</v>
      </c>
      <c r="E94" s="4" t="s">
        <v>208</v>
      </c>
      <c r="F94" s="4">
        <v>10028</v>
      </c>
      <c r="G94" s="4" t="s">
        <v>52</v>
      </c>
      <c r="K94" s="4" t="s">
        <v>220</v>
      </c>
    </row>
    <row r="95" spans="1:11">
      <c r="A95" s="4">
        <v>9</v>
      </c>
      <c r="B95" s="4" t="s">
        <v>33</v>
      </c>
      <c r="C95" s="4" t="s">
        <v>17</v>
      </c>
      <c r="D95" s="4" t="s">
        <v>76</v>
      </c>
      <c r="E95" s="4" t="s">
        <v>208</v>
      </c>
      <c r="F95" s="4">
        <v>10028</v>
      </c>
      <c r="G95" s="4" t="s">
        <v>192</v>
      </c>
      <c r="K95" s="4" t="s">
        <v>221</v>
      </c>
    </row>
    <row r="96" spans="1:11">
      <c r="B96" s="4" t="s">
        <v>33</v>
      </c>
      <c r="C96" s="4" t="s">
        <v>222</v>
      </c>
      <c r="D96" s="4" t="s">
        <v>10</v>
      </c>
      <c r="E96" s="4" t="s">
        <v>223</v>
      </c>
      <c r="F96" s="4">
        <v>10004</v>
      </c>
      <c r="G96" s="4" t="s">
        <v>54</v>
      </c>
      <c r="H96" s="4" t="s">
        <v>224</v>
      </c>
      <c r="J96" s="4" t="s">
        <v>224</v>
      </c>
      <c r="K96" s="4" t="s">
        <v>225</v>
      </c>
    </row>
    <row r="97" spans="1:11">
      <c r="B97" s="4" t="s">
        <v>33</v>
      </c>
      <c r="C97" s="4" t="s">
        <v>222</v>
      </c>
      <c r="D97" s="4" t="s">
        <v>10</v>
      </c>
      <c r="E97" s="4" t="s">
        <v>223</v>
      </c>
      <c r="F97" s="4">
        <v>10004</v>
      </c>
      <c r="G97" s="4" t="s">
        <v>64</v>
      </c>
      <c r="H97" s="4" t="s">
        <v>226</v>
      </c>
      <c r="J97" s="4" t="s">
        <v>226</v>
      </c>
      <c r="K97" s="4" t="s">
        <v>227</v>
      </c>
    </row>
    <row r="98" spans="1:11">
      <c r="B98" s="4" t="s">
        <v>33</v>
      </c>
      <c r="C98" s="4" t="s">
        <v>222</v>
      </c>
      <c r="D98" s="4" t="s">
        <v>10</v>
      </c>
      <c r="E98" s="4" t="s">
        <v>223</v>
      </c>
      <c r="F98" s="4">
        <v>10004</v>
      </c>
      <c r="G98" s="4" t="s">
        <v>34</v>
      </c>
      <c r="H98" s="4" t="s">
        <v>228</v>
      </c>
      <c r="J98" s="4" t="s">
        <v>228</v>
      </c>
      <c r="K98" s="4" t="s">
        <v>229</v>
      </c>
    </row>
    <row r="99" spans="1:11">
      <c r="B99" s="4" t="s">
        <v>33</v>
      </c>
      <c r="C99" s="4" t="s">
        <v>222</v>
      </c>
      <c r="D99" s="4" t="s">
        <v>10</v>
      </c>
      <c r="E99" s="4" t="s">
        <v>223</v>
      </c>
      <c r="F99" s="4">
        <v>10004</v>
      </c>
      <c r="G99" s="4" t="s">
        <v>230</v>
      </c>
      <c r="H99" s="4" t="s">
        <v>231</v>
      </c>
      <c r="J99" s="4" t="s">
        <v>231</v>
      </c>
      <c r="K99" s="4" t="s">
        <v>232</v>
      </c>
    </row>
    <row r="100" spans="1:11">
      <c r="B100" s="4" t="s">
        <v>33</v>
      </c>
      <c r="C100" s="4" t="s">
        <v>222</v>
      </c>
      <c r="D100" s="4" t="s">
        <v>10</v>
      </c>
      <c r="E100" s="4" t="s">
        <v>223</v>
      </c>
      <c r="F100" s="4">
        <v>10004</v>
      </c>
      <c r="G100" s="4" t="s">
        <v>16</v>
      </c>
      <c r="H100" s="4" t="s">
        <v>233</v>
      </c>
      <c r="J100" s="4" t="s">
        <v>233</v>
      </c>
      <c r="K100" s="4" t="s">
        <v>234</v>
      </c>
    </row>
    <row r="101" spans="1:11">
      <c r="B101" s="4" t="s">
        <v>33</v>
      </c>
      <c r="C101" s="4" t="s">
        <v>222</v>
      </c>
      <c r="D101" s="4" t="s">
        <v>10</v>
      </c>
      <c r="E101" s="4" t="s">
        <v>223</v>
      </c>
      <c r="F101" s="4">
        <v>10004</v>
      </c>
      <c r="G101" s="4" t="s">
        <v>192</v>
      </c>
      <c r="H101" s="4" t="s">
        <v>235</v>
      </c>
      <c r="J101" s="4" t="s">
        <v>235</v>
      </c>
      <c r="K101" s="4" t="s">
        <v>236</v>
      </c>
    </row>
    <row r="102" spans="1:11">
      <c r="B102" s="4" t="s">
        <v>33</v>
      </c>
      <c r="C102" s="4" t="s">
        <v>222</v>
      </c>
      <c r="D102" s="4" t="s">
        <v>10</v>
      </c>
      <c r="E102" s="4" t="s">
        <v>223</v>
      </c>
      <c r="F102" s="4">
        <v>10004</v>
      </c>
      <c r="G102" s="4" t="s">
        <v>74</v>
      </c>
      <c r="H102" s="4" t="s">
        <v>237</v>
      </c>
      <c r="J102" s="4" t="s">
        <v>237</v>
      </c>
      <c r="K102" s="4" t="s">
        <v>238</v>
      </c>
    </row>
    <row r="103" spans="1:11">
      <c r="B103" s="4" t="s">
        <v>33</v>
      </c>
      <c r="C103" s="4" t="s">
        <v>222</v>
      </c>
      <c r="D103" s="4" t="s">
        <v>10</v>
      </c>
      <c r="E103" s="4" t="s">
        <v>223</v>
      </c>
      <c r="F103" s="4">
        <v>10004</v>
      </c>
      <c r="G103" s="4" t="s">
        <v>48</v>
      </c>
      <c r="H103" s="4" t="s">
        <v>239</v>
      </c>
      <c r="I103" s="4" t="s">
        <v>240</v>
      </c>
      <c r="J103" s="4" t="s">
        <v>241</v>
      </c>
      <c r="K103" s="4" t="s">
        <v>242</v>
      </c>
    </row>
    <row r="104" spans="1:11">
      <c r="B104" s="4" t="s">
        <v>33</v>
      </c>
      <c r="C104" s="4" t="s">
        <v>222</v>
      </c>
      <c r="D104" s="4" t="s">
        <v>10</v>
      </c>
      <c r="E104" s="4" t="s">
        <v>223</v>
      </c>
      <c r="F104" s="4">
        <v>10004</v>
      </c>
      <c r="G104" s="4" t="s">
        <v>45</v>
      </c>
      <c r="H104" s="4" t="s">
        <v>243</v>
      </c>
      <c r="J104" s="4" t="s">
        <v>243</v>
      </c>
      <c r="K104" s="4" t="s">
        <v>244</v>
      </c>
    </row>
    <row r="105" spans="1:11">
      <c r="B105" s="4" t="s">
        <v>33</v>
      </c>
      <c r="C105" s="4" t="s">
        <v>222</v>
      </c>
      <c r="D105" s="4" t="s">
        <v>10</v>
      </c>
      <c r="E105" s="4" t="s">
        <v>223</v>
      </c>
      <c r="F105" s="4">
        <v>10004</v>
      </c>
      <c r="G105" s="4" t="s">
        <v>202</v>
      </c>
      <c r="H105" s="4" t="s">
        <v>245</v>
      </c>
      <c r="I105" s="4" t="s">
        <v>246</v>
      </c>
      <c r="J105" s="4" t="s">
        <v>247</v>
      </c>
      <c r="K105" s="4" t="s">
        <v>248</v>
      </c>
    </row>
    <row r="106" spans="1:11">
      <c r="B106" s="4" t="s">
        <v>33</v>
      </c>
      <c r="C106" s="4" t="s">
        <v>222</v>
      </c>
      <c r="D106" s="4" t="s">
        <v>10</v>
      </c>
      <c r="E106" s="4" t="s">
        <v>223</v>
      </c>
      <c r="F106" s="4">
        <v>10004</v>
      </c>
      <c r="G106" s="4" t="s">
        <v>19</v>
      </c>
      <c r="H106" s="4" t="s">
        <v>249</v>
      </c>
      <c r="I106" s="4">
        <v>6449</v>
      </c>
      <c r="J106" s="4" t="s">
        <v>250</v>
      </c>
      <c r="K106" s="4" t="s">
        <v>251</v>
      </c>
    </row>
    <row r="107" spans="1:11" ht="17.100000000000001" customHeight="1">
      <c r="B107" s="4" t="s">
        <v>33</v>
      </c>
      <c r="C107" s="4" t="s">
        <v>222</v>
      </c>
      <c r="D107" s="4" t="s">
        <v>10</v>
      </c>
      <c r="E107" s="4" t="s">
        <v>252</v>
      </c>
      <c r="G107" s="4" t="s">
        <v>16</v>
      </c>
      <c r="H107" s="4" t="s">
        <v>253</v>
      </c>
      <c r="J107" s="4" t="s">
        <v>253</v>
      </c>
      <c r="K107" s="4" t="s">
        <v>254</v>
      </c>
    </row>
    <row r="108" spans="1:11" ht="17.100000000000001" customHeight="1">
      <c r="A108" s="4">
        <v>12</v>
      </c>
      <c r="B108" s="4" t="s">
        <v>33</v>
      </c>
      <c r="C108" s="4" t="s">
        <v>17</v>
      </c>
      <c r="D108" s="4" t="s">
        <v>255</v>
      </c>
      <c r="E108" s="4" t="s">
        <v>18</v>
      </c>
      <c r="F108" s="4">
        <v>2</v>
      </c>
      <c r="G108" s="4" t="s">
        <v>54</v>
      </c>
      <c r="H108" s="4" t="s">
        <v>256</v>
      </c>
      <c r="I108" s="4">
        <v>101804568</v>
      </c>
      <c r="J108" s="4" t="s">
        <v>257</v>
      </c>
      <c r="K108" s="4" t="s">
        <v>258</v>
      </c>
    </row>
    <row r="109" spans="1:11" ht="17.100000000000001" customHeight="1">
      <c r="A109" s="4">
        <v>12</v>
      </c>
      <c r="B109" s="4" t="s">
        <v>33</v>
      </c>
      <c r="C109" s="4" t="s">
        <v>17</v>
      </c>
      <c r="D109" s="4" t="s">
        <v>255</v>
      </c>
      <c r="E109" s="4" t="s">
        <v>18</v>
      </c>
      <c r="F109" s="4">
        <v>2</v>
      </c>
      <c r="G109" s="4" t="s">
        <v>34</v>
      </c>
      <c r="H109" s="4" t="s">
        <v>259</v>
      </c>
      <c r="J109" s="4" t="s">
        <v>259</v>
      </c>
      <c r="K109" s="4" t="s">
        <v>260</v>
      </c>
    </row>
    <row r="110" spans="1:11" ht="17.100000000000001" customHeight="1">
      <c r="A110" s="4">
        <v>12</v>
      </c>
      <c r="B110" s="4" t="s">
        <v>33</v>
      </c>
      <c r="C110" s="4" t="s">
        <v>17</v>
      </c>
      <c r="D110" s="4" t="s">
        <v>255</v>
      </c>
      <c r="E110" s="4" t="s">
        <v>18</v>
      </c>
      <c r="F110" s="4">
        <v>2</v>
      </c>
      <c r="G110" s="4" t="s">
        <v>16</v>
      </c>
      <c r="H110" s="4" t="s">
        <v>261</v>
      </c>
      <c r="J110" s="4" t="s">
        <v>261</v>
      </c>
      <c r="K110" s="4" t="s">
        <v>262</v>
      </c>
    </row>
    <row r="111" spans="1:11" ht="17.100000000000001" customHeight="1">
      <c r="A111" s="4">
        <v>12</v>
      </c>
      <c r="B111" s="4" t="s">
        <v>33</v>
      </c>
      <c r="C111" s="4" t="s">
        <v>17</v>
      </c>
      <c r="D111" s="4" t="s">
        <v>255</v>
      </c>
      <c r="E111" s="4" t="s">
        <v>18</v>
      </c>
      <c r="F111" s="4">
        <v>2</v>
      </c>
      <c r="G111" s="4" t="s">
        <v>67</v>
      </c>
      <c r="H111" s="4" t="s">
        <v>263</v>
      </c>
      <c r="I111" s="4">
        <v>108147323</v>
      </c>
      <c r="J111" s="4" t="s">
        <v>264</v>
      </c>
      <c r="K111" s="4" t="s">
        <v>265</v>
      </c>
    </row>
    <row r="112" spans="1:11" ht="17.100000000000001" customHeight="1">
      <c r="A112" s="4">
        <v>12</v>
      </c>
      <c r="B112" s="4" t="s">
        <v>33</v>
      </c>
      <c r="C112" s="4" t="s">
        <v>17</v>
      </c>
      <c r="D112" s="4" t="s">
        <v>255</v>
      </c>
      <c r="E112" s="4" t="s">
        <v>18</v>
      </c>
      <c r="F112" s="4">
        <v>2</v>
      </c>
      <c r="G112" s="4" t="s">
        <v>45</v>
      </c>
      <c r="H112" s="4" t="s">
        <v>261</v>
      </c>
      <c r="J112" s="4" t="s">
        <v>261</v>
      </c>
      <c r="K112" s="4" t="s">
        <v>266</v>
      </c>
    </row>
    <row r="113" spans="1:11" ht="17.100000000000001" customHeight="1">
      <c r="A113" s="4">
        <v>12</v>
      </c>
      <c r="B113" s="4" t="s">
        <v>33</v>
      </c>
      <c r="C113" s="4" t="s">
        <v>17</v>
      </c>
      <c r="D113" s="4" t="s">
        <v>255</v>
      </c>
      <c r="E113" s="4" t="s">
        <v>18</v>
      </c>
      <c r="F113" s="4">
        <v>2</v>
      </c>
      <c r="G113" s="4" t="s">
        <v>202</v>
      </c>
      <c r="H113" s="4" t="s">
        <v>203</v>
      </c>
      <c r="I113" s="4">
        <v>503825579</v>
      </c>
      <c r="J113" s="4" t="s">
        <v>267</v>
      </c>
      <c r="K113" s="4" t="s">
        <v>268</v>
      </c>
    </row>
    <row r="114" spans="1:11" ht="17.100000000000001" customHeight="1">
      <c r="A114" s="4">
        <v>12</v>
      </c>
      <c r="B114" s="4" t="s">
        <v>33</v>
      </c>
      <c r="C114" s="4" t="s">
        <v>17</v>
      </c>
      <c r="D114" s="4" t="s">
        <v>255</v>
      </c>
      <c r="E114" s="4" t="s">
        <v>18</v>
      </c>
      <c r="F114" s="4">
        <v>2</v>
      </c>
      <c r="G114" s="4" t="s">
        <v>42</v>
      </c>
      <c r="H114" s="4" t="s">
        <v>261</v>
      </c>
      <c r="J114" s="4" t="s">
        <v>261</v>
      </c>
      <c r="K114" s="4" t="s">
        <v>269</v>
      </c>
    </row>
    <row r="115" spans="1:11" ht="17.100000000000001" customHeight="1">
      <c r="A115" s="4">
        <v>12</v>
      </c>
      <c r="B115" s="4" t="s">
        <v>33</v>
      </c>
      <c r="C115" s="4" t="s">
        <v>17</v>
      </c>
      <c r="D115" s="4" t="s">
        <v>255</v>
      </c>
      <c r="E115" s="4" t="s">
        <v>18</v>
      </c>
      <c r="F115" s="4">
        <v>2</v>
      </c>
      <c r="G115" s="4" t="s">
        <v>58</v>
      </c>
      <c r="H115" s="4" t="s">
        <v>261</v>
      </c>
      <c r="J115" s="4" t="s">
        <v>261</v>
      </c>
      <c r="K115" s="4" t="s">
        <v>270</v>
      </c>
    </row>
    <row r="116" spans="1:11" ht="17.100000000000001" customHeight="1">
      <c r="A116" s="4">
        <v>12</v>
      </c>
      <c r="B116" s="4" t="s">
        <v>33</v>
      </c>
      <c r="C116" s="4" t="s">
        <v>17</v>
      </c>
      <c r="D116" s="4" t="s">
        <v>255</v>
      </c>
      <c r="E116" s="4" t="s">
        <v>18</v>
      </c>
      <c r="F116" s="4">
        <v>2</v>
      </c>
      <c r="G116" s="4" t="s">
        <v>271</v>
      </c>
      <c r="H116" s="4" t="s">
        <v>272</v>
      </c>
      <c r="J116" s="4" t="s">
        <v>272</v>
      </c>
      <c r="K116" s="4" t="s">
        <v>273</v>
      </c>
    </row>
    <row r="117" spans="1:11" ht="17.100000000000001" customHeight="1">
      <c r="A117" s="4">
        <v>12</v>
      </c>
      <c r="B117" s="4" t="s">
        <v>33</v>
      </c>
      <c r="C117" s="4" t="s">
        <v>17</v>
      </c>
      <c r="D117" s="4" t="s">
        <v>255</v>
      </c>
      <c r="E117" s="4" t="s">
        <v>18</v>
      </c>
      <c r="F117" s="4">
        <v>2</v>
      </c>
      <c r="G117" s="4" t="s">
        <v>274</v>
      </c>
      <c r="H117" s="4" t="s">
        <v>261</v>
      </c>
      <c r="J117" s="4" t="s">
        <v>261</v>
      </c>
      <c r="K117" s="4" t="s">
        <v>275</v>
      </c>
    </row>
    <row r="118" spans="1:11" ht="17.100000000000001" customHeight="1">
      <c r="A118" s="4">
        <v>12</v>
      </c>
      <c r="B118" s="4" t="s">
        <v>33</v>
      </c>
      <c r="C118" s="4" t="s">
        <v>17</v>
      </c>
      <c r="D118" s="4" t="s">
        <v>255</v>
      </c>
      <c r="E118" s="4" t="s">
        <v>18</v>
      </c>
      <c r="F118" s="4">
        <v>2</v>
      </c>
      <c r="G118" s="4" t="s">
        <v>48</v>
      </c>
      <c r="H118" s="4" t="s">
        <v>188</v>
      </c>
      <c r="I118" s="4">
        <v>104455866</v>
      </c>
      <c r="J118" s="4" t="s">
        <v>276</v>
      </c>
      <c r="K118" s="4" t="s">
        <v>277</v>
      </c>
    </row>
    <row r="119" spans="1:11" ht="17.100000000000001" customHeight="1">
      <c r="A119" s="4">
        <v>12</v>
      </c>
      <c r="B119" s="4" t="s">
        <v>33</v>
      </c>
      <c r="C119" s="4" t="s">
        <v>17</v>
      </c>
      <c r="D119" s="4" t="s">
        <v>255</v>
      </c>
      <c r="E119" s="4" t="s">
        <v>18</v>
      </c>
      <c r="F119" s="4">
        <v>2</v>
      </c>
      <c r="G119" s="4" t="s">
        <v>52</v>
      </c>
      <c r="H119" s="4" t="s">
        <v>188</v>
      </c>
      <c r="I119" s="4">
        <v>104455866</v>
      </c>
      <c r="J119" s="4" t="s">
        <v>276</v>
      </c>
      <c r="K119" s="4" t="s">
        <v>278</v>
      </c>
    </row>
    <row r="120" spans="1:11" ht="17.100000000000001" customHeight="1">
      <c r="A120" s="4">
        <v>12</v>
      </c>
      <c r="B120" s="4" t="s">
        <v>33</v>
      </c>
      <c r="C120" s="4" t="s">
        <v>17</v>
      </c>
      <c r="D120" s="4" t="s">
        <v>255</v>
      </c>
      <c r="E120" s="4" t="s">
        <v>18</v>
      </c>
      <c r="F120" s="4">
        <v>2</v>
      </c>
      <c r="G120" s="4" t="s">
        <v>19</v>
      </c>
      <c r="H120" s="4" t="s">
        <v>183</v>
      </c>
      <c r="I120" s="4">
        <v>100128708</v>
      </c>
      <c r="J120" s="4" t="s">
        <v>279</v>
      </c>
      <c r="K120" s="4" t="s">
        <v>280</v>
      </c>
    </row>
    <row r="121" spans="1:11">
      <c r="B121" s="4" t="s">
        <v>281</v>
      </c>
      <c r="C121" s="4" t="s">
        <v>282</v>
      </c>
      <c r="D121" s="4" t="s">
        <v>76</v>
      </c>
      <c r="H121" s="4" t="s">
        <v>46</v>
      </c>
      <c r="J121" s="4" t="s">
        <v>46</v>
      </c>
      <c r="K121" s="4" t="s">
        <v>283</v>
      </c>
    </row>
    <row r="122" spans="1:11">
      <c r="B122" s="4" t="s">
        <v>281</v>
      </c>
      <c r="C122" s="4" t="s">
        <v>284</v>
      </c>
      <c r="D122" s="4" t="s">
        <v>76</v>
      </c>
      <c r="E122" s="4" t="s">
        <v>285</v>
      </c>
      <c r="H122" s="4" t="s">
        <v>286</v>
      </c>
      <c r="J122" s="4" t="s">
        <v>286</v>
      </c>
      <c r="K122" s="4" t="s">
        <v>287</v>
      </c>
    </row>
    <row r="123" spans="1:11" ht="17.100000000000001" customHeight="1">
      <c r="B123" s="4" t="s">
        <v>281</v>
      </c>
      <c r="C123" s="4" t="s">
        <v>284</v>
      </c>
      <c r="D123" s="4" t="s">
        <v>76</v>
      </c>
      <c r="E123" s="4" t="s">
        <v>288</v>
      </c>
      <c r="H123" s="4" t="s">
        <v>289</v>
      </c>
      <c r="J123" s="4" t="s">
        <v>289</v>
      </c>
      <c r="K123" s="4" t="s">
        <v>290</v>
      </c>
    </row>
    <row r="124" spans="1:11">
      <c r="B124" s="4" t="s">
        <v>281</v>
      </c>
      <c r="C124" s="4" t="s">
        <v>291</v>
      </c>
      <c r="D124" s="4" t="s">
        <v>76</v>
      </c>
      <c r="H124" s="4" t="s">
        <v>292</v>
      </c>
      <c r="J124" s="4" t="s">
        <v>292</v>
      </c>
      <c r="K124" s="4" t="s">
        <v>293</v>
      </c>
    </row>
    <row r="125" spans="1:11" ht="17.100000000000001" customHeight="1">
      <c r="B125" s="4" t="s">
        <v>281</v>
      </c>
      <c r="C125" s="4" t="s">
        <v>282</v>
      </c>
      <c r="D125" s="4" t="s">
        <v>10</v>
      </c>
      <c r="E125" s="4" t="s">
        <v>294</v>
      </c>
      <c r="H125" s="4" t="s">
        <v>295</v>
      </c>
      <c r="J125" s="4" t="s">
        <v>295</v>
      </c>
      <c r="K125" s="4" t="s">
        <v>296</v>
      </c>
    </row>
    <row r="126" spans="1:11">
      <c r="B126" s="4" t="s">
        <v>281</v>
      </c>
      <c r="C126" s="4" t="s">
        <v>297</v>
      </c>
      <c r="D126" s="4" t="s">
        <v>76</v>
      </c>
      <c r="H126" s="4" t="s">
        <v>298</v>
      </c>
      <c r="J126" s="4" t="s">
        <v>298</v>
      </c>
      <c r="K126" s="4" t="s">
        <v>299</v>
      </c>
    </row>
    <row r="127" spans="1:11">
      <c r="B127" s="4" t="s">
        <v>281</v>
      </c>
      <c r="C127" s="4" t="s">
        <v>282</v>
      </c>
      <c r="D127" s="4" t="s">
        <v>10</v>
      </c>
      <c r="H127" s="4" t="s">
        <v>300</v>
      </c>
      <c r="J127" s="4" t="s">
        <v>300</v>
      </c>
      <c r="K127" s="4" t="s">
        <v>301</v>
      </c>
    </row>
    <row r="128" spans="1:11" ht="17.100000000000001" customHeight="1">
      <c r="B128" s="4" t="s">
        <v>33</v>
      </c>
      <c r="C128" s="4" t="s">
        <v>302</v>
      </c>
      <c r="D128" s="4" t="s">
        <v>76</v>
      </c>
      <c r="E128" s="4" t="s">
        <v>303</v>
      </c>
      <c r="G128" s="4" t="s">
        <v>34</v>
      </c>
      <c r="H128" s="4" t="s">
        <v>304</v>
      </c>
      <c r="J128" s="4" t="s">
        <v>304</v>
      </c>
      <c r="K128" s="4" t="s">
        <v>305</v>
      </c>
    </row>
    <row r="129" spans="2:11" ht="17.100000000000001" customHeight="1">
      <c r="B129" s="4" t="s">
        <v>33</v>
      </c>
      <c r="C129" s="4" t="s">
        <v>302</v>
      </c>
      <c r="D129" s="4" t="s">
        <v>76</v>
      </c>
      <c r="E129" s="4" t="s">
        <v>303</v>
      </c>
      <c r="G129" s="4" t="s">
        <v>16</v>
      </c>
      <c r="H129" s="4" t="s">
        <v>306</v>
      </c>
      <c r="J129" s="4" t="s">
        <v>306</v>
      </c>
      <c r="K129" s="4" t="s">
        <v>307</v>
      </c>
    </row>
    <row r="130" spans="2:11" ht="17.100000000000001" customHeight="1">
      <c r="B130" s="4" t="s">
        <v>33</v>
      </c>
      <c r="C130" s="4" t="s">
        <v>302</v>
      </c>
      <c r="D130" s="4" t="s">
        <v>76</v>
      </c>
      <c r="E130" s="4" t="s">
        <v>308</v>
      </c>
      <c r="G130" s="4" t="s">
        <v>34</v>
      </c>
      <c r="H130" s="4" t="s">
        <v>309</v>
      </c>
      <c r="J130" s="4" t="s">
        <v>309</v>
      </c>
      <c r="K130" s="4" t="s">
        <v>310</v>
      </c>
    </row>
    <row r="131" spans="2:11" ht="17.100000000000001" customHeight="1">
      <c r="B131" s="4" t="s">
        <v>33</v>
      </c>
      <c r="C131" s="4" t="s">
        <v>302</v>
      </c>
      <c r="D131" s="4" t="s">
        <v>76</v>
      </c>
      <c r="E131" s="4" t="s">
        <v>308</v>
      </c>
      <c r="G131" s="4" t="s">
        <v>16</v>
      </c>
      <c r="H131" s="4" t="s">
        <v>311</v>
      </c>
      <c r="J131" s="4" t="s">
        <v>311</v>
      </c>
      <c r="K131" s="4" t="s">
        <v>312</v>
      </c>
    </row>
    <row r="132" spans="2:11" ht="17.100000000000001" customHeight="1">
      <c r="B132" s="4" t="s">
        <v>33</v>
      </c>
      <c r="C132" s="4" t="s">
        <v>302</v>
      </c>
      <c r="D132" s="4" t="s">
        <v>76</v>
      </c>
      <c r="E132" s="4" t="s">
        <v>308</v>
      </c>
      <c r="G132" s="4" t="s">
        <v>45</v>
      </c>
      <c r="H132" s="4" t="s">
        <v>311</v>
      </c>
      <c r="J132" s="4" t="s">
        <v>311</v>
      </c>
      <c r="K132" s="4" t="s">
        <v>313</v>
      </c>
    </row>
    <row r="133" spans="2:11" ht="17.100000000000001" customHeight="1">
      <c r="B133" s="4" t="s">
        <v>33</v>
      </c>
      <c r="C133" s="4" t="s">
        <v>302</v>
      </c>
      <c r="D133" s="4" t="s">
        <v>76</v>
      </c>
      <c r="E133" s="4" t="s">
        <v>314</v>
      </c>
      <c r="G133" s="4" t="s">
        <v>34</v>
      </c>
      <c r="H133" s="4" t="s">
        <v>315</v>
      </c>
      <c r="J133" s="4" t="s">
        <v>315</v>
      </c>
      <c r="K133" s="4" t="s">
        <v>316</v>
      </c>
    </row>
    <row r="134" spans="2:11">
      <c r="B134" s="4" t="s">
        <v>281</v>
      </c>
      <c r="C134" s="4" t="s">
        <v>317</v>
      </c>
      <c r="D134" s="4" t="s">
        <v>318</v>
      </c>
      <c r="E134" s="4" t="s">
        <v>319</v>
      </c>
      <c r="G134" s="4" t="s">
        <v>192</v>
      </c>
      <c r="H134" s="4" t="s">
        <v>320</v>
      </c>
      <c r="J134" s="4" t="s">
        <v>320</v>
      </c>
      <c r="K134" s="4" t="s">
        <v>321</v>
      </c>
    </row>
    <row r="135" spans="2:11" ht="17.100000000000001" customHeight="1">
      <c r="B135" s="4" t="s">
        <v>281</v>
      </c>
      <c r="C135" s="4" t="s">
        <v>317</v>
      </c>
      <c r="D135" s="4" t="s">
        <v>318</v>
      </c>
      <c r="E135" s="4" t="s">
        <v>322</v>
      </c>
      <c r="G135" s="4" t="s">
        <v>192</v>
      </c>
      <c r="H135" s="4" t="s">
        <v>323</v>
      </c>
      <c r="J135" s="4" t="s">
        <v>323</v>
      </c>
      <c r="K135" s="4" t="s">
        <v>324</v>
      </c>
    </row>
    <row r="136" spans="2:11">
      <c r="B136" s="4" t="s">
        <v>281</v>
      </c>
      <c r="C136" s="4" t="s">
        <v>317</v>
      </c>
      <c r="D136" s="4" t="s">
        <v>318</v>
      </c>
      <c r="E136" s="4" t="s">
        <v>325</v>
      </c>
      <c r="G136" s="4" t="s">
        <v>192</v>
      </c>
      <c r="H136" s="4" t="s">
        <v>326</v>
      </c>
      <c r="J136" s="4" t="s">
        <v>326</v>
      </c>
      <c r="K136" s="4" t="s">
        <v>327</v>
      </c>
    </row>
    <row r="137" spans="2:11">
      <c r="B137" s="4" t="s">
        <v>33</v>
      </c>
      <c r="C137" s="4" t="s">
        <v>17</v>
      </c>
      <c r="D137" s="4" t="s">
        <v>17</v>
      </c>
      <c r="E137" s="4" t="s">
        <v>252</v>
      </c>
      <c r="G137" s="4" t="s">
        <v>192</v>
      </c>
      <c r="H137" s="4" t="s">
        <v>328</v>
      </c>
      <c r="J137" s="4" t="s">
        <v>328</v>
      </c>
      <c r="K137" s="4" t="s">
        <v>329</v>
      </c>
    </row>
    <row r="138" spans="2:11">
      <c r="B138" s="4" t="s">
        <v>33</v>
      </c>
      <c r="C138" s="4" t="s">
        <v>17</v>
      </c>
      <c r="D138" s="4" t="s">
        <v>17</v>
      </c>
      <c r="E138" s="4" t="s">
        <v>252</v>
      </c>
      <c r="G138" s="4" t="s">
        <v>52</v>
      </c>
      <c r="H138" s="4" t="s">
        <v>330</v>
      </c>
      <c r="J138" s="4" t="s">
        <v>330</v>
      </c>
      <c r="K138" s="4" t="s">
        <v>331</v>
      </c>
    </row>
    <row r="139" spans="2:11">
      <c r="B139" s="4" t="s">
        <v>33</v>
      </c>
      <c r="C139" s="4" t="s">
        <v>17</v>
      </c>
      <c r="D139" s="4" t="s">
        <v>17</v>
      </c>
      <c r="E139" s="4" t="s">
        <v>252</v>
      </c>
      <c r="G139" s="4" t="s">
        <v>52</v>
      </c>
      <c r="H139" s="4" t="s">
        <v>332</v>
      </c>
      <c r="J139" s="4" t="s">
        <v>332</v>
      </c>
      <c r="K139" s="4" t="s">
        <v>331</v>
      </c>
    </row>
    <row r="140" spans="2:11">
      <c r="B140" s="4" t="s">
        <v>33</v>
      </c>
      <c r="C140" s="4" t="s">
        <v>17</v>
      </c>
      <c r="D140" s="4" t="s">
        <v>17</v>
      </c>
      <c r="E140" s="4" t="s">
        <v>252</v>
      </c>
      <c r="G140" s="4" t="s">
        <v>52</v>
      </c>
      <c r="H140" s="4" t="s">
        <v>333</v>
      </c>
      <c r="J140" s="4" t="s">
        <v>333</v>
      </c>
      <c r="K140" s="4" t="s">
        <v>331</v>
      </c>
    </row>
    <row r="141" spans="2:11">
      <c r="B141" s="4" t="s">
        <v>33</v>
      </c>
      <c r="C141" s="4" t="s">
        <v>334</v>
      </c>
      <c r="D141" s="4" t="s">
        <v>10</v>
      </c>
      <c r="G141" s="4" t="s">
        <v>67</v>
      </c>
      <c r="H141" s="4" t="s">
        <v>335</v>
      </c>
      <c r="J141" s="4" t="s">
        <v>335</v>
      </c>
      <c r="K141" s="4" t="s">
        <v>336</v>
      </c>
    </row>
    <row r="142" spans="2:11">
      <c r="B142" s="4" t="s">
        <v>33</v>
      </c>
      <c r="C142" s="4" t="s">
        <v>334</v>
      </c>
      <c r="D142" s="4" t="s">
        <v>10</v>
      </c>
      <c r="G142" s="4" t="s">
        <v>91</v>
      </c>
      <c r="H142" s="4" t="s">
        <v>335</v>
      </c>
      <c r="J142" s="4" t="s">
        <v>335</v>
      </c>
      <c r="K142" s="4" t="s">
        <v>337</v>
      </c>
    </row>
    <row r="143" spans="2:11">
      <c r="B143" s="4" t="s">
        <v>33</v>
      </c>
      <c r="C143" s="4" t="s">
        <v>334</v>
      </c>
      <c r="D143" s="4" t="s">
        <v>10</v>
      </c>
      <c r="G143" s="4" t="s">
        <v>230</v>
      </c>
      <c r="H143" s="4" t="s">
        <v>335</v>
      </c>
      <c r="J143" s="4" t="s">
        <v>335</v>
      </c>
      <c r="K143" s="4" t="s">
        <v>338</v>
      </c>
    </row>
    <row r="144" spans="2:11">
      <c r="B144" s="4" t="s">
        <v>33</v>
      </c>
      <c r="C144" s="4" t="s">
        <v>334</v>
      </c>
      <c r="D144" s="4" t="s">
        <v>10</v>
      </c>
      <c r="G144" s="4" t="s">
        <v>16</v>
      </c>
      <c r="H144" s="4" t="s">
        <v>335</v>
      </c>
      <c r="J144" s="4" t="s">
        <v>335</v>
      </c>
      <c r="K144" s="4" t="s">
        <v>339</v>
      </c>
    </row>
    <row r="145" spans="2:11">
      <c r="B145" s="4" t="s">
        <v>33</v>
      </c>
      <c r="C145" s="4" t="s">
        <v>334</v>
      </c>
      <c r="D145" s="4" t="s">
        <v>10</v>
      </c>
      <c r="G145" s="4" t="s">
        <v>52</v>
      </c>
      <c r="H145" s="4" t="s">
        <v>340</v>
      </c>
      <c r="J145" s="4" t="s">
        <v>340</v>
      </c>
      <c r="K145" s="4" t="s">
        <v>341</v>
      </c>
    </row>
    <row r="146" spans="2:11">
      <c r="B146" s="4" t="s">
        <v>33</v>
      </c>
      <c r="C146" s="4" t="s">
        <v>334</v>
      </c>
      <c r="D146" s="4" t="s">
        <v>10</v>
      </c>
      <c r="G146" s="4" t="s">
        <v>202</v>
      </c>
      <c r="H146" s="4" t="s">
        <v>342</v>
      </c>
      <c r="J146" s="4" t="s">
        <v>342</v>
      </c>
      <c r="K146" s="4" t="s">
        <v>343</v>
      </c>
    </row>
    <row r="147" spans="2:11">
      <c r="B147" s="4" t="s">
        <v>33</v>
      </c>
      <c r="C147" s="4" t="s">
        <v>334</v>
      </c>
      <c r="D147" s="4" t="s">
        <v>10</v>
      </c>
      <c r="G147" s="4" t="s">
        <v>74</v>
      </c>
      <c r="H147" s="4" t="s">
        <v>335</v>
      </c>
      <c r="J147" s="4" t="s">
        <v>335</v>
      </c>
      <c r="K147" s="4" t="s">
        <v>344</v>
      </c>
    </row>
    <row r="148" spans="2:11">
      <c r="B148" s="4" t="s">
        <v>33</v>
      </c>
      <c r="C148" s="4" t="s">
        <v>334</v>
      </c>
      <c r="D148" s="4" t="s">
        <v>10</v>
      </c>
      <c r="G148" s="4" t="s">
        <v>74</v>
      </c>
      <c r="H148" s="4" t="s">
        <v>345</v>
      </c>
      <c r="J148" s="4" t="s">
        <v>345</v>
      </c>
      <c r="K148" s="4" t="s">
        <v>344</v>
      </c>
    </row>
    <row r="149" spans="2:11">
      <c r="B149" s="4" t="s">
        <v>33</v>
      </c>
      <c r="C149" s="4" t="s">
        <v>334</v>
      </c>
      <c r="D149" s="4" t="s">
        <v>10</v>
      </c>
      <c r="G149" s="4" t="s">
        <v>48</v>
      </c>
      <c r="H149" s="4" t="s">
        <v>340</v>
      </c>
      <c r="J149" s="4" t="s">
        <v>340</v>
      </c>
      <c r="K149" s="4" t="s">
        <v>346</v>
      </c>
    </row>
    <row r="150" spans="2:11">
      <c r="B150" s="4" t="s">
        <v>33</v>
      </c>
      <c r="C150" s="4" t="s">
        <v>334</v>
      </c>
      <c r="D150" s="4" t="s">
        <v>10</v>
      </c>
      <c r="G150" s="4" t="s">
        <v>48</v>
      </c>
      <c r="H150" s="4" t="s">
        <v>335</v>
      </c>
      <c r="J150" s="4" t="s">
        <v>335</v>
      </c>
      <c r="K150" s="4" t="s">
        <v>346</v>
      </c>
    </row>
    <row r="151" spans="2:11">
      <c r="B151" s="4" t="s">
        <v>33</v>
      </c>
      <c r="C151" s="4" t="s">
        <v>334</v>
      </c>
      <c r="D151" s="4" t="s">
        <v>10</v>
      </c>
      <c r="G151" s="4" t="s">
        <v>45</v>
      </c>
      <c r="H151" s="4" t="s">
        <v>335</v>
      </c>
      <c r="J151" s="4" t="s">
        <v>335</v>
      </c>
      <c r="K151" s="4" t="s">
        <v>347</v>
      </c>
    </row>
    <row r="152" spans="2:11">
      <c r="B152" s="4" t="s">
        <v>33</v>
      </c>
      <c r="C152" s="4" t="s">
        <v>334</v>
      </c>
      <c r="D152" s="4" t="s">
        <v>10</v>
      </c>
      <c r="G152" s="4" t="s">
        <v>45</v>
      </c>
      <c r="H152" s="4" t="s">
        <v>348</v>
      </c>
      <c r="J152" s="4" t="s">
        <v>348</v>
      </c>
      <c r="K152" s="4" t="s">
        <v>347</v>
      </c>
    </row>
    <row r="153" spans="2:11">
      <c r="B153" s="4" t="s">
        <v>33</v>
      </c>
      <c r="C153" s="4" t="s">
        <v>334</v>
      </c>
      <c r="D153" s="4" t="s">
        <v>10</v>
      </c>
      <c r="G153" s="4" t="s">
        <v>45</v>
      </c>
      <c r="H153" s="4" t="s">
        <v>349</v>
      </c>
      <c r="J153" s="4" t="s">
        <v>349</v>
      </c>
      <c r="K153" s="4" t="s">
        <v>347</v>
      </c>
    </row>
    <row r="154" spans="2:11">
      <c r="B154" s="4" t="s">
        <v>33</v>
      </c>
      <c r="C154" s="4" t="s">
        <v>334</v>
      </c>
      <c r="D154" s="4" t="s">
        <v>10</v>
      </c>
      <c r="G154" s="4" t="s">
        <v>45</v>
      </c>
      <c r="H154" s="4" t="s">
        <v>350</v>
      </c>
      <c r="J154" s="4" t="s">
        <v>350</v>
      </c>
      <c r="K154" s="4" t="s">
        <v>347</v>
      </c>
    </row>
    <row r="155" spans="2:11">
      <c r="B155" s="4" t="s">
        <v>33</v>
      </c>
      <c r="C155" s="4" t="s">
        <v>334</v>
      </c>
      <c r="D155" s="4" t="s">
        <v>10</v>
      </c>
      <c r="G155" s="4" t="s">
        <v>45</v>
      </c>
      <c r="H155" s="4" t="s">
        <v>351</v>
      </c>
      <c r="J155" s="4" t="s">
        <v>351</v>
      </c>
      <c r="K155" s="4" t="s">
        <v>347</v>
      </c>
    </row>
    <row r="156" spans="2:11">
      <c r="B156" s="4" t="s">
        <v>33</v>
      </c>
      <c r="C156" s="4" t="s">
        <v>334</v>
      </c>
      <c r="D156" s="4" t="s">
        <v>10</v>
      </c>
      <c r="G156" s="4" t="s">
        <v>34</v>
      </c>
      <c r="H156" s="4" t="s">
        <v>350</v>
      </c>
      <c r="J156" s="4" t="s">
        <v>350</v>
      </c>
      <c r="K156" s="4" t="s">
        <v>352</v>
      </c>
    </row>
    <row r="157" spans="2:11">
      <c r="B157" s="4" t="s">
        <v>33</v>
      </c>
      <c r="C157" s="4" t="s">
        <v>334</v>
      </c>
      <c r="D157" s="4" t="s">
        <v>10</v>
      </c>
      <c r="G157" s="4" t="s">
        <v>34</v>
      </c>
      <c r="H157" s="4" t="s">
        <v>335</v>
      </c>
      <c r="J157" s="4" t="s">
        <v>335</v>
      </c>
      <c r="K157" s="4" t="s">
        <v>352</v>
      </c>
    </row>
    <row r="158" spans="2:11">
      <c r="B158" s="4" t="s">
        <v>33</v>
      </c>
      <c r="C158" s="4" t="s">
        <v>334</v>
      </c>
      <c r="D158" s="4" t="s">
        <v>10</v>
      </c>
      <c r="G158" s="4" t="s">
        <v>54</v>
      </c>
      <c r="H158" s="4" t="s">
        <v>353</v>
      </c>
      <c r="J158" s="4" t="s">
        <v>353</v>
      </c>
      <c r="K158" s="4" t="s">
        <v>354</v>
      </c>
    </row>
    <row r="159" spans="2:11">
      <c r="B159" s="4" t="s">
        <v>33</v>
      </c>
      <c r="C159" s="4" t="s">
        <v>334</v>
      </c>
      <c r="D159" s="4" t="s">
        <v>10</v>
      </c>
      <c r="G159" s="4" t="s">
        <v>19</v>
      </c>
      <c r="H159" s="4" t="s">
        <v>355</v>
      </c>
      <c r="J159" s="4" t="s">
        <v>355</v>
      </c>
      <c r="K159" s="4" t="s">
        <v>356</v>
      </c>
    </row>
    <row r="160" spans="2:11">
      <c r="B160" s="4" t="s">
        <v>33</v>
      </c>
      <c r="C160" s="4" t="s">
        <v>334</v>
      </c>
      <c r="D160" s="4" t="s">
        <v>10</v>
      </c>
      <c r="G160" s="4" t="s">
        <v>19</v>
      </c>
      <c r="H160" s="4" t="s">
        <v>335</v>
      </c>
      <c r="J160" s="4" t="s">
        <v>335</v>
      </c>
      <c r="K160" s="4" t="s">
        <v>356</v>
      </c>
    </row>
    <row r="161" spans="2:11">
      <c r="B161" s="4" t="s">
        <v>33</v>
      </c>
      <c r="C161" s="4" t="s">
        <v>334</v>
      </c>
      <c r="D161" s="4" t="s">
        <v>10</v>
      </c>
      <c r="G161" s="4" t="s">
        <v>42</v>
      </c>
      <c r="H161" s="4" t="s">
        <v>348</v>
      </c>
      <c r="J161" s="4" t="s">
        <v>348</v>
      </c>
      <c r="K161" s="4" t="s">
        <v>357</v>
      </c>
    </row>
    <row r="162" spans="2:11">
      <c r="B162" s="4" t="s">
        <v>33</v>
      </c>
      <c r="C162" s="4" t="s">
        <v>334</v>
      </c>
      <c r="D162" s="4" t="s">
        <v>10</v>
      </c>
      <c r="G162" s="4" t="s">
        <v>42</v>
      </c>
      <c r="H162" s="4" t="s">
        <v>335</v>
      </c>
      <c r="J162" s="4" t="s">
        <v>335</v>
      </c>
      <c r="K162" s="4" t="s">
        <v>357</v>
      </c>
    </row>
    <row r="163" spans="2:11">
      <c r="B163" s="4" t="s">
        <v>33</v>
      </c>
      <c r="C163" s="4" t="s">
        <v>334</v>
      </c>
      <c r="D163" s="4" t="s">
        <v>10</v>
      </c>
      <c r="G163" s="4" t="s">
        <v>42</v>
      </c>
      <c r="H163" s="4" t="s">
        <v>351</v>
      </c>
      <c r="J163" s="4" t="s">
        <v>351</v>
      </c>
      <c r="K163" s="4" t="s">
        <v>357</v>
      </c>
    </row>
    <row r="164" spans="2:11">
      <c r="B164" s="4" t="s">
        <v>33</v>
      </c>
      <c r="C164" s="4" t="s">
        <v>334</v>
      </c>
      <c r="D164" s="4" t="s">
        <v>10</v>
      </c>
      <c r="G164" s="4" t="s">
        <v>42</v>
      </c>
      <c r="H164" s="4" t="s">
        <v>349</v>
      </c>
      <c r="J164" s="4" t="s">
        <v>349</v>
      </c>
      <c r="K164" s="4" t="s">
        <v>357</v>
      </c>
    </row>
    <row r="165" spans="2:11">
      <c r="B165" s="4" t="s">
        <v>33</v>
      </c>
      <c r="C165" s="4" t="s">
        <v>334</v>
      </c>
      <c r="D165" s="4" t="s">
        <v>10</v>
      </c>
      <c r="G165" s="4" t="s">
        <v>64</v>
      </c>
      <c r="H165" s="4" t="s">
        <v>335</v>
      </c>
      <c r="J165" s="4" t="s">
        <v>335</v>
      </c>
      <c r="K165" s="4" t="s">
        <v>358</v>
      </c>
    </row>
    <row r="166" spans="2:11">
      <c r="B166" s="4" t="s">
        <v>33</v>
      </c>
      <c r="C166" s="4" t="s">
        <v>334</v>
      </c>
      <c r="D166" s="4" t="s">
        <v>10</v>
      </c>
      <c r="G166" s="4" t="s">
        <v>64</v>
      </c>
      <c r="H166" s="4" t="s">
        <v>350</v>
      </c>
      <c r="J166" s="4" t="s">
        <v>350</v>
      </c>
      <c r="K166" s="4" t="s">
        <v>358</v>
      </c>
    </row>
    <row r="167" spans="2:11">
      <c r="B167" s="4" t="s">
        <v>33</v>
      </c>
      <c r="C167" s="4" t="s">
        <v>334</v>
      </c>
      <c r="D167" s="4" t="s">
        <v>10</v>
      </c>
      <c r="G167" s="4" t="s">
        <v>62</v>
      </c>
      <c r="H167" s="4" t="s">
        <v>335</v>
      </c>
      <c r="J167" s="4" t="s">
        <v>335</v>
      </c>
      <c r="K167" s="4" t="s">
        <v>359</v>
      </c>
    </row>
    <row r="168" spans="2:11">
      <c r="B168" s="4" t="s">
        <v>33</v>
      </c>
      <c r="C168" s="4" t="s">
        <v>334</v>
      </c>
      <c r="D168" s="4" t="s">
        <v>10</v>
      </c>
      <c r="G168" s="4" t="s">
        <v>62</v>
      </c>
      <c r="H168" s="4" t="s">
        <v>348</v>
      </c>
      <c r="J168" s="4" t="s">
        <v>348</v>
      </c>
      <c r="K168" s="4" t="s">
        <v>359</v>
      </c>
    </row>
    <row r="169" spans="2:11">
      <c r="B169" s="4" t="s">
        <v>33</v>
      </c>
      <c r="C169" s="4" t="s">
        <v>334</v>
      </c>
      <c r="D169" s="4" t="s">
        <v>76</v>
      </c>
      <c r="G169" s="4" t="s">
        <v>54</v>
      </c>
      <c r="H169" s="4" t="s">
        <v>360</v>
      </c>
      <c r="J169" s="4" t="s">
        <v>360</v>
      </c>
      <c r="K169" s="4" t="s">
        <v>361</v>
      </c>
    </row>
    <row r="170" spans="2:11">
      <c r="B170" s="4" t="s">
        <v>33</v>
      </c>
      <c r="C170" s="4" t="s">
        <v>334</v>
      </c>
      <c r="D170" s="4" t="s">
        <v>76</v>
      </c>
      <c r="G170" s="4" t="s">
        <v>19</v>
      </c>
      <c r="H170" s="4" t="s">
        <v>362</v>
      </c>
      <c r="I170" s="4">
        <v>108407</v>
      </c>
      <c r="J170" s="4" t="s">
        <v>363</v>
      </c>
      <c r="K170" s="4" t="s">
        <v>364</v>
      </c>
    </row>
    <row r="171" spans="2:11">
      <c r="B171" s="4" t="s">
        <v>33</v>
      </c>
      <c r="C171" s="4" t="s">
        <v>334</v>
      </c>
      <c r="D171" s="4" t="s">
        <v>76</v>
      </c>
      <c r="G171" s="4" t="s">
        <v>16</v>
      </c>
      <c r="H171" s="4" t="s">
        <v>365</v>
      </c>
      <c r="J171" s="4" t="s">
        <v>365</v>
      </c>
      <c r="K171" s="4" t="s">
        <v>366</v>
      </c>
    </row>
    <row r="172" spans="2:11">
      <c r="B172" s="4" t="s">
        <v>33</v>
      </c>
      <c r="C172" s="4" t="s">
        <v>334</v>
      </c>
      <c r="D172" s="4" t="s">
        <v>76</v>
      </c>
      <c r="G172" s="4" t="s">
        <v>34</v>
      </c>
      <c r="H172" s="4" t="s">
        <v>367</v>
      </c>
      <c r="J172" s="4" t="s">
        <v>367</v>
      </c>
      <c r="K172" s="4" t="s">
        <v>368</v>
      </c>
    </row>
    <row r="173" spans="2:11" ht="17.100000000000001" customHeight="1">
      <c r="B173" s="4" t="s">
        <v>281</v>
      </c>
      <c r="C173" s="4" t="s">
        <v>282</v>
      </c>
      <c r="D173" s="4" t="s">
        <v>76</v>
      </c>
      <c r="E173" s="4" t="s">
        <v>369</v>
      </c>
      <c r="G173" s="4" t="s">
        <v>45</v>
      </c>
      <c r="H173" s="4" t="s">
        <v>370</v>
      </c>
      <c r="J173" s="4" t="s">
        <v>370</v>
      </c>
      <c r="K173" s="4" t="s">
        <v>371</v>
      </c>
    </row>
    <row r="174" spans="2:11" ht="17.100000000000001" customHeight="1">
      <c r="B174" s="4" t="s">
        <v>281</v>
      </c>
      <c r="C174" s="4" t="s">
        <v>282</v>
      </c>
      <c r="D174" s="4" t="s">
        <v>372</v>
      </c>
      <c r="E174" s="4" t="s">
        <v>373</v>
      </c>
      <c r="G174" s="4" t="s">
        <v>16</v>
      </c>
      <c r="H174" s="4" t="s">
        <v>374</v>
      </c>
      <c r="J174" s="4" t="s">
        <v>374</v>
      </c>
      <c r="K174" s="4" t="s">
        <v>375</v>
      </c>
    </row>
    <row r="175" spans="2:11" ht="17.100000000000001" customHeight="1">
      <c r="B175" s="4" t="s">
        <v>281</v>
      </c>
      <c r="C175" s="4" t="s">
        <v>376</v>
      </c>
      <c r="D175" s="4" t="s">
        <v>377</v>
      </c>
      <c r="E175" s="4" t="s">
        <v>378</v>
      </c>
      <c r="G175" s="4" t="s">
        <v>60</v>
      </c>
      <c r="H175" s="4" t="s">
        <v>379</v>
      </c>
      <c r="J175" s="4" t="s">
        <v>379</v>
      </c>
      <c r="K175" s="4" t="s">
        <v>380</v>
      </c>
    </row>
    <row r="176" spans="2:11" ht="17.100000000000001" customHeight="1">
      <c r="B176" s="4" t="s">
        <v>33</v>
      </c>
      <c r="C176" s="4" t="s">
        <v>146</v>
      </c>
      <c r="D176" s="4" t="s">
        <v>377</v>
      </c>
      <c r="E176" s="4" t="s">
        <v>381</v>
      </c>
      <c r="G176" s="4" t="s">
        <v>192</v>
      </c>
      <c r="H176" s="4" t="s">
        <v>382</v>
      </c>
      <c r="J176" s="4" t="s">
        <v>382</v>
      </c>
      <c r="K176" s="4" t="s">
        <v>383</v>
      </c>
    </row>
    <row r="177" spans="2:11">
      <c r="B177" s="4" t="s">
        <v>33</v>
      </c>
      <c r="C177" s="4" t="s">
        <v>384</v>
      </c>
      <c r="D177" s="4" t="s">
        <v>10</v>
      </c>
      <c r="G177" s="4" t="s">
        <v>60</v>
      </c>
      <c r="H177" s="4" t="s">
        <v>385</v>
      </c>
      <c r="J177" s="4" t="s">
        <v>385</v>
      </c>
      <c r="K177" s="4" t="s">
        <v>386</v>
      </c>
    </row>
    <row r="178" spans="2:11">
      <c r="B178" s="4" t="s">
        <v>33</v>
      </c>
      <c r="C178" s="4" t="s">
        <v>384</v>
      </c>
      <c r="D178" s="4" t="s">
        <v>10</v>
      </c>
      <c r="G178" s="4" t="s">
        <v>52</v>
      </c>
      <c r="H178" s="4" t="s">
        <v>387</v>
      </c>
      <c r="J178" s="4" t="s">
        <v>387</v>
      </c>
      <c r="K178" s="4" t="s">
        <v>388</v>
      </c>
    </row>
    <row r="179" spans="2:11">
      <c r="B179" s="4" t="s">
        <v>33</v>
      </c>
      <c r="C179" s="4" t="s">
        <v>384</v>
      </c>
      <c r="D179" s="4" t="s">
        <v>10</v>
      </c>
      <c r="G179" s="4" t="s">
        <v>91</v>
      </c>
      <c r="H179" s="4" t="s">
        <v>389</v>
      </c>
      <c r="J179" s="4" t="s">
        <v>389</v>
      </c>
      <c r="K179" s="4" t="s">
        <v>390</v>
      </c>
    </row>
    <row r="180" spans="2:11">
      <c r="B180" s="4" t="s">
        <v>33</v>
      </c>
      <c r="C180" s="4" t="s">
        <v>384</v>
      </c>
      <c r="D180" s="4" t="s">
        <v>10</v>
      </c>
      <c r="G180" s="4" t="s">
        <v>91</v>
      </c>
      <c r="H180" s="4" t="s">
        <v>391</v>
      </c>
      <c r="J180" s="4" t="s">
        <v>391</v>
      </c>
      <c r="K180" s="4" t="s">
        <v>390</v>
      </c>
    </row>
    <row r="181" spans="2:11">
      <c r="B181" s="4" t="s">
        <v>33</v>
      </c>
      <c r="C181" s="4" t="s">
        <v>384</v>
      </c>
      <c r="D181" s="4" t="s">
        <v>10</v>
      </c>
      <c r="G181" s="4" t="s">
        <v>91</v>
      </c>
      <c r="H181" s="4" t="s">
        <v>392</v>
      </c>
      <c r="J181" s="4" t="s">
        <v>392</v>
      </c>
      <c r="K181" s="4" t="s">
        <v>390</v>
      </c>
    </row>
    <row r="182" spans="2:11">
      <c r="B182" s="4" t="s">
        <v>33</v>
      </c>
      <c r="C182" s="4" t="s">
        <v>384</v>
      </c>
      <c r="D182" s="4" t="s">
        <v>10</v>
      </c>
      <c r="G182" s="4" t="s">
        <v>16</v>
      </c>
      <c r="H182" s="4" t="s">
        <v>389</v>
      </c>
      <c r="J182" s="4" t="s">
        <v>389</v>
      </c>
      <c r="K182" s="4" t="s">
        <v>393</v>
      </c>
    </row>
    <row r="183" spans="2:11">
      <c r="B183" s="4" t="s">
        <v>33</v>
      </c>
      <c r="C183" s="4" t="s">
        <v>384</v>
      </c>
      <c r="D183" s="4" t="s">
        <v>10</v>
      </c>
      <c r="G183" s="4" t="s">
        <v>16</v>
      </c>
      <c r="H183" s="4" t="s">
        <v>391</v>
      </c>
      <c r="J183" s="4" t="s">
        <v>391</v>
      </c>
      <c r="K183" s="4" t="s">
        <v>393</v>
      </c>
    </row>
    <row r="184" spans="2:11">
      <c r="B184" s="4" t="s">
        <v>33</v>
      </c>
      <c r="C184" s="4" t="s">
        <v>384</v>
      </c>
      <c r="D184" s="4" t="s">
        <v>10</v>
      </c>
      <c r="G184" s="4" t="s">
        <v>16</v>
      </c>
      <c r="H184" s="4" t="s">
        <v>392</v>
      </c>
      <c r="J184" s="4" t="s">
        <v>392</v>
      </c>
      <c r="K184" s="4" t="s">
        <v>393</v>
      </c>
    </row>
    <row r="185" spans="2:11">
      <c r="B185" s="4" t="s">
        <v>33</v>
      </c>
      <c r="C185" s="4" t="s">
        <v>384</v>
      </c>
      <c r="D185" s="4" t="s">
        <v>10</v>
      </c>
      <c r="G185" s="4" t="s">
        <v>19</v>
      </c>
      <c r="H185" s="4" t="s">
        <v>389</v>
      </c>
      <c r="J185" s="4" t="s">
        <v>389</v>
      </c>
      <c r="K185" s="4" t="s">
        <v>394</v>
      </c>
    </row>
    <row r="186" spans="2:11">
      <c r="B186" s="4" t="s">
        <v>33</v>
      </c>
      <c r="C186" s="4" t="s">
        <v>384</v>
      </c>
      <c r="D186" s="4" t="s">
        <v>10</v>
      </c>
      <c r="G186" s="4" t="s">
        <v>19</v>
      </c>
      <c r="H186" s="4" t="s">
        <v>391</v>
      </c>
      <c r="J186" s="4" t="s">
        <v>391</v>
      </c>
      <c r="K186" s="4" t="s">
        <v>394</v>
      </c>
    </row>
    <row r="187" spans="2:11">
      <c r="B187" s="4" t="s">
        <v>33</v>
      </c>
      <c r="C187" s="4" t="s">
        <v>384</v>
      </c>
      <c r="D187" s="4" t="s">
        <v>10</v>
      </c>
      <c r="G187" s="4" t="s">
        <v>19</v>
      </c>
      <c r="H187" s="4" t="s">
        <v>392</v>
      </c>
      <c r="J187" s="4" t="s">
        <v>392</v>
      </c>
      <c r="K187" s="4" t="s">
        <v>394</v>
      </c>
    </row>
    <row r="188" spans="2:11">
      <c r="B188" s="4" t="s">
        <v>33</v>
      </c>
      <c r="C188" s="4" t="s">
        <v>384</v>
      </c>
      <c r="D188" s="4" t="s">
        <v>10</v>
      </c>
      <c r="G188" s="4" t="s">
        <v>19</v>
      </c>
      <c r="H188" s="4" t="s">
        <v>395</v>
      </c>
      <c r="J188" s="4" t="s">
        <v>395</v>
      </c>
      <c r="K188" s="4" t="s">
        <v>394</v>
      </c>
    </row>
    <row r="189" spans="2:11">
      <c r="B189" s="4" t="s">
        <v>33</v>
      </c>
      <c r="C189" s="4" t="s">
        <v>384</v>
      </c>
      <c r="D189" s="4" t="s">
        <v>10</v>
      </c>
      <c r="G189" s="4" t="s">
        <v>42</v>
      </c>
      <c r="H189" s="4" t="s">
        <v>396</v>
      </c>
      <c r="J189" s="4" t="s">
        <v>396</v>
      </c>
      <c r="K189" s="4" t="s">
        <v>397</v>
      </c>
    </row>
    <row r="190" spans="2:11">
      <c r="B190" s="4" t="s">
        <v>33</v>
      </c>
      <c r="C190" s="4" t="s">
        <v>384</v>
      </c>
      <c r="D190" s="4" t="s">
        <v>10</v>
      </c>
      <c r="G190" s="4" t="s">
        <v>42</v>
      </c>
      <c r="H190" s="4" t="s">
        <v>389</v>
      </c>
      <c r="J190" s="4" t="s">
        <v>389</v>
      </c>
      <c r="K190" s="4" t="s">
        <v>397</v>
      </c>
    </row>
    <row r="191" spans="2:11">
      <c r="B191" s="4" t="s">
        <v>33</v>
      </c>
      <c r="C191" s="4" t="s">
        <v>384</v>
      </c>
      <c r="D191" s="4" t="s">
        <v>10</v>
      </c>
      <c r="G191" s="4" t="s">
        <v>42</v>
      </c>
      <c r="H191" s="4" t="s">
        <v>391</v>
      </c>
      <c r="J191" s="4" t="s">
        <v>391</v>
      </c>
      <c r="K191" s="4" t="s">
        <v>397</v>
      </c>
    </row>
    <row r="192" spans="2:11">
      <c r="B192" s="4" t="s">
        <v>33</v>
      </c>
      <c r="C192" s="4" t="s">
        <v>384</v>
      </c>
      <c r="D192" s="4" t="s">
        <v>10</v>
      </c>
      <c r="G192" s="4" t="s">
        <v>42</v>
      </c>
      <c r="H192" s="4" t="s">
        <v>392</v>
      </c>
      <c r="J192" s="4" t="s">
        <v>392</v>
      </c>
      <c r="K192" s="4" t="s">
        <v>397</v>
      </c>
    </row>
    <row r="193" spans="2:11">
      <c r="B193" s="4" t="s">
        <v>33</v>
      </c>
      <c r="C193" s="4" t="s">
        <v>384</v>
      </c>
      <c r="D193" s="4" t="s">
        <v>10</v>
      </c>
      <c r="G193" s="4" t="s">
        <v>202</v>
      </c>
      <c r="H193" s="4" t="s">
        <v>398</v>
      </c>
      <c r="J193" s="4" t="s">
        <v>398</v>
      </c>
      <c r="K193" s="4" t="s">
        <v>399</v>
      </c>
    </row>
    <row r="194" spans="2:11">
      <c r="B194" s="4" t="s">
        <v>33</v>
      </c>
      <c r="C194" s="4" t="s">
        <v>384</v>
      </c>
      <c r="D194" s="4" t="s">
        <v>10</v>
      </c>
      <c r="G194" s="4" t="s">
        <v>34</v>
      </c>
      <c r="H194" s="4" t="s">
        <v>389</v>
      </c>
      <c r="J194" s="4" t="s">
        <v>389</v>
      </c>
      <c r="K194" s="4" t="s">
        <v>400</v>
      </c>
    </row>
    <row r="195" spans="2:11">
      <c r="B195" s="4" t="s">
        <v>33</v>
      </c>
      <c r="C195" s="4" t="s">
        <v>384</v>
      </c>
      <c r="D195" s="4" t="s">
        <v>10</v>
      </c>
      <c r="G195" s="4" t="s">
        <v>34</v>
      </c>
      <c r="H195" s="4" t="s">
        <v>391</v>
      </c>
      <c r="J195" s="4" t="s">
        <v>391</v>
      </c>
      <c r="K195" s="4" t="s">
        <v>400</v>
      </c>
    </row>
    <row r="196" spans="2:11">
      <c r="B196" s="4" t="s">
        <v>33</v>
      </c>
      <c r="C196" s="4" t="s">
        <v>384</v>
      </c>
      <c r="D196" s="4" t="s">
        <v>10</v>
      </c>
      <c r="G196" s="4" t="s">
        <v>34</v>
      </c>
      <c r="H196" s="4" t="s">
        <v>392</v>
      </c>
      <c r="J196" s="4" t="s">
        <v>392</v>
      </c>
      <c r="K196" s="4" t="s">
        <v>400</v>
      </c>
    </row>
    <row r="197" spans="2:11">
      <c r="B197" s="4" t="s">
        <v>33</v>
      </c>
      <c r="C197" s="4" t="s">
        <v>384</v>
      </c>
      <c r="D197" s="4" t="s">
        <v>10</v>
      </c>
      <c r="G197" s="4" t="s">
        <v>54</v>
      </c>
      <c r="H197" s="4" t="s">
        <v>401</v>
      </c>
      <c r="J197" s="4" t="s">
        <v>401</v>
      </c>
      <c r="K197" s="4" t="s">
        <v>402</v>
      </c>
    </row>
    <row r="198" spans="2:11">
      <c r="B198" s="4" t="s">
        <v>33</v>
      </c>
      <c r="C198" s="4" t="s">
        <v>384</v>
      </c>
      <c r="D198" s="4" t="s">
        <v>10</v>
      </c>
      <c r="G198" s="4" t="s">
        <v>74</v>
      </c>
      <c r="H198" s="4" t="s">
        <v>403</v>
      </c>
      <c r="J198" s="4" t="s">
        <v>403</v>
      </c>
      <c r="K198" s="4" t="s">
        <v>404</v>
      </c>
    </row>
    <row r="199" spans="2:11">
      <c r="B199" s="4" t="s">
        <v>33</v>
      </c>
      <c r="C199" s="4" t="s">
        <v>384</v>
      </c>
      <c r="D199" s="4" t="s">
        <v>10</v>
      </c>
      <c r="G199" s="4" t="s">
        <v>74</v>
      </c>
      <c r="H199" s="4" t="s">
        <v>389</v>
      </c>
      <c r="J199" s="4" t="s">
        <v>389</v>
      </c>
      <c r="K199" s="4" t="s">
        <v>404</v>
      </c>
    </row>
    <row r="200" spans="2:11">
      <c r="B200" s="4" t="s">
        <v>33</v>
      </c>
      <c r="C200" s="4" t="s">
        <v>384</v>
      </c>
      <c r="D200" s="4" t="s">
        <v>10</v>
      </c>
      <c r="G200" s="4" t="s">
        <v>74</v>
      </c>
      <c r="H200" s="4" t="s">
        <v>391</v>
      </c>
      <c r="J200" s="4" t="s">
        <v>391</v>
      </c>
      <c r="K200" s="4" t="s">
        <v>404</v>
      </c>
    </row>
    <row r="201" spans="2:11">
      <c r="B201" s="4" t="s">
        <v>33</v>
      </c>
      <c r="C201" s="4" t="s">
        <v>384</v>
      </c>
      <c r="D201" s="4" t="s">
        <v>10</v>
      </c>
      <c r="G201" s="4" t="s">
        <v>74</v>
      </c>
      <c r="H201" s="4" t="s">
        <v>392</v>
      </c>
      <c r="J201" s="4" t="s">
        <v>392</v>
      </c>
      <c r="K201" s="4" t="s">
        <v>404</v>
      </c>
    </row>
    <row r="202" spans="2:11">
      <c r="B202" s="4" t="s">
        <v>33</v>
      </c>
      <c r="C202" s="4" t="s">
        <v>384</v>
      </c>
      <c r="D202" s="4" t="s">
        <v>10</v>
      </c>
      <c r="G202" s="4" t="s">
        <v>48</v>
      </c>
      <c r="H202" s="4" t="s">
        <v>387</v>
      </c>
      <c r="J202" s="4" t="s">
        <v>387</v>
      </c>
      <c r="K202" s="4" t="s">
        <v>405</v>
      </c>
    </row>
    <row r="203" spans="2:11">
      <c r="B203" s="4" t="s">
        <v>33</v>
      </c>
      <c r="C203" s="4" t="s">
        <v>384</v>
      </c>
      <c r="D203" s="4" t="s">
        <v>10</v>
      </c>
      <c r="G203" s="4" t="s">
        <v>64</v>
      </c>
      <c r="H203" s="4" t="s">
        <v>406</v>
      </c>
      <c r="J203" s="4" t="s">
        <v>406</v>
      </c>
      <c r="K203" s="4" t="s">
        <v>407</v>
      </c>
    </row>
    <row r="204" spans="2:11">
      <c r="B204" s="4" t="s">
        <v>33</v>
      </c>
      <c r="C204" s="4" t="s">
        <v>384</v>
      </c>
      <c r="D204" s="4" t="s">
        <v>10</v>
      </c>
      <c r="G204" s="4" t="s">
        <v>64</v>
      </c>
      <c r="H204" s="4" t="s">
        <v>391</v>
      </c>
      <c r="J204" s="4" t="s">
        <v>391</v>
      </c>
      <c r="K204" s="4" t="s">
        <v>407</v>
      </c>
    </row>
    <row r="205" spans="2:11">
      <c r="B205" s="4" t="s">
        <v>33</v>
      </c>
      <c r="C205" s="4" t="s">
        <v>384</v>
      </c>
      <c r="D205" s="4" t="s">
        <v>10</v>
      </c>
      <c r="G205" s="4" t="s">
        <v>64</v>
      </c>
      <c r="H205" s="4" t="s">
        <v>392</v>
      </c>
      <c r="J205" s="4" t="s">
        <v>392</v>
      </c>
      <c r="K205" s="4" t="s">
        <v>407</v>
      </c>
    </row>
    <row r="206" spans="2:11">
      <c r="B206" s="4" t="s">
        <v>33</v>
      </c>
      <c r="C206" s="4" t="s">
        <v>384</v>
      </c>
      <c r="D206" s="4" t="s">
        <v>10</v>
      </c>
      <c r="G206" s="4" t="s">
        <v>64</v>
      </c>
      <c r="H206" s="4" t="s">
        <v>408</v>
      </c>
      <c r="J206" s="4" t="s">
        <v>408</v>
      </c>
      <c r="K206" s="4" t="s">
        <v>407</v>
      </c>
    </row>
    <row r="207" spans="2:11">
      <c r="B207" s="4" t="s">
        <v>33</v>
      </c>
      <c r="C207" s="4" t="s">
        <v>384</v>
      </c>
      <c r="D207" s="4" t="s">
        <v>10</v>
      </c>
      <c r="G207" s="4" t="s">
        <v>45</v>
      </c>
      <c r="H207" s="4" t="s">
        <v>389</v>
      </c>
      <c r="J207" s="4" t="s">
        <v>389</v>
      </c>
      <c r="K207" s="4" t="s">
        <v>409</v>
      </c>
    </row>
    <row r="208" spans="2:11">
      <c r="B208" s="4" t="s">
        <v>33</v>
      </c>
      <c r="C208" s="4" t="s">
        <v>384</v>
      </c>
      <c r="D208" s="4" t="s">
        <v>10</v>
      </c>
      <c r="G208" s="4" t="s">
        <v>45</v>
      </c>
      <c r="H208" s="4" t="s">
        <v>391</v>
      </c>
      <c r="J208" s="4" t="s">
        <v>391</v>
      </c>
      <c r="K208" s="4" t="s">
        <v>409</v>
      </c>
    </row>
    <row r="209" spans="2:11">
      <c r="B209" s="4" t="s">
        <v>33</v>
      </c>
      <c r="C209" s="4" t="s">
        <v>384</v>
      </c>
      <c r="D209" s="4" t="s">
        <v>10</v>
      </c>
      <c r="G209" s="4" t="s">
        <v>45</v>
      </c>
      <c r="H209" s="4" t="s">
        <v>392</v>
      </c>
      <c r="J209" s="4" t="s">
        <v>392</v>
      </c>
      <c r="K209" s="4" t="s">
        <v>409</v>
      </c>
    </row>
    <row r="210" spans="2:11">
      <c r="B210" s="4" t="s">
        <v>33</v>
      </c>
      <c r="C210" s="4" t="s">
        <v>384</v>
      </c>
      <c r="D210" s="4" t="s">
        <v>10</v>
      </c>
      <c r="G210" s="4" t="s">
        <v>45</v>
      </c>
      <c r="H210" s="4" t="s">
        <v>396</v>
      </c>
      <c r="J210" s="4" t="s">
        <v>396</v>
      </c>
      <c r="K210" s="4" t="s">
        <v>409</v>
      </c>
    </row>
    <row r="211" spans="2:11">
      <c r="B211" s="4" t="s">
        <v>33</v>
      </c>
      <c r="C211" s="4" t="s">
        <v>384</v>
      </c>
      <c r="D211" s="4" t="s">
        <v>10</v>
      </c>
      <c r="G211" s="4" t="s">
        <v>45</v>
      </c>
      <c r="H211" s="4" t="s">
        <v>410</v>
      </c>
      <c r="J211" s="4" t="s">
        <v>410</v>
      </c>
      <c r="K211" s="4" t="s">
        <v>409</v>
      </c>
    </row>
    <row r="212" spans="2:11">
      <c r="B212" s="4" t="s">
        <v>33</v>
      </c>
      <c r="C212" s="4" t="s">
        <v>384</v>
      </c>
      <c r="D212" s="4" t="s">
        <v>10</v>
      </c>
      <c r="G212" s="4" t="s">
        <v>192</v>
      </c>
      <c r="H212" s="4" t="s">
        <v>389</v>
      </c>
      <c r="J212" s="4" t="s">
        <v>389</v>
      </c>
      <c r="K212" s="4" t="s">
        <v>411</v>
      </c>
    </row>
    <row r="213" spans="2:11">
      <c r="B213" s="4" t="s">
        <v>33</v>
      </c>
      <c r="C213" s="4" t="s">
        <v>384</v>
      </c>
      <c r="D213" s="4" t="s">
        <v>10</v>
      </c>
      <c r="G213" s="4" t="s">
        <v>192</v>
      </c>
      <c r="H213" s="4" t="s">
        <v>391</v>
      </c>
      <c r="J213" s="4" t="s">
        <v>391</v>
      </c>
      <c r="K213" s="4" t="s">
        <v>411</v>
      </c>
    </row>
    <row r="214" spans="2:11">
      <c r="B214" s="4" t="s">
        <v>33</v>
      </c>
      <c r="C214" s="4" t="s">
        <v>384</v>
      </c>
      <c r="D214" s="4" t="s">
        <v>10</v>
      </c>
      <c r="G214" s="4" t="s">
        <v>192</v>
      </c>
      <c r="H214" s="4" t="s">
        <v>392</v>
      </c>
      <c r="J214" s="4" t="s">
        <v>392</v>
      </c>
      <c r="K214" s="4" t="s">
        <v>411</v>
      </c>
    </row>
    <row r="215" spans="2:11">
      <c r="B215" s="4" t="s">
        <v>33</v>
      </c>
      <c r="C215" s="4" t="s">
        <v>384</v>
      </c>
      <c r="D215" s="4" t="s">
        <v>10</v>
      </c>
      <c r="G215" s="4" t="s">
        <v>62</v>
      </c>
      <c r="H215" s="4" t="s">
        <v>389</v>
      </c>
      <c r="J215" s="4" t="s">
        <v>389</v>
      </c>
      <c r="K215" s="4" t="s">
        <v>412</v>
      </c>
    </row>
    <row r="216" spans="2:11">
      <c r="B216" s="4" t="s">
        <v>33</v>
      </c>
      <c r="C216" s="4" t="s">
        <v>384</v>
      </c>
      <c r="D216" s="4" t="s">
        <v>10</v>
      </c>
      <c r="G216" s="4" t="s">
        <v>62</v>
      </c>
      <c r="H216" s="4" t="s">
        <v>413</v>
      </c>
      <c r="J216" s="4" t="s">
        <v>413</v>
      </c>
      <c r="K216" s="4" t="s">
        <v>412</v>
      </c>
    </row>
    <row r="217" spans="2:11">
      <c r="B217" s="4" t="s">
        <v>33</v>
      </c>
      <c r="C217" s="4" t="s">
        <v>384</v>
      </c>
      <c r="D217" s="4" t="s">
        <v>10</v>
      </c>
      <c r="G217" s="4" t="s">
        <v>62</v>
      </c>
      <c r="H217" s="4" t="s">
        <v>391</v>
      </c>
      <c r="J217" s="4" t="s">
        <v>391</v>
      </c>
      <c r="K217" s="4" t="s">
        <v>412</v>
      </c>
    </row>
    <row r="218" spans="2:11">
      <c r="B218" s="4" t="s">
        <v>33</v>
      </c>
      <c r="C218" s="4" t="s">
        <v>384</v>
      </c>
      <c r="D218" s="4" t="s">
        <v>10</v>
      </c>
      <c r="G218" s="4" t="s">
        <v>62</v>
      </c>
      <c r="H218" s="4" t="s">
        <v>414</v>
      </c>
      <c r="J218" s="4" t="s">
        <v>414</v>
      </c>
      <c r="K218" s="4" t="s">
        <v>412</v>
      </c>
    </row>
    <row r="219" spans="2:11">
      <c r="B219" s="4" t="s">
        <v>33</v>
      </c>
      <c r="C219" s="4" t="s">
        <v>384</v>
      </c>
      <c r="D219" s="4" t="s">
        <v>10</v>
      </c>
      <c r="G219" s="4" t="s">
        <v>62</v>
      </c>
      <c r="H219" s="4" t="s">
        <v>392</v>
      </c>
      <c r="J219" s="4" t="s">
        <v>392</v>
      </c>
      <c r="K219" s="4" t="s">
        <v>412</v>
      </c>
    </row>
    <row r="220" spans="2:11">
      <c r="B220" s="4" t="s">
        <v>33</v>
      </c>
      <c r="C220" s="4" t="s">
        <v>384</v>
      </c>
      <c r="D220" s="4" t="s">
        <v>10</v>
      </c>
      <c r="G220" s="4" t="s">
        <v>62</v>
      </c>
      <c r="H220" s="4" t="s">
        <v>415</v>
      </c>
      <c r="J220" s="4" t="s">
        <v>415</v>
      </c>
      <c r="K220" s="4" t="s">
        <v>412</v>
      </c>
    </row>
    <row r="221" spans="2:11">
      <c r="B221" s="4" t="s">
        <v>33</v>
      </c>
      <c r="C221" s="4" t="s">
        <v>384</v>
      </c>
      <c r="D221" s="4" t="s">
        <v>10</v>
      </c>
      <c r="G221" s="4" t="s">
        <v>62</v>
      </c>
      <c r="H221" s="4" t="s">
        <v>416</v>
      </c>
      <c r="J221" s="4" t="s">
        <v>416</v>
      </c>
      <c r="K221" s="4" t="s">
        <v>412</v>
      </c>
    </row>
    <row r="222" spans="2:11">
      <c r="B222" s="4" t="s">
        <v>33</v>
      </c>
      <c r="C222" s="4" t="s">
        <v>384</v>
      </c>
      <c r="D222" s="4" t="s">
        <v>10</v>
      </c>
      <c r="G222" s="4" t="s">
        <v>62</v>
      </c>
      <c r="H222" s="4" t="s">
        <v>396</v>
      </c>
      <c r="J222" s="4" t="s">
        <v>396</v>
      </c>
      <c r="K222" s="4" t="s">
        <v>412</v>
      </c>
    </row>
    <row r="223" spans="2:11">
      <c r="B223" s="4" t="s">
        <v>33</v>
      </c>
      <c r="C223" s="4" t="s">
        <v>384</v>
      </c>
      <c r="D223" s="4" t="s">
        <v>10</v>
      </c>
      <c r="G223" s="4" t="s">
        <v>71</v>
      </c>
      <c r="H223" s="4" t="s">
        <v>417</v>
      </c>
      <c r="J223" s="4" t="s">
        <v>417</v>
      </c>
      <c r="K223" s="4" t="s">
        <v>418</v>
      </c>
    </row>
    <row r="224" spans="2:11">
      <c r="B224" s="4" t="s">
        <v>33</v>
      </c>
      <c r="C224" s="4" t="s">
        <v>384</v>
      </c>
      <c r="D224" s="4" t="s">
        <v>10</v>
      </c>
      <c r="G224" s="4" t="s">
        <v>71</v>
      </c>
      <c r="H224" s="4" t="s">
        <v>419</v>
      </c>
      <c r="J224" s="4" t="s">
        <v>419</v>
      </c>
      <c r="K224" s="4" t="s">
        <v>418</v>
      </c>
    </row>
    <row r="225" spans="1:11">
      <c r="B225" s="4" t="s">
        <v>33</v>
      </c>
      <c r="C225" s="4" t="s">
        <v>384</v>
      </c>
      <c r="D225" s="4" t="s">
        <v>10</v>
      </c>
      <c r="G225" s="4" t="s">
        <v>71</v>
      </c>
      <c r="H225" s="4" t="s">
        <v>420</v>
      </c>
      <c r="J225" s="4" t="s">
        <v>420</v>
      </c>
      <c r="K225" s="4" t="s">
        <v>418</v>
      </c>
    </row>
    <row r="226" spans="1:11">
      <c r="B226" s="4" t="s">
        <v>33</v>
      </c>
      <c r="C226" s="4" t="s">
        <v>384</v>
      </c>
      <c r="D226" s="4" t="s">
        <v>10</v>
      </c>
      <c r="G226" s="4" t="s">
        <v>230</v>
      </c>
      <c r="H226" s="4" t="s">
        <v>421</v>
      </c>
      <c r="J226" s="4" t="s">
        <v>421</v>
      </c>
      <c r="K226" s="4" t="s">
        <v>422</v>
      </c>
    </row>
    <row r="227" spans="1:11">
      <c r="B227" s="4" t="s">
        <v>33</v>
      </c>
      <c r="C227" s="4" t="s">
        <v>384</v>
      </c>
      <c r="D227" s="4" t="s">
        <v>10</v>
      </c>
      <c r="G227" s="4" t="s">
        <v>192</v>
      </c>
      <c r="H227" s="4" t="s">
        <v>389</v>
      </c>
      <c r="J227" s="4" t="s">
        <v>389</v>
      </c>
      <c r="K227" s="4" t="s">
        <v>411</v>
      </c>
    </row>
    <row r="228" spans="1:11">
      <c r="B228" s="4" t="s">
        <v>33</v>
      </c>
      <c r="C228" s="4" t="s">
        <v>384</v>
      </c>
      <c r="D228" s="4" t="s">
        <v>10</v>
      </c>
      <c r="G228" s="4" t="s">
        <v>202</v>
      </c>
      <c r="H228" s="4" t="s">
        <v>398</v>
      </c>
      <c r="I228" s="4">
        <v>183316</v>
      </c>
      <c r="J228" s="4" t="s">
        <v>423</v>
      </c>
      <c r="K228" s="4" t="s">
        <v>424</v>
      </c>
    </row>
    <row r="229" spans="1:11" ht="17.100000000000001" customHeight="1">
      <c r="B229" s="4" t="s">
        <v>281</v>
      </c>
      <c r="C229" s="4" t="s">
        <v>284</v>
      </c>
      <c r="D229" s="4" t="s">
        <v>8</v>
      </c>
      <c r="E229" s="4" t="s">
        <v>425</v>
      </c>
      <c r="G229" s="4" t="s">
        <v>52</v>
      </c>
      <c r="H229" s="4" t="s">
        <v>426</v>
      </c>
      <c r="J229" s="4" t="s">
        <v>426</v>
      </c>
      <c r="K229" s="4" t="s">
        <v>427</v>
      </c>
    </row>
    <row r="230" spans="1:11" ht="17.100000000000001" customHeight="1">
      <c r="B230" s="4" t="s">
        <v>281</v>
      </c>
      <c r="C230" s="4" t="s">
        <v>284</v>
      </c>
      <c r="D230" s="4" t="s">
        <v>8</v>
      </c>
      <c r="E230" s="4" t="s">
        <v>428</v>
      </c>
      <c r="G230" s="4" t="s">
        <v>52</v>
      </c>
      <c r="H230" s="4" t="s">
        <v>429</v>
      </c>
      <c r="J230" s="4" t="s">
        <v>429</v>
      </c>
      <c r="K230" s="4" t="s">
        <v>430</v>
      </c>
    </row>
    <row r="231" spans="1:11" ht="17.100000000000001" customHeight="1">
      <c r="B231" s="4" t="s">
        <v>281</v>
      </c>
      <c r="C231" s="4" t="s">
        <v>284</v>
      </c>
      <c r="D231" s="4" t="s">
        <v>8</v>
      </c>
      <c r="E231" s="4" t="s">
        <v>431</v>
      </c>
      <c r="G231" s="4" t="s">
        <v>52</v>
      </c>
      <c r="H231" s="4" t="s">
        <v>332</v>
      </c>
      <c r="J231" s="4" t="s">
        <v>332</v>
      </c>
      <c r="K231" s="4" t="s">
        <v>432</v>
      </c>
    </row>
    <row r="232" spans="1:11" ht="17.100000000000001" customHeight="1">
      <c r="B232" s="4" t="s">
        <v>281</v>
      </c>
      <c r="C232" s="4" t="s">
        <v>284</v>
      </c>
      <c r="D232" s="4" t="s">
        <v>8</v>
      </c>
      <c r="E232" s="4" t="s">
        <v>433</v>
      </c>
      <c r="G232" s="4" t="s">
        <v>52</v>
      </c>
      <c r="H232" s="4" t="s">
        <v>434</v>
      </c>
      <c r="J232" s="4" t="s">
        <v>434</v>
      </c>
      <c r="K232" s="4" t="s">
        <v>435</v>
      </c>
    </row>
    <row r="233" spans="1:11" ht="17.100000000000001" customHeight="1">
      <c r="B233" s="4" t="s">
        <v>281</v>
      </c>
      <c r="C233" s="4" t="s">
        <v>284</v>
      </c>
      <c r="D233" s="4" t="s">
        <v>8</v>
      </c>
      <c r="E233" s="4" t="s">
        <v>436</v>
      </c>
      <c r="G233" s="4" t="s">
        <v>52</v>
      </c>
      <c r="H233" s="4" t="s">
        <v>333</v>
      </c>
      <c r="J233" s="4" t="s">
        <v>333</v>
      </c>
      <c r="K233" s="4" t="s">
        <v>437</v>
      </c>
    </row>
    <row r="234" spans="1:11" ht="17.100000000000001" customHeight="1">
      <c r="B234" s="4" t="s">
        <v>281</v>
      </c>
      <c r="C234" s="4" t="s">
        <v>284</v>
      </c>
      <c r="D234" s="4" t="s">
        <v>8</v>
      </c>
      <c r="E234" s="4" t="s">
        <v>438</v>
      </c>
      <c r="G234" s="4" t="s">
        <v>52</v>
      </c>
      <c r="H234" s="4" t="s">
        <v>439</v>
      </c>
      <c r="J234" s="4" t="s">
        <v>439</v>
      </c>
      <c r="K234" s="4" t="s">
        <v>440</v>
      </c>
    </row>
    <row r="235" spans="1:11">
      <c r="B235" s="4" t="s">
        <v>33</v>
      </c>
      <c r="C235" s="4" t="s">
        <v>17</v>
      </c>
      <c r="D235" s="4" t="s">
        <v>377</v>
      </c>
      <c r="E235" s="4" t="s">
        <v>441</v>
      </c>
      <c r="G235" s="4" t="s">
        <v>192</v>
      </c>
      <c r="H235" s="4" t="s">
        <v>442</v>
      </c>
      <c r="J235" s="4" t="s">
        <v>442</v>
      </c>
      <c r="K235" s="4" t="s">
        <v>443</v>
      </c>
    </row>
    <row r="236" spans="1:11" ht="17.100000000000001" customHeight="1">
      <c r="B236" s="4" t="s">
        <v>33</v>
      </c>
      <c r="C236" s="4" t="s">
        <v>8</v>
      </c>
      <c r="D236" s="4" t="s">
        <v>8</v>
      </c>
      <c r="E236" s="4" t="s">
        <v>444</v>
      </c>
      <c r="G236" s="4" t="s">
        <v>192</v>
      </c>
      <c r="H236" s="4" t="s">
        <v>445</v>
      </c>
      <c r="J236" s="4" t="s">
        <v>445</v>
      </c>
      <c r="K236" s="4" t="s">
        <v>446</v>
      </c>
    </row>
    <row r="237" spans="1:11" ht="17.100000000000001" customHeight="1">
      <c r="B237" s="4" t="s">
        <v>281</v>
      </c>
      <c r="C237" s="4" t="s">
        <v>8</v>
      </c>
      <c r="D237" s="4" t="s">
        <v>8</v>
      </c>
      <c r="E237" s="4" t="s">
        <v>447</v>
      </c>
      <c r="G237" s="4" t="s">
        <v>192</v>
      </c>
      <c r="H237" s="4" t="s">
        <v>448</v>
      </c>
      <c r="J237" s="4" t="s">
        <v>448</v>
      </c>
      <c r="K237" s="4" t="s">
        <v>449</v>
      </c>
    </row>
    <row r="238" spans="1:11" ht="17.100000000000001" customHeight="1">
      <c r="B238" s="4" t="s">
        <v>281</v>
      </c>
      <c r="C238" s="4" t="s">
        <v>8</v>
      </c>
      <c r="D238" s="4" t="s">
        <v>8</v>
      </c>
      <c r="E238" s="4" t="s">
        <v>450</v>
      </c>
      <c r="G238" s="4" t="s">
        <v>62</v>
      </c>
      <c r="H238" s="4" t="s">
        <v>272</v>
      </c>
      <c r="J238" s="4" t="s">
        <v>272</v>
      </c>
      <c r="K238" s="4" t="s">
        <v>451</v>
      </c>
    </row>
    <row r="239" spans="1:11" ht="17.100000000000001" customHeight="1">
      <c r="B239" s="4" t="s">
        <v>281</v>
      </c>
      <c r="C239" s="4" t="s">
        <v>284</v>
      </c>
      <c r="D239" s="4" t="s">
        <v>452</v>
      </c>
      <c r="E239" s="4" t="s">
        <v>453</v>
      </c>
      <c r="G239" s="4" t="s">
        <v>52</v>
      </c>
      <c r="H239" s="4" t="s">
        <v>454</v>
      </c>
      <c r="J239" s="4" t="s">
        <v>454</v>
      </c>
      <c r="K239" s="4" t="s">
        <v>455</v>
      </c>
    </row>
    <row r="240" spans="1:11" ht="17.100000000000001" customHeight="1">
      <c r="A240" s="4">
        <v>36</v>
      </c>
      <c r="B240" s="4" t="s">
        <v>33</v>
      </c>
      <c r="C240" s="4" t="s">
        <v>15</v>
      </c>
      <c r="D240" s="4" t="s">
        <v>452</v>
      </c>
      <c r="E240" s="4" t="s">
        <v>456</v>
      </c>
      <c r="G240" s="4" t="s">
        <v>52</v>
      </c>
      <c r="H240" s="4" t="s">
        <v>49</v>
      </c>
      <c r="I240" s="4">
        <v>2482774378</v>
      </c>
      <c r="J240" s="4" t="s">
        <v>457</v>
      </c>
      <c r="K240" s="4" t="s">
        <v>458</v>
      </c>
    </row>
    <row r="241" spans="2:11" ht="17.100000000000001" customHeight="1">
      <c r="B241" s="4" t="s">
        <v>281</v>
      </c>
      <c r="C241" s="4" t="s">
        <v>8</v>
      </c>
      <c r="D241" s="4" t="s">
        <v>8</v>
      </c>
      <c r="E241" s="4" t="s">
        <v>459</v>
      </c>
      <c r="G241" s="4" t="s">
        <v>69</v>
      </c>
      <c r="H241" s="4" t="s">
        <v>460</v>
      </c>
      <c r="J241" s="4" t="s">
        <v>460</v>
      </c>
      <c r="K241" s="4" t="s">
        <v>461</v>
      </c>
    </row>
    <row r="242" spans="2:11" ht="17.100000000000001" customHeight="1">
      <c r="B242" s="4" t="s">
        <v>281</v>
      </c>
      <c r="C242" s="4" t="s">
        <v>8</v>
      </c>
      <c r="D242" s="4" t="s">
        <v>8</v>
      </c>
      <c r="E242" s="4" t="s">
        <v>462</v>
      </c>
      <c r="G242" s="4" t="s">
        <v>16</v>
      </c>
      <c r="H242" s="4" t="s">
        <v>463</v>
      </c>
      <c r="J242" s="4" t="s">
        <v>463</v>
      </c>
      <c r="K242" s="4" t="s">
        <v>464</v>
      </c>
    </row>
    <row r="243" spans="2:11">
      <c r="B243" s="4" t="s">
        <v>281</v>
      </c>
      <c r="C243" s="4" t="s">
        <v>465</v>
      </c>
      <c r="D243" s="4" t="s">
        <v>377</v>
      </c>
      <c r="E243" s="4" t="s">
        <v>466</v>
      </c>
      <c r="G243" s="4" t="s">
        <v>192</v>
      </c>
      <c r="H243" s="4" t="s">
        <v>467</v>
      </c>
      <c r="J243" s="4" t="s">
        <v>467</v>
      </c>
      <c r="K243" s="4" t="s">
        <v>468</v>
      </c>
    </row>
    <row r="244" spans="2:11" ht="17.100000000000001" customHeight="1">
      <c r="B244" s="4" t="s">
        <v>281</v>
      </c>
      <c r="C244" s="4" t="s">
        <v>8</v>
      </c>
      <c r="D244" s="4" t="s">
        <v>8</v>
      </c>
      <c r="E244" s="4" t="s">
        <v>469</v>
      </c>
      <c r="G244" s="4" t="s">
        <v>192</v>
      </c>
      <c r="H244" s="4" t="s">
        <v>470</v>
      </c>
      <c r="J244" s="4" t="s">
        <v>470</v>
      </c>
      <c r="K244" s="4" t="s">
        <v>471</v>
      </c>
    </row>
    <row r="245" spans="2:11" ht="17.100000000000001" customHeight="1">
      <c r="B245" s="4" t="s">
        <v>281</v>
      </c>
      <c r="C245" s="4" t="s">
        <v>8</v>
      </c>
      <c r="D245" s="4" t="s">
        <v>8</v>
      </c>
      <c r="E245" s="4" t="s">
        <v>469</v>
      </c>
      <c r="G245" s="4" t="s">
        <v>192</v>
      </c>
      <c r="H245" s="4" t="s">
        <v>472</v>
      </c>
      <c r="J245" s="4" t="s">
        <v>472</v>
      </c>
      <c r="K245" s="4" t="s">
        <v>471</v>
      </c>
    </row>
    <row r="246" spans="2:11" ht="17.100000000000001" customHeight="1">
      <c r="B246" s="4" t="s">
        <v>281</v>
      </c>
      <c r="C246" s="4" t="s">
        <v>8</v>
      </c>
      <c r="D246" s="4" t="s">
        <v>8</v>
      </c>
      <c r="E246" s="4" t="s">
        <v>469</v>
      </c>
      <c r="G246" s="4" t="s">
        <v>192</v>
      </c>
      <c r="H246" s="4" t="s">
        <v>473</v>
      </c>
      <c r="J246" s="4" t="s">
        <v>473</v>
      </c>
      <c r="K246" s="4" t="s">
        <v>471</v>
      </c>
    </row>
    <row r="247" spans="2:11" ht="17.100000000000001" customHeight="1">
      <c r="B247" s="4" t="s">
        <v>281</v>
      </c>
      <c r="C247" s="4" t="s">
        <v>8</v>
      </c>
      <c r="D247" s="4" t="s">
        <v>8</v>
      </c>
      <c r="E247" s="4" t="s">
        <v>469</v>
      </c>
      <c r="G247" s="4" t="s">
        <v>192</v>
      </c>
      <c r="H247" s="4" t="s">
        <v>474</v>
      </c>
      <c r="J247" s="4" t="s">
        <v>474</v>
      </c>
      <c r="K247" s="4" t="s">
        <v>471</v>
      </c>
    </row>
    <row r="248" spans="2:11">
      <c r="B248" s="4" t="s">
        <v>33</v>
      </c>
      <c r="C248" s="4" t="s">
        <v>15</v>
      </c>
      <c r="D248" s="4" t="s">
        <v>76</v>
      </c>
      <c r="E248" s="4" t="s">
        <v>372</v>
      </c>
      <c r="G248" s="4" t="s">
        <v>34</v>
      </c>
      <c r="H248" s="4" t="s">
        <v>475</v>
      </c>
      <c r="J248" s="4" t="s">
        <v>475</v>
      </c>
      <c r="K248" s="4" t="s">
        <v>476</v>
      </c>
    </row>
    <row r="249" spans="2:11">
      <c r="B249" s="4" t="s">
        <v>33</v>
      </c>
      <c r="C249" s="4" t="s">
        <v>15</v>
      </c>
      <c r="D249" s="4" t="s">
        <v>76</v>
      </c>
      <c r="E249" s="4" t="s">
        <v>372</v>
      </c>
      <c r="G249" s="4" t="s">
        <v>19</v>
      </c>
      <c r="H249" s="4" t="s">
        <v>37</v>
      </c>
      <c r="I249" s="4">
        <v>2478464003</v>
      </c>
      <c r="J249" s="4" t="s">
        <v>477</v>
      </c>
      <c r="K249" s="4" t="s">
        <v>478</v>
      </c>
    </row>
    <row r="250" spans="2:11">
      <c r="B250" s="4" t="s">
        <v>33</v>
      </c>
      <c r="C250" s="4" t="s">
        <v>15</v>
      </c>
      <c r="D250" s="4" t="s">
        <v>76</v>
      </c>
      <c r="E250" s="4" t="s">
        <v>372</v>
      </c>
      <c r="G250" s="4" t="s">
        <v>16</v>
      </c>
      <c r="H250" s="4" t="s">
        <v>463</v>
      </c>
      <c r="J250" s="4" t="s">
        <v>463</v>
      </c>
      <c r="K250" s="4" t="s">
        <v>479</v>
      </c>
    </row>
    <row r="251" spans="2:11">
      <c r="B251" s="4" t="s">
        <v>33</v>
      </c>
      <c r="C251" s="4" t="s">
        <v>15</v>
      </c>
      <c r="D251" s="4" t="s">
        <v>76</v>
      </c>
      <c r="E251" s="4" t="s">
        <v>372</v>
      </c>
      <c r="G251" s="4" t="s">
        <v>42</v>
      </c>
      <c r="H251" s="4" t="s">
        <v>370</v>
      </c>
      <c r="J251" s="4" t="s">
        <v>370</v>
      </c>
      <c r="K251" s="4" t="s">
        <v>480</v>
      </c>
    </row>
    <row r="252" spans="2:11">
      <c r="B252" s="4" t="s">
        <v>33</v>
      </c>
      <c r="C252" s="4" t="s">
        <v>15</v>
      </c>
      <c r="D252" s="4" t="s">
        <v>76</v>
      </c>
      <c r="E252" s="4" t="s">
        <v>372</v>
      </c>
      <c r="G252" s="4" t="s">
        <v>45</v>
      </c>
      <c r="H252" s="4" t="s">
        <v>370</v>
      </c>
      <c r="J252" s="4" t="s">
        <v>370</v>
      </c>
      <c r="K252" s="4" t="s">
        <v>481</v>
      </c>
    </row>
    <row r="253" spans="2:11">
      <c r="B253" s="4" t="s">
        <v>33</v>
      </c>
      <c r="C253" s="4" t="s">
        <v>15</v>
      </c>
      <c r="D253" s="4" t="s">
        <v>76</v>
      </c>
      <c r="E253" s="4" t="s">
        <v>372</v>
      </c>
      <c r="G253" s="4" t="s">
        <v>48</v>
      </c>
      <c r="H253" s="4" t="s">
        <v>49</v>
      </c>
      <c r="I253" s="4">
        <v>3019780128</v>
      </c>
      <c r="J253" s="4" t="s">
        <v>482</v>
      </c>
      <c r="K253" s="4" t="s">
        <v>483</v>
      </c>
    </row>
    <row r="254" spans="2:11">
      <c r="B254" s="4" t="s">
        <v>33</v>
      </c>
      <c r="C254" s="4" t="s">
        <v>15</v>
      </c>
      <c r="D254" s="4" t="s">
        <v>76</v>
      </c>
      <c r="E254" s="4" t="s">
        <v>372</v>
      </c>
      <c r="G254" s="4" t="s">
        <v>52</v>
      </c>
      <c r="H254" s="4" t="s">
        <v>49</v>
      </c>
      <c r="I254" s="4">
        <v>3019780128</v>
      </c>
      <c r="J254" s="4" t="s">
        <v>482</v>
      </c>
      <c r="K254" s="4" t="s">
        <v>484</v>
      </c>
    </row>
    <row r="255" spans="2:11">
      <c r="B255" s="4" t="s">
        <v>33</v>
      </c>
      <c r="C255" s="4" t="s">
        <v>15</v>
      </c>
      <c r="D255" s="4" t="s">
        <v>76</v>
      </c>
      <c r="E255" s="4" t="s">
        <v>372</v>
      </c>
      <c r="G255" s="4" t="s">
        <v>71</v>
      </c>
      <c r="H255" s="4" t="s">
        <v>485</v>
      </c>
      <c r="J255" s="4" t="s">
        <v>485</v>
      </c>
      <c r="K255" s="4" t="s">
        <v>486</v>
      </c>
    </row>
    <row r="256" spans="2:11" ht="17.100000000000001" customHeight="1">
      <c r="B256" s="4" t="s">
        <v>33</v>
      </c>
      <c r="C256" s="4" t="s">
        <v>487</v>
      </c>
      <c r="D256" s="4" t="s">
        <v>255</v>
      </c>
      <c r="E256" s="30" t="s">
        <v>488</v>
      </c>
      <c r="F256" s="4">
        <v>10027</v>
      </c>
      <c r="G256" s="4" t="s">
        <v>19</v>
      </c>
      <c r="H256" s="4" t="s">
        <v>489</v>
      </c>
      <c r="I256" s="4">
        <v>2928323236</v>
      </c>
      <c r="J256" s="4" t="s">
        <v>490</v>
      </c>
      <c r="K256" s="4" t="s">
        <v>491</v>
      </c>
    </row>
    <row r="257" spans="2:11" ht="17.100000000000001" customHeight="1">
      <c r="B257" s="4" t="s">
        <v>33</v>
      </c>
      <c r="C257" s="4" t="s">
        <v>487</v>
      </c>
      <c r="D257" s="4" t="s">
        <v>255</v>
      </c>
      <c r="E257" s="30" t="s">
        <v>488</v>
      </c>
      <c r="F257" s="4">
        <v>10027</v>
      </c>
      <c r="G257" s="4" t="s">
        <v>54</v>
      </c>
      <c r="H257" s="4" t="s">
        <v>492</v>
      </c>
      <c r="I257" s="4" t="s">
        <v>493</v>
      </c>
      <c r="J257" s="4" t="s">
        <v>494</v>
      </c>
      <c r="K257" s="4" t="s">
        <v>495</v>
      </c>
    </row>
    <row r="258" spans="2:11" ht="17.100000000000001" customHeight="1">
      <c r="B258" s="4" t="s">
        <v>33</v>
      </c>
      <c r="C258" s="4" t="s">
        <v>487</v>
      </c>
      <c r="D258" s="4" t="s">
        <v>255</v>
      </c>
      <c r="E258" s="30" t="s">
        <v>488</v>
      </c>
      <c r="F258" s="4">
        <v>10027</v>
      </c>
      <c r="G258" s="4" t="s">
        <v>34</v>
      </c>
      <c r="H258" s="4" t="s">
        <v>496</v>
      </c>
      <c r="J258" s="4" t="s">
        <v>496</v>
      </c>
      <c r="K258" s="4" t="s">
        <v>497</v>
      </c>
    </row>
    <row r="259" spans="2:11" ht="17.100000000000001" customHeight="1">
      <c r="B259" s="4" t="s">
        <v>33</v>
      </c>
      <c r="C259" s="4" t="s">
        <v>487</v>
      </c>
      <c r="D259" s="4" t="s">
        <v>255</v>
      </c>
      <c r="E259" s="30" t="s">
        <v>488</v>
      </c>
      <c r="F259" s="4">
        <v>10027</v>
      </c>
      <c r="G259" s="4" t="s">
        <v>16</v>
      </c>
      <c r="H259" s="4" t="s">
        <v>498</v>
      </c>
      <c r="J259" s="4" t="s">
        <v>498</v>
      </c>
      <c r="K259" s="4" t="s">
        <v>499</v>
      </c>
    </row>
    <row r="260" spans="2:11" ht="17.100000000000001" customHeight="1">
      <c r="B260" s="4" t="s">
        <v>33</v>
      </c>
      <c r="C260" s="4" t="s">
        <v>487</v>
      </c>
      <c r="D260" s="4" t="s">
        <v>255</v>
      </c>
      <c r="E260" s="30" t="s">
        <v>488</v>
      </c>
      <c r="F260" s="4">
        <v>10027</v>
      </c>
      <c r="G260" s="4" t="s">
        <v>500</v>
      </c>
      <c r="H260" s="4" t="s">
        <v>501</v>
      </c>
      <c r="J260" s="4" t="s">
        <v>501</v>
      </c>
      <c r="K260" s="4" t="s">
        <v>502</v>
      </c>
    </row>
    <row r="261" spans="2:11" ht="17.100000000000001" customHeight="1">
      <c r="B261" s="4" t="s">
        <v>33</v>
      </c>
      <c r="C261" s="4" t="s">
        <v>487</v>
      </c>
      <c r="D261" s="4" t="s">
        <v>255</v>
      </c>
      <c r="E261" s="30" t="s">
        <v>488</v>
      </c>
      <c r="F261" s="4">
        <v>10027</v>
      </c>
      <c r="G261" s="4" t="s">
        <v>74</v>
      </c>
      <c r="H261" s="4" t="s">
        <v>503</v>
      </c>
      <c r="J261" s="4" t="s">
        <v>503</v>
      </c>
      <c r="K261" s="4" t="s">
        <v>504</v>
      </c>
    </row>
    <row r="262" spans="2:11">
      <c r="B262" s="4" t="s">
        <v>33</v>
      </c>
      <c r="C262" s="4" t="s">
        <v>384</v>
      </c>
      <c r="D262" s="4" t="s">
        <v>76</v>
      </c>
      <c r="G262" s="4" t="s">
        <v>42</v>
      </c>
      <c r="H262" s="4" t="s">
        <v>505</v>
      </c>
      <c r="J262" s="4" t="s">
        <v>505</v>
      </c>
      <c r="K262" s="4" t="s">
        <v>506</v>
      </c>
    </row>
    <row r="263" spans="2:11">
      <c r="B263" s="4" t="s">
        <v>33</v>
      </c>
      <c r="C263" s="4" t="s">
        <v>384</v>
      </c>
      <c r="D263" s="4" t="s">
        <v>76</v>
      </c>
      <c r="G263" s="4" t="s">
        <v>42</v>
      </c>
      <c r="H263" s="4" t="s">
        <v>507</v>
      </c>
      <c r="J263" s="4" t="s">
        <v>507</v>
      </c>
      <c r="K263" s="4" t="s">
        <v>506</v>
      </c>
    </row>
    <row r="264" spans="2:11">
      <c r="B264" s="4" t="s">
        <v>33</v>
      </c>
      <c r="C264" s="4" t="s">
        <v>384</v>
      </c>
      <c r="D264" s="4" t="s">
        <v>76</v>
      </c>
      <c r="G264" s="4" t="s">
        <v>42</v>
      </c>
      <c r="H264" s="4" t="s">
        <v>508</v>
      </c>
      <c r="J264" s="4" t="s">
        <v>508</v>
      </c>
      <c r="K264" s="4" t="s">
        <v>506</v>
      </c>
    </row>
    <row r="265" spans="2:11">
      <c r="B265" s="4" t="s">
        <v>33</v>
      </c>
      <c r="C265" s="4" t="s">
        <v>384</v>
      </c>
      <c r="D265" s="4" t="s">
        <v>76</v>
      </c>
      <c r="G265" s="4" t="s">
        <v>48</v>
      </c>
      <c r="H265" s="4" t="s">
        <v>509</v>
      </c>
      <c r="J265" s="4" t="s">
        <v>509</v>
      </c>
      <c r="K265" s="4" t="s">
        <v>510</v>
      </c>
    </row>
    <row r="266" spans="2:11">
      <c r="B266" s="4" t="s">
        <v>33</v>
      </c>
      <c r="C266" s="4" t="s">
        <v>384</v>
      </c>
      <c r="D266" s="4" t="s">
        <v>76</v>
      </c>
      <c r="G266" s="4" t="s">
        <v>192</v>
      </c>
      <c r="H266" s="4" t="s">
        <v>507</v>
      </c>
      <c r="J266" s="4" t="s">
        <v>507</v>
      </c>
      <c r="K266" s="4" t="s">
        <v>511</v>
      </c>
    </row>
    <row r="267" spans="2:11">
      <c r="B267" s="4" t="s">
        <v>33</v>
      </c>
      <c r="C267" s="4" t="s">
        <v>384</v>
      </c>
      <c r="D267" s="4" t="s">
        <v>76</v>
      </c>
      <c r="G267" s="4" t="s">
        <v>45</v>
      </c>
      <c r="H267" s="4" t="s">
        <v>508</v>
      </c>
      <c r="J267" s="4" t="s">
        <v>508</v>
      </c>
      <c r="K267" s="4" t="s">
        <v>512</v>
      </c>
    </row>
    <row r="268" spans="2:11">
      <c r="B268" s="4" t="s">
        <v>33</v>
      </c>
      <c r="C268" s="4" t="s">
        <v>384</v>
      </c>
      <c r="D268" s="4" t="s">
        <v>76</v>
      </c>
      <c r="G268" s="4" t="s">
        <v>45</v>
      </c>
      <c r="H268" s="4" t="s">
        <v>507</v>
      </c>
      <c r="J268" s="4" t="s">
        <v>507</v>
      </c>
      <c r="K268" s="4" t="s">
        <v>512</v>
      </c>
    </row>
    <row r="269" spans="2:11">
      <c r="B269" s="4" t="s">
        <v>33</v>
      </c>
      <c r="C269" s="4" t="s">
        <v>384</v>
      </c>
      <c r="D269" s="4" t="s">
        <v>76</v>
      </c>
      <c r="G269" s="4" t="s">
        <v>45</v>
      </c>
      <c r="H269" s="4" t="s">
        <v>505</v>
      </c>
      <c r="J269" s="4" t="s">
        <v>505</v>
      </c>
      <c r="K269" s="4" t="s">
        <v>512</v>
      </c>
    </row>
    <row r="270" spans="2:11">
      <c r="B270" s="4" t="s">
        <v>33</v>
      </c>
      <c r="C270" s="4" t="s">
        <v>384</v>
      </c>
      <c r="D270" s="4" t="s">
        <v>76</v>
      </c>
      <c r="G270" s="4" t="s">
        <v>45</v>
      </c>
      <c r="H270" s="4" t="s">
        <v>513</v>
      </c>
      <c r="J270" s="4" t="s">
        <v>513</v>
      </c>
      <c r="K270" s="4" t="s">
        <v>512</v>
      </c>
    </row>
    <row r="271" spans="2:11">
      <c r="B271" s="4" t="s">
        <v>33</v>
      </c>
      <c r="C271" s="4" t="s">
        <v>384</v>
      </c>
      <c r="D271" s="4" t="s">
        <v>76</v>
      </c>
      <c r="G271" s="4" t="s">
        <v>60</v>
      </c>
      <c r="H271" s="4" t="s">
        <v>514</v>
      </c>
      <c r="J271" s="4" t="s">
        <v>514</v>
      </c>
      <c r="K271" s="4" t="s">
        <v>515</v>
      </c>
    </row>
    <row r="272" spans="2:11">
      <c r="B272" s="4" t="s">
        <v>33</v>
      </c>
      <c r="C272" s="4" t="s">
        <v>384</v>
      </c>
      <c r="D272" s="4" t="s">
        <v>76</v>
      </c>
      <c r="G272" s="4" t="s">
        <v>19</v>
      </c>
      <c r="H272" s="4" t="s">
        <v>507</v>
      </c>
      <c r="J272" s="4" t="s">
        <v>507</v>
      </c>
      <c r="K272" s="4" t="s">
        <v>516</v>
      </c>
    </row>
    <row r="273" spans="2:11">
      <c r="B273" s="4" t="s">
        <v>33</v>
      </c>
      <c r="C273" s="4" t="s">
        <v>384</v>
      </c>
      <c r="D273" s="4" t="s">
        <v>76</v>
      </c>
      <c r="G273" s="4" t="s">
        <v>19</v>
      </c>
      <c r="H273" s="4" t="s">
        <v>395</v>
      </c>
      <c r="I273" s="4">
        <v>6009394</v>
      </c>
      <c r="J273" s="4" t="s">
        <v>517</v>
      </c>
      <c r="K273" s="4" t="s">
        <v>518</v>
      </c>
    </row>
    <row r="274" spans="2:11">
      <c r="B274" s="4" t="s">
        <v>33</v>
      </c>
      <c r="C274" s="4" t="s">
        <v>384</v>
      </c>
      <c r="D274" s="4" t="s">
        <v>76</v>
      </c>
      <c r="G274" s="4" t="s">
        <v>64</v>
      </c>
      <c r="H274" s="4" t="s">
        <v>507</v>
      </c>
      <c r="J274" s="4" t="s">
        <v>507</v>
      </c>
      <c r="K274" s="4" t="s">
        <v>519</v>
      </c>
    </row>
    <row r="275" spans="2:11">
      <c r="B275" s="4" t="s">
        <v>33</v>
      </c>
      <c r="C275" s="4" t="s">
        <v>384</v>
      </c>
      <c r="D275" s="4" t="s">
        <v>76</v>
      </c>
      <c r="G275" s="4" t="s">
        <v>64</v>
      </c>
      <c r="H275" s="4" t="s">
        <v>520</v>
      </c>
      <c r="J275" s="4" t="s">
        <v>520</v>
      </c>
      <c r="K275" s="4" t="s">
        <v>519</v>
      </c>
    </row>
    <row r="276" spans="2:11">
      <c r="B276" s="4" t="s">
        <v>33</v>
      </c>
      <c r="C276" s="4" t="s">
        <v>384</v>
      </c>
      <c r="D276" s="4" t="s">
        <v>76</v>
      </c>
      <c r="G276" s="4" t="s">
        <v>230</v>
      </c>
      <c r="H276" s="4" t="s">
        <v>507</v>
      </c>
      <c r="J276" s="4" t="s">
        <v>507</v>
      </c>
      <c r="K276" s="4" t="s">
        <v>521</v>
      </c>
    </row>
    <row r="277" spans="2:11">
      <c r="B277" s="4" t="s">
        <v>33</v>
      </c>
      <c r="C277" s="4" t="s">
        <v>384</v>
      </c>
      <c r="D277" s="4" t="s">
        <v>76</v>
      </c>
      <c r="G277" s="4" t="s">
        <v>202</v>
      </c>
      <c r="H277" s="4" t="s">
        <v>398</v>
      </c>
      <c r="I277" s="4">
        <v>6003375</v>
      </c>
      <c r="J277" s="4" t="s">
        <v>522</v>
      </c>
      <c r="K277" s="4" t="s">
        <v>523</v>
      </c>
    </row>
    <row r="278" spans="2:11">
      <c r="B278" s="4" t="s">
        <v>33</v>
      </c>
      <c r="C278" s="4" t="s">
        <v>384</v>
      </c>
      <c r="D278" s="4" t="s">
        <v>76</v>
      </c>
      <c r="G278" s="4" t="s">
        <v>74</v>
      </c>
      <c r="H278" s="4" t="s">
        <v>524</v>
      </c>
      <c r="J278" s="4" t="s">
        <v>524</v>
      </c>
      <c r="K278" s="4" t="s">
        <v>525</v>
      </c>
    </row>
    <row r="279" spans="2:11">
      <c r="B279" s="4" t="s">
        <v>33</v>
      </c>
      <c r="C279" s="4" t="s">
        <v>384</v>
      </c>
      <c r="D279" s="4" t="s">
        <v>76</v>
      </c>
      <c r="G279" s="4" t="s">
        <v>74</v>
      </c>
      <c r="H279" s="4" t="s">
        <v>507</v>
      </c>
      <c r="J279" s="4" t="s">
        <v>507</v>
      </c>
      <c r="K279" s="4" t="s">
        <v>525</v>
      </c>
    </row>
    <row r="280" spans="2:11">
      <c r="B280" s="4" t="s">
        <v>33</v>
      </c>
      <c r="C280" s="4" t="s">
        <v>384</v>
      </c>
      <c r="D280" s="4" t="s">
        <v>76</v>
      </c>
      <c r="G280" s="4" t="s">
        <v>62</v>
      </c>
      <c r="H280" s="4" t="s">
        <v>507</v>
      </c>
      <c r="J280" s="4" t="s">
        <v>507</v>
      </c>
      <c r="K280" s="4" t="s">
        <v>526</v>
      </c>
    </row>
    <row r="281" spans="2:11">
      <c r="B281" s="4" t="s">
        <v>33</v>
      </c>
      <c r="C281" s="4" t="s">
        <v>384</v>
      </c>
      <c r="D281" s="4" t="s">
        <v>76</v>
      </c>
      <c r="G281" s="4" t="s">
        <v>62</v>
      </c>
      <c r="H281" s="4" t="s">
        <v>505</v>
      </c>
      <c r="J281" s="4" t="s">
        <v>505</v>
      </c>
      <c r="K281" s="4" t="s">
        <v>526</v>
      </c>
    </row>
    <row r="282" spans="2:11">
      <c r="B282" s="4" t="s">
        <v>33</v>
      </c>
      <c r="C282" s="4" t="s">
        <v>384</v>
      </c>
      <c r="D282" s="4" t="s">
        <v>76</v>
      </c>
      <c r="G282" s="4" t="s">
        <v>91</v>
      </c>
      <c r="H282" s="4" t="s">
        <v>507</v>
      </c>
      <c r="J282" s="4" t="s">
        <v>507</v>
      </c>
      <c r="K282" s="4" t="s">
        <v>527</v>
      </c>
    </row>
    <row r="283" spans="2:11">
      <c r="B283" s="4" t="s">
        <v>33</v>
      </c>
      <c r="C283" s="4" t="s">
        <v>384</v>
      </c>
      <c r="D283" s="4" t="s">
        <v>76</v>
      </c>
      <c r="G283" s="4" t="s">
        <v>54</v>
      </c>
      <c r="H283" s="4" t="s">
        <v>528</v>
      </c>
      <c r="J283" s="4" t="s">
        <v>528</v>
      </c>
      <c r="K283" s="4" t="s">
        <v>529</v>
      </c>
    </row>
    <row r="284" spans="2:11">
      <c r="B284" s="4" t="s">
        <v>33</v>
      </c>
      <c r="C284" s="4" t="s">
        <v>384</v>
      </c>
      <c r="D284" s="4" t="s">
        <v>76</v>
      </c>
      <c r="G284" s="4" t="s">
        <v>16</v>
      </c>
      <c r="H284" s="4" t="s">
        <v>507</v>
      </c>
      <c r="J284" s="4" t="s">
        <v>507</v>
      </c>
      <c r="K284" s="4" t="s">
        <v>530</v>
      </c>
    </row>
    <row r="285" spans="2:11">
      <c r="B285" s="4" t="s">
        <v>33</v>
      </c>
      <c r="C285" s="4" t="s">
        <v>384</v>
      </c>
      <c r="D285" s="4" t="s">
        <v>76</v>
      </c>
      <c r="G285" s="4" t="s">
        <v>71</v>
      </c>
      <c r="H285" s="4" t="s">
        <v>508</v>
      </c>
      <c r="J285" s="4" t="s">
        <v>508</v>
      </c>
      <c r="K285" s="4" t="s">
        <v>531</v>
      </c>
    </row>
    <row r="286" spans="2:11">
      <c r="B286" s="4" t="s">
        <v>33</v>
      </c>
      <c r="C286" s="4" t="s">
        <v>384</v>
      </c>
      <c r="D286" s="4" t="s">
        <v>76</v>
      </c>
      <c r="G286" s="4" t="s">
        <v>34</v>
      </c>
      <c r="H286" s="4" t="s">
        <v>532</v>
      </c>
      <c r="J286" s="4" t="s">
        <v>532</v>
      </c>
      <c r="K286" s="4" t="s">
        <v>533</v>
      </c>
    </row>
    <row r="287" spans="2:11">
      <c r="B287" s="4" t="s">
        <v>33</v>
      </c>
      <c r="C287" s="4" t="s">
        <v>384</v>
      </c>
      <c r="D287" s="4" t="s">
        <v>76</v>
      </c>
      <c r="G287" s="4" t="s">
        <v>34</v>
      </c>
      <c r="H287" s="4" t="s">
        <v>507</v>
      </c>
      <c r="J287" s="4" t="s">
        <v>507</v>
      </c>
      <c r="K287" s="4" t="s">
        <v>533</v>
      </c>
    </row>
    <row r="288" spans="2:11">
      <c r="B288" s="4" t="s">
        <v>33</v>
      </c>
      <c r="C288" s="4" t="s">
        <v>534</v>
      </c>
      <c r="D288" s="4" t="s">
        <v>76</v>
      </c>
      <c r="E288" s="4" t="s">
        <v>535</v>
      </c>
      <c r="G288" s="4" t="s">
        <v>34</v>
      </c>
      <c r="H288" s="4" t="s">
        <v>536</v>
      </c>
      <c r="J288" s="4" t="s">
        <v>536</v>
      </c>
      <c r="K288" s="4" t="s">
        <v>537</v>
      </c>
    </row>
    <row r="289" spans="2:11">
      <c r="B289" s="4" t="s">
        <v>33</v>
      </c>
      <c r="C289" s="4" t="s">
        <v>334</v>
      </c>
      <c r="D289" s="4" t="s">
        <v>76</v>
      </c>
      <c r="E289" s="4" t="s">
        <v>538</v>
      </c>
      <c r="G289" s="4" t="s">
        <v>71</v>
      </c>
      <c r="H289" s="4" t="s">
        <v>539</v>
      </c>
      <c r="J289" s="4" t="s">
        <v>539</v>
      </c>
      <c r="K289" s="4" t="s">
        <v>540</v>
      </c>
    </row>
    <row r="290" spans="2:11">
      <c r="B290" s="4" t="s">
        <v>33</v>
      </c>
      <c r="C290" s="4" t="s">
        <v>334</v>
      </c>
      <c r="D290" s="4" t="s">
        <v>76</v>
      </c>
      <c r="E290" s="4" t="s">
        <v>541</v>
      </c>
      <c r="G290" s="4" t="s">
        <v>71</v>
      </c>
      <c r="H290" s="4" t="s">
        <v>365</v>
      </c>
      <c r="J290" s="4" t="s">
        <v>365</v>
      </c>
      <c r="K290" s="4" t="s">
        <v>542</v>
      </c>
    </row>
    <row r="291" spans="2:11">
      <c r="B291" s="4" t="s">
        <v>33</v>
      </c>
      <c r="C291" s="4" t="s">
        <v>384</v>
      </c>
      <c r="D291" s="4" t="s">
        <v>255</v>
      </c>
      <c r="E291" s="4" t="s">
        <v>543</v>
      </c>
      <c r="G291" s="4" t="s">
        <v>16</v>
      </c>
      <c r="H291" s="4" t="s">
        <v>544</v>
      </c>
      <c r="J291" s="4" t="s">
        <v>544</v>
      </c>
      <c r="K291" s="4" t="s">
        <v>545</v>
      </c>
    </row>
    <row r="292" spans="2:11">
      <c r="B292" s="4" t="s">
        <v>33</v>
      </c>
      <c r="C292" s="4" t="s">
        <v>384</v>
      </c>
      <c r="D292" s="4" t="s">
        <v>255</v>
      </c>
      <c r="E292" s="4" t="s">
        <v>543</v>
      </c>
      <c r="G292" s="4" t="s">
        <v>34</v>
      </c>
      <c r="H292" s="4" t="s">
        <v>546</v>
      </c>
      <c r="J292" s="4" t="s">
        <v>546</v>
      </c>
      <c r="K292" s="4" t="s">
        <v>547</v>
      </c>
    </row>
    <row r="293" spans="2:11">
      <c r="B293" s="4" t="s">
        <v>33</v>
      </c>
      <c r="C293" s="4" t="s">
        <v>548</v>
      </c>
      <c r="D293" s="4" t="s">
        <v>255</v>
      </c>
      <c r="E293" s="4" t="s">
        <v>549</v>
      </c>
      <c r="G293" s="4" t="s">
        <v>16</v>
      </c>
      <c r="H293" s="4" t="s">
        <v>550</v>
      </c>
      <c r="J293" s="4" t="s">
        <v>550</v>
      </c>
      <c r="K293" s="4" t="s">
        <v>551</v>
      </c>
    </row>
    <row r="294" spans="2:11" ht="17.100000000000001" customHeight="1">
      <c r="B294" s="4" t="s">
        <v>33</v>
      </c>
      <c r="C294" s="4" t="s">
        <v>146</v>
      </c>
      <c r="D294" s="4" t="s">
        <v>377</v>
      </c>
      <c r="E294" s="4" t="s">
        <v>381</v>
      </c>
      <c r="G294" s="4" t="s">
        <v>67</v>
      </c>
      <c r="H294" s="4" t="s">
        <v>552</v>
      </c>
      <c r="I294" s="4">
        <v>543061379</v>
      </c>
      <c r="J294" s="4" t="s">
        <v>553</v>
      </c>
      <c r="K294" s="4" t="s">
        <v>554</v>
      </c>
    </row>
    <row r="295" spans="2:11" ht="17.100000000000001" customHeight="1">
      <c r="B295" s="4" t="s">
        <v>33</v>
      </c>
      <c r="C295" s="4" t="s">
        <v>146</v>
      </c>
      <c r="D295" s="4" t="s">
        <v>377</v>
      </c>
      <c r="E295" s="4" t="s">
        <v>381</v>
      </c>
      <c r="G295" s="4" t="s">
        <v>230</v>
      </c>
      <c r="H295" s="4" t="s">
        <v>555</v>
      </c>
      <c r="J295" s="4" t="s">
        <v>555</v>
      </c>
      <c r="K295" s="4" t="s">
        <v>556</v>
      </c>
    </row>
    <row r="296" spans="2:11">
      <c r="B296" s="4" t="s">
        <v>281</v>
      </c>
      <c r="C296" s="4" t="s">
        <v>282</v>
      </c>
      <c r="D296" s="4" t="s">
        <v>557</v>
      </c>
      <c r="E296" s="4" t="s">
        <v>558</v>
      </c>
      <c r="G296" s="4" t="s">
        <v>16</v>
      </c>
      <c r="H296" s="4" t="s">
        <v>559</v>
      </c>
      <c r="J296" s="4" t="s">
        <v>559</v>
      </c>
      <c r="K296" s="4" t="s">
        <v>560</v>
      </c>
    </row>
    <row r="297" spans="2:11">
      <c r="B297" s="4" t="s">
        <v>33</v>
      </c>
      <c r="C297" s="4" t="s">
        <v>17</v>
      </c>
      <c r="D297" s="4" t="s">
        <v>377</v>
      </c>
      <c r="E297" s="4" t="s">
        <v>441</v>
      </c>
      <c r="G297" s="4" t="s">
        <v>60</v>
      </c>
      <c r="H297" s="4" t="s">
        <v>561</v>
      </c>
      <c r="J297" s="4" t="s">
        <v>561</v>
      </c>
      <c r="K297" s="4" t="s">
        <v>562</v>
      </c>
    </row>
    <row r="298" spans="2:11">
      <c r="B298" s="4" t="s">
        <v>33</v>
      </c>
      <c r="C298" s="4" t="s">
        <v>563</v>
      </c>
      <c r="D298" s="4" t="s">
        <v>76</v>
      </c>
      <c r="E298" s="4" t="s">
        <v>541</v>
      </c>
      <c r="G298" s="4" t="s">
        <v>64</v>
      </c>
      <c r="H298" s="4" t="s">
        <v>564</v>
      </c>
      <c r="J298" s="4" t="s">
        <v>564</v>
      </c>
      <c r="K298" s="4" t="s">
        <v>565</v>
      </c>
    </row>
    <row r="299" spans="2:11">
      <c r="B299" s="4" t="s">
        <v>33</v>
      </c>
      <c r="C299" s="4" t="s">
        <v>563</v>
      </c>
      <c r="D299" s="4" t="s">
        <v>76</v>
      </c>
      <c r="E299" s="4" t="s">
        <v>541</v>
      </c>
      <c r="G299" s="4" t="s">
        <v>34</v>
      </c>
      <c r="H299" s="4" t="s">
        <v>564</v>
      </c>
      <c r="J299" s="4" t="s">
        <v>564</v>
      </c>
      <c r="K299" s="4" t="s">
        <v>566</v>
      </c>
    </row>
    <row r="300" spans="2:11">
      <c r="B300" s="4" t="s">
        <v>33</v>
      </c>
      <c r="C300" s="4" t="s">
        <v>563</v>
      </c>
      <c r="D300" s="4" t="s">
        <v>76</v>
      </c>
      <c r="E300" s="4" t="s">
        <v>541</v>
      </c>
      <c r="G300" s="4" t="s">
        <v>48</v>
      </c>
      <c r="H300" s="4" t="s">
        <v>567</v>
      </c>
      <c r="J300" s="4" t="s">
        <v>567</v>
      </c>
      <c r="K300" s="4" t="s">
        <v>568</v>
      </c>
    </row>
    <row r="301" spans="2:11">
      <c r="B301" s="4" t="s">
        <v>33</v>
      </c>
      <c r="C301" s="4" t="s">
        <v>563</v>
      </c>
      <c r="D301" s="4" t="s">
        <v>76</v>
      </c>
      <c r="E301" s="4" t="s">
        <v>541</v>
      </c>
      <c r="G301" s="4" t="s">
        <v>16</v>
      </c>
      <c r="H301" s="4" t="s">
        <v>569</v>
      </c>
      <c r="J301" s="4" t="s">
        <v>569</v>
      </c>
      <c r="K301" s="4" t="s">
        <v>570</v>
      </c>
    </row>
    <row r="302" spans="2:11">
      <c r="B302" s="4" t="s">
        <v>33</v>
      </c>
      <c r="C302" s="4" t="s">
        <v>563</v>
      </c>
      <c r="D302" s="4" t="s">
        <v>76</v>
      </c>
      <c r="E302" s="4" t="s">
        <v>541</v>
      </c>
      <c r="G302" s="4" t="s">
        <v>74</v>
      </c>
      <c r="H302" s="4" t="s">
        <v>571</v>
      </c>
      <c r="J302" s="4" t="s">
        <v>571</v>
      </c>
      <c r="K302" s="4" t="s">
        <v>572</v>
      </c>
    </row>
    <row r="303" spans="2:11">
      <c r="B303" s="4" t="s">
        <v>33</v>
      </c>
      <c r="C303" s="4" t="s">
        <v>563</v>
      </c>
      <c r="D303" s="4" t="s">
        <v>76</v>
      </c>
      <c r="E303" s="4" t="s">
        <v>541</v>
      </c>
      <c r="G303" s="4" t="s">
        <v>202</v>
      </c>
      <c r="H303" s="4" t="s">
        <v>573</v>
      </c>
      <c r="I303" s="4" t="s">
        <v>574</v>
      </c>
      <c r="J303" s="4" t="s">
        <v>575</v>
      </c>
      <c r="K303" s="4" t="s">
        <v>576</v>
      </c>
    </row>
    <row r="304" spans="2:11">
      <c r="B304" s="4" t="s">
        <v>33</v>
      </c>
      <c r="C304" s="4" t="s">
        <v>563</v>
      </c>
      <c r="D304" s="4" t="s">
        <v>76</v>
      </c>
      <c r="E304" s="4" t="s">
        <v>541</v>
      </c>
      <c r="G304" s="4" t="s">
        <v>19</v>
      </c>
      <c r="H304" s="4" t="s">
        <v>577</v>
      </c>
      <c r="I304" s="4">
        <v>4155147861</v>
      </c>
      <c r="J304" s="4" t="s">
        <v>578</v>
      </c>
      <c r="K304" s="4" t="s">
        <v>579</v>
      </c>
    </row>
    <row r="305" spans="2:11">
      <c r="B305" s="4" t="s">
        <v>33</v>
      </c>
      <c r="C305" s="4" t="s">
        <v>563</v>
      </c>
      <c r="D305" s="4" t="s">
        <v>76</v>
      </c>
      <c r="E305" s="4" t="s">
        <v>541</v>
      </c>
      <c r="G305" s="4" t="s">
        <v>71</v>
      </c>
      <c r="H305" s="4" t="s">
        <v>580</v>
      </c>
      <c r="J305" s="4" t="s">
        <v>580</v>
      </c>
      <c r="K305" s="4" t="s">
        <v>581</v>
      </c>
    </row>
    <row r="306" spans="2:11">
      <c r="B306" s="4" t="s">
        <v>33</v>
      </c>
      <c r="C306" s="4" t="s">
        <v>563</v>
      </c>
      <c r="D306" s="4" t="s">
        <v>76</v>
      </c>
      <c r="E306" s="4" t="s">
        <v>541</v>
      </c>
      <c r="G306" s="4" t="s">
        <v>194</v>
      </c>
      <c r="H306" s="4" t="s">
        <v>582</v>
      </c>
      <c r="I306" s="4" t="s">
        <v>574</v>
      </c>
      <c r="J306" s="4" t="s">
        <v>583</v>
      </c>
      <c r="K306" s="4" t="s">
        <v>584</v>
      </c>
    </row>
    <row r="307" spans="2:11">
      <c r="B307" s="4" t="s">
        <v>33</v>
      </c>
      <c r="C307" s="4" t="s">
        <v>563</v>
      </c>
      <c r="D307" s="4" t="s">
        <v>76</v>
      </c>
      <c r="E307" s="4" t="s">
        <v>541</v>
      </c>
      <c r="G307" s="4" t="s">
        <v>58</v>
      </c>
      <c r="H307" s="4" t="s">
        <v>585</v>
      </c>
      <c r="J307" s="4" t="s">
        <v>585</v>
      </c>
      <c r="K307" s="4" t="s">
        <v>586</v>
      </c>
    </row>
    <row r="308" spans="2:11">
      <c r="B308" s="4" t="s">
        <v>33</v>
      </c>
      <c r="C308" s="4" t="s">
        <v>563</v>
      </c>
      <c r="D308" s="4" t="s">
        <v>563</v>
      </c>
      <c r="E308" s="4" t="s">
        <v>587</v>
      </c>
      <c r="G308" s="4" t="s">
        <v>202</v>
      </c>
      <c r="H308" s="4" t="s">
        <v>573</v>
      </c>
      <c r="I308" s="4" t="s">
        <v>588</v>
      </c>
      <c r="J308" s="4" t="s">
        <v>589</v>
      </c>
      <c r="K308" s="4" t="s">
        <v>590</v>
      </c>
    </row>
    <row r="309" spans="2:11">
      <c r="B309" s="4" t="s">
        <v>33</v>
      </c>
      <c r="C309" s="4" t="s">
        <v>563</v>
      </c>
      <c r="D309" s="4" t="s">
        <v>563</v>
      </c>
      <c r="E309" s="4" t="s">
        <v>587</v>
      </c>
      <c r="G309" s="4" t="s">
        <v>194</v>
      </c>
      <c r="H309" s="4" t="s">
        <v>582</v>
      </c>
      <c r="I309" s="4" t="s">
        <v>588</v>
      </c>
      <c r="J309" s="4" t="s">
        <v>591</v>
      </c>
      <c r="K309" s="4" t="s">
        <v>592</v>
      </c>
    </row>
    <row r="310" spans="2:11">
      <c r="B310" s="4" t="s">
        <v>33</v>
      </c>
      <c r="C310" s="4" t="s">
        <v>563</v>
      </c>
      <c r="D310" s="4" t="s">
        <v>563</v>
      </c>
      <c r="E310" s="4" t="s">
        <v>587</v>
      </c>
      <c r="G310" s="4" t="s">
        <v>74</v>
      </c>
      <c r="H310" s="4" t="s">
        <v>593</v>
      </c>
      <c r="J310" s="4" t="s">
        <v>593</v>
      </c>
      <c r="K310" s="4" t="s">
        <v>594</v>
      </c>
    </row>
    <row r="311" spans="2:11">
      <c r="B311" s="4" t="s">
        <v>33</v>
      </c>
      <c r="C311" s="4" t="s">
        <v>563</v>
      </c>
      <c r="D311" s="4" t="s">
        <v>563</v>
      </c>
      <c r="E311" s="4" t="s">
        <v>587</v>
      </c>
      <c r="G311" s="4" t="s">
        <v>64</v>
      </c>
      <c r="H311" s="4" t="s">
        <v>595</v>
      </c>
      <c r="J311" s="4" t="s">
        <v>595</v>
      </c>
      <c r="K311" s="4" t="s">
        <v>596</v>
      </c>
    </row>
    <row r="312" spans="2:11">
      <c r="B312" s="4" t="s">
        <v>33</v>
      </c>
      <c r="C312" s="4" t="s">
        <v>563</v>
      </c>
      <c r="D312" s="4" t="s">
        <v>563</v>
      </c>
      <c r="E312" s="4" t="s">
        <v>587</v>
      </c>
      <c r="G312" s="4" t="s">
        <v>19</v>
      </c>
      <c r="H312" s="4" t="s">
        <v>577</v>
      </c>
      <c r="I312" s="4">
        <v>1425276567</v>
      </c>
      <c r="J312" s="4" t="s">
        <v>597</v>
      </c>
      <c r="K312" s="4" t="s">
        <v>598</v>
      </c>
    </row>
    <row r="313" spans="2:11">
      <c r="B313" s="4" t="s">
        <v>33</v>
      </c>
      <c r="C313" s="4" t="s">
        <v>563</v>
      </c>
      <c r="D313" s="4" t="s">
        <v>563</v>
      </c>
      <c r="E313" s="4" t="s">
        <v>587</v>
      </c>
      <c r="G313" s="4" t="s">
        <v>58</v>
      </c>
      <c r="H313" s="4" t="s">
        <v>599</v>
      </c>
      <c r="J313" s="4" t="s">
        <v>599</v>
      </c>
      <c r="K313" s="4" t="s">
        <v>600</v>
      </c>
    </row>
    <row r="314" spans="2:11" ht="17.100000000000001" customHeight="1">
      <c r="B314" s="4" t="s">
        <v>33</v>
      </c>
      <c r="C314" s="4" t="s">
        <v>563</v>
      </c>
      <c r="D314" s="30" t="s">
        <v>563</v>
      </c>
      <c r="E314" s="13" t="s">
        <v>601</v>
      </c>
      <c r="G314" s="4" t="s">
        <v>16</v>
      </c>
      <c r="H314" s="4" t="s">
        <v>602</v>
      </c>
      <c r="J314" s="4" t="s">
        <v>602</v>
      </c>
      <c r="K314" s="4" t="s">
        <v>603</v>
      </c>
    </row>
    <row r="315" spans="2:11" ht="17.100000000000001" customHeight="1">
      <c r="B315" s="4" t="s">
        <v>33</v>
      </c>
      <c r="C315" s="4" t="s">
        <v>8</v>
      </c>
      <c r="D315" s="30" t="s">
        <v>10</v>
      </c>
      <c r="E315" s="13" t="s">
        <v>604</v>
      </c>
      <c r="G315" s="4" t="s">
        <v>16</v>
      </c>
      <c r="H315" s="4" t="s">
        <v>605</v>
      </c>
      <c r="J315" s="4" t="s">
        <v>605</v>
      </c>
      <c r="K315" s="4" t="s">
        <v>606</v>
      </c>
    </row>
    <row r="316" spans="2:11" ht="17.100000000000001" customHeight="1">
      <c r="B316" s="4" t="s">
        <v>33</v>
      </c>
      <c r="C316" s="30" t="s">
        <v>607</v>
      </c>
      <c r="D316" s="30" t="s">
        <v>8</v>
      </c>
      <c r="E316" s="13" t="s">
        <v>608</v>
      </c>
      <c r="G316" s="4" t="s">
        <v>34</v>
      </c>
      <c r="H316" s="4" t="s">
        <v>609</v>
      </c>
      <c r="J316" s="4" t="s">
        <v>609</v>
      </c>
      <c r="K316" s="4" t="s">
        <v>610</v>
      </c>
    </row>
    <row r="317" spans="2:11" ht="17.100000000000001" customHeight="1">
      <c r="B317" s="4" t="s">
        <v>33</v>
      </c>
      <c r="C317" s="30" t="s">
        <v>161</v>
      </c>
      <c r="D317" s="30" t="s">
        <v>8</v>
      </c>
      <c r="E317" s="4" t="s">
        <v>611</v>
      </c>
      <c r="G317" s="4" t="s">
        <v>34</v>
      </c>
      <c r="H317" s="4" t="s">
        <v>612</v>
      </c>
      <c r="J317" s="4" t="s">
        <v>612</v>
      </c>
      <c r="K317" s="4" t="s">
        <v>613</v>
      </c>
    </row>
    <row r="318" spans="2:11" ht="17.100000000000001" customHeight="1">
      <c r="B318" s="4" t="s">
        <v>33</v>
      </c>
      <c r="C318" s="4" t="s">
        <v>8</v>
      </c>
      <c r="D318" s="30" t="s">
        <v>614</v>
      </c>
      <c r="E318" s="4" t="s">
        <v>615</v>
      </c>
      <c r="G318" s="4" t="s">
        <v>34</v>
      </c>
      <c r="H318" s="4" t="s">
        <v>616</v>
      </c>
      <c r="J318" s="4" t="s">
        <v>616</v>
      </c>
      <c r="K318" s="4" t="s">
        <v>617</v>
      </c>
    </row>
    <row r="319" spans="2:11" ht="17.100000000000001" customHeight="1">
      <c r="B319" s="4" t="s">
        <v>33</v>
      </c>
      <c r="C319" s="4" t="s">
        <v>8</v>
      </c>
      <c r="D319" s="30" t="s">
        <v>10</v>
      </c>
      <c r="E319" s="4" t="s">
        <v>618</v>
      </c>
      <c r="G319" s="4" t="s">
        <v>34</v>
      </c>
      <c r="H319" s="4" t="s">
        <v>619</v>
      </c>
      <c r="J319" s="4" t="s">
        <v>619</v>
      </c>
      <c r="K319" s="4" t="s">
        <v>620</v>
      </c>
    </row>
    <row r="320" spans="2:11" ht="17.100000000000001" customHeight="1">
      <c r="B320" s="4" t="s">
        <v>33</v>
      </c>
      <c r="C320" s="4" t="s">
        <v>8</v>
      </c>
      <c r="D320" s="30" t="s">
        <v>621</v>
      </c>
      <c r="E320" s="4" t="s">
        <v>622</v>
      </c>
      <c r="G320" s="4" t="s">
        <v>34</v>
      </c>
      <c r="H320" s="4" t="s">
        <v>623</v>
      </c>
      <c r="J320" s="4" t="s">
        <v>623</v>
      </c>
      <c r="K320" s="4" t="s">
        <v>624</v>
      </c>
    </row>
    <row r="321" spans="2:11" ht="17.100000000000001" customHeight="1">
      <c r="B321" s="4" t="s">
        <v>33</v>
      </c>
      <c r="C321" s="4" t="s">
        <v>8</v>
      </c>
      <c r="D321" s="30" t="s">
        <v>625</v>
      </c>
      <c r="E321" s="4" t="s">
        <v>626</v>
      </c>
      <c r="G321" s="4" t="s">
        <v>34</v>
      </c>
      <c r="H321" s="4" t="s">
        <v>627</v>
      </c>
      <c r="J321" s="4" t="s">
        <v>627</v>
      </c>
      <c r="K321" s="4" t="s">
        <v>628</v>
      </c>
    </row>
    <row r="322" spans="2:11" ht="17.100000000000001" customHeight="1">
      <c r="B322" s="4" t="s">
        <v>33</v>
      </c>
      <c r="C322" s="4" t="s">
        <v>8</v>
      </c>
      <c r="D322" s="30" t="s">
        <v>629</v>
      </c>
      <c r="E322" s="4" t="s">
        <v>630</v>
      </c>
      <c r="G322" s="4" t="s">
        <v>34</v>
      </c>
      <c r="H322" s="4" t="s">
        <v>631</v>
      </c>
      <c r="J322" s="4" t="s">
        <v>631</v>
      </c>
      <c r="K322" s="4" t="s">
        <v>632</v>
      </c>
    </row>
    <row r="323" spans="2:11" ht="17.100000000000001" customHeight="1">
      <c r="B323" s="4" t="s">
        <v>33</v>
      </c>
      <c r="C323" s="30" t="s">
        <v>563</v>
      </c>
      <c r="D323" s="30" t="s">
        <v>563</v>
      </c>
      <c r="E323" s="30" t="s">
        <v>601</v>
      </c>
      <c r="G323" s="4" t="s">
        <v>34</v>
      </c>
      <c r="H323" s="4" t="s">
        <v>633</v>
      </c>
      <c r="J323" s="4" t="s">
        <v>633</v>
      </c>
      <c r="K323" s="4" t="s">
        <v>634</v>
      </c>
    </row>
    <row r="324" spans="2:11">
      <c r="B324" s="4" t="s">
        <v>33</v>
      </c>
      <c r="C324" s="4" t="s">
        <v>146</v>
      </c>
      <c r="D324" s="4" t="s">
        <v>76</v>
      </c>
      <c r="E324" s="4" t="s">
        <v>635</v>
      </c>
      <c r="G324" s="4" t="s">
        <v>34</v>
      </c>
      <c r="H324" s="4" t="s">
        <v>636</v>
      </c>
      <c r="J324" s="4" t="s">
        <v>636</v>
      </c>
      <c r="K324" s="4" t="s">
        <v>637</v>
      </c>
    </row>
    <row r="325" spans="2:11" ht="17.100000000000001" customHeight="1">
      <c r="B325" s="4" t="s">
        <v>33</v>
      </c>
      <c r="C325" s="4" t="s">
        <v>487</v>
      </c>
      <c r="D325" s="30" t="s">
        <v>76</v>
      </c>
      <c r="E325" s="30" t="s">
        <v>638</v>
      </c>
      <c r="G325" s="4" t="s">
        <v>34</v>
      </c>
      <c r="H325" s="4" t="s">
        <v>639</v>
      </c>
      <c r="J325" s="4" t="s">
        <v>639</v>
      </c>
      <c r="K325" s="4" t="s">
        <v>640</v>
      </c>
    </row>
    <row r="326" spans="2:11" ht="17.100000000000001" customHeight="1">
      <c r="B326" s="4" t="s">
        <v>33</v>
      </c>
      <c r="C326" s="4" t="s">
        <v>8</v>
      </c>
      <c r="D326" s="30" t="s">
        <v>8</v>
      </c>
      <c r="E326" s="30" t="s">
        <v>641</v>
      </c>
      <c r="G326" s="4" t="s">
        <v>34</v>
      </c>
      <c r="H326" s="4" t="s">
        <v>642</v>
      </c>
      <c r="J326" s="4" t="s">
        <v>642</v>
      </c>
      <c r="K326" s="4" t="s">
        <v>643</v>
      </c>
    </row>
    <row r="327" spans="2:11" ht="17.100000000000001" customHeight="1">
      <c r="B327" s="4" t="s">
        <v>33</v>
      </c>
      <c r="C327" s="4" t="s">
        <v>8</v>
      </c>
      <c r="D327" s="30" t="s">
        <v>644</v>
      </c>
      <c r="E327" s="30" t="s">
        <v>645</v>
      </c>
      <c r="G327" s="4" t="s">
        <v>34</v>
      </c>
      <c r="H327" s="4" t="s">
        <v>646</v>
      </c>
      <c r="J327" s="4" t="s">
        <v>646</v>
      </c>
      <c r="K327" s="4" t="s">
        <v>647</v>
      </c>
    </row>
    <row r="328" spans="2:11" ht="17.100000000000001" customHeight="1">
      <c r="B328" s="4" t="s">
        <v>33</v>
      </c>
      <c r="C328" s="30" t="s">
        <v>384</v>
      </c>
      <c r="D328" s="30" t="s">
        <v>8</v>
      </c>
      <c r="E328" s="30" t="s">
        <v>648</v>
      </c>
      <c r="G328" s="4" t="s">
        <v>34</v>
      </c>
      <c r="H328" s="4" t="s">
        <v>649</v>
      </c>
      <c r="J328" s="4" t="s">
        <v>649</v>
      </c>
      <c r="K328" s="4" t="s">
        <v>650</v>
      </c>
    </row>
    <row r="329" spans="2:11" ht="17.100000000000001" customHeight="1">
      <c r="B329" s="4" t="s">
        <v>33</v>
      </c>
      <c r="C329" s="4" t="s">
        <v>14</v>
      </c>
      <c r="D329" s="30" t="s">
        <v>76</v>
      </c>
      <c r="E329" s="13" t="s">
        <v>651</v>
      </c>
      <c r="G329" s="4" t="s">
        <v>34</v>
      </c>
      <c r="H329" s="4" t="s">
        <v>652</v>
      </c>
      <c r="J329" s="4" t="s">
        <v>652</v>
      </c>
      <c r="K329" s="4" t="s">
        <v>653</v>
      </c>
    </row>
    <row r="330" spans="2:11" ht="17.100000000000001" customHeight="1">
      <c r="B330" s="4" t="s">
        <v>33</v>
      </c>
      <c r="C330" s="30" t="s">
        <v>14</v>
      </c>
      <c r="D330" s="30" t="s">
        <v>10</v>
      </c>
      <c r="E330" s="13" t="s">
        <v>654</v>
      </c>
      <c r="G330" s="4" t="s">
        <v>34</v>
      </c>
      <c r="H330" s="4" t="s">
        <v>655</v>
      </c>
      <c r="J330" s="4" t="s">
        <v>655</v>
      </c>
      <c r="K330" s="4" t="s">
        <v>656</v>
      </c>
    </row>
    <row r="331" spans="2:11" ht="17.100000000000001" customHeight="1">
      <c r="B331" s="4" t="s">
        <v>33</v>
      </c>
      <c r="C331" s="4" t="s">
        <v>8</v>
      </c>
      <c r="D331" s="30" t="s">
        <v>8</v>
      </c>
      <c r="E331" s="30" t="s">
        <v>657</v>
      </c>
      <c r="G331" s="4" t="s">
        <v>34</v>
      </c>
      <c r="H331" s="4" t="s">
        <v>658</v>
      </c>
      <c r="J331" s="4" t="s">
        <v>658</v>
      </c>
      <c r="K331" s="4" t="s">
        <v>659</v>
      </c>
    </row>
    <row r="332" spans="2:11" ht="17.100000000000001" customHeight="1">
      <c r="B332" s="4" t="s">
        <v>33</v>
      </c>
      <c r="C332" s="30" t="s">
        <v>660</v>
      </c>
      <c r="D332" s="30" t="s">
        <v>8</v>
      </c>
      <c r="E332" s="30" t="s">
        <v>661</v>
      </c>
      <c r="G332" s="4" t="s">
        <v>34</v>
      </c>
      <c r="H332" s="4" t="s">
        <v>662</v>
      </c>
      <c r="J332" s="4" t="s">
        <v>662</v>
      </c>
      <c r="K332" s="4" t="s">
        <v>663</v>
      </c>
    </row>
    <row r="333" spans="2:11" ht="17.100000000000001" customHeight="1">
      <c r="B333" s="4" t="s">
        <v>33</v>
      </c>
      <c r="C333" s="4" t="s">
        <v>8</v>
      </c>
      <c r="D333" s="30" t="s">
        <v>664</v>
      </c>
      <c r="E333" s="30" t="s">
        <v>665</v>
      </c>
      <c r="G333" s="4" t="s">
        <v>34</v>
      </c>
      <c r="H333" s="4" t="s">
        <v>666</v>
      </c>
      <c r="J333" s="4" t="s">
        <v>666</v>
      </c>
      <c r="K333" s="4" t="s">
        <v>667</v>
      </c>
    </row>
    <row r="334" spans="2:11" ht="17.100000000000001" customHeight="1">
      <c r="B334" s="4" t="s">
        <v>33</v>
      </c>
      <c r="C334" s="30" t="s">
        <v>8</v>
      </c>
      <c r="D334" s="30" t="s">
        <v>563</v>
      </c>
      <c r="E334" s="13" t="s">
        <v>668</v>
      </c>
      <c r="G334" s="4" t="s">
        <v>71</v>
      </c>
      <c r="H334" s="4" t="s">
        <v>580</v>
      </c>
      <c r="J334" s="4" t="s">
        <v>580</v>
      </c>
      <c r="K334" s="4" t="s">
        <v>669</v>
      </c>
    </row>
    <row r="335" spans="2:11" ht="17.100000000000001" customHeight="1">
      <c r="B335" s="4" t="s">
        <v>33</v>
      </c>
      <c r="C335" s="4" t="s">
        <v>8</v>
      </c>
      <c r="D335" s="30" t="s">
        <v>563</v>
      </c>
      <c r="E335" s="4" t="s">
        <v>668</v>
      </c>
      <c r="G335" s="4" t="s">
        <v>71</v>
      </c>
      <c r="H335" s="4" t="s">
        <v>670</v>
      </c>
      <c r="J335" s="4" t="s">
        <v>670</v>
      </c>
      <c r="K335" s="4" t="s">
        <v>669</v>
      </c>
    </row>
    <row r="336" spans="2:11" ht="17.100000000000001" customHeight="1">
      <c r="B336" s="4" t="s">
        <v>281</v>
      </c>
      <c r="C336" s="30" t="s">
        <v>671</v>
      </c>
      <c r="D336" s="30" t="s">
        <v>8</v>
      </c>
      <c r="E336" s="30" t="s">
        <v>672</v>
      </c>
      <c r="G336" s="4" t="s">
        <v>71</v>
      </c>
      <c r="H336" s="4" t="s">
        <v>673</v>
      </c>
      <c r="J336" s="4" t="s">
        <v>673</v>
      </c>
      <c r="K336" s="4" t="s">
        <v>674</v>
      </c>
    </row>
    <row r="337" spans="2:11" ht="17.100000000000001" customHeight="1">
      <c r="B337" s="4" t="s">
        <v>33</v>
      </c>
      <c r="C337" s="4" t="s">
        <v>8</v>
      </c>
      <c r="D337" s="30" t="s">
        <v>557</v>
      </c>
      <c r="E337" s="4" t="s">
        <v>675</v>
      </c>
      <c r="G337" s="4" t="s">
        <v>19</v>
      </c>
      <c r="H337" s="4" t="s">
        <v>676</v>
      </c>
      <c r="I337" s="4">
        <v>1419806970</v>
      </c>
      <c r="J337" s="4" t="s">
        <v>677</v>
      </c>
      <c r="K337" s="4" t="s">
        <v>678</v>
      </c>
    </row>
    <row r="338" spans="2:11" ht="17.100000000000001" customHeight="1">
      <c r="B338" s="4" t="s">
        <v>33</v>
      </c>
      <c r="C338" s="30" t="s">
        <v>14</v>
      </c>
      <c r="D338" s="30" t="s">
        <v>8</v>
      </c>
      <c r="E338" s="13" t="s">
        <v>679</v>
      </c>
      <c r="G338" s="4" t="s">
        <v>19</v>
      </c>
      <c r="H338" s="4" t="s">
        <v>680</v>
      </c>
      <c r="I338" s="4">
        <v>1026565764</v>
      </c>
      <c r="J338" s="4" t="s">
        <v>681</v>
      </c>
      <c r="K338" s="4" t="s">
        <v>682</v>
      </c>
    </row>
    <row r="339" spans="2:11" ht="17.100000000000001" customHeight="1">
      <c r="B339" s="4" t="s">
        <v>33</v>
      </c>
      <c r="C339" s="4" t="s">
        <v>8</v>
      </c>
      <c r="D339" s="30" t="s">
        <v>557</v>
      </c>
      <c r="E339" s="13" t="s">
        <v>683</v>
      </c>
      <c r="G339" s="4" t="s">
        <v>202</v>
      </c>
      <c r="H339" s="4" t="s">
        <v>684</v>
      </c>
      <c r="I339" s="4">
        <v>4176334008</v>
      </c>
      <c r="J339" s="4" t="s">
        <v>685</v>
      </c>
      <c r="K339" s="4" t="s">
        <v>686</v>
      </c>
    </row>
    <row r="340" spans="2:11" ht="17.100000000000001" customHeight="1">
      <c r="B340" s="4" t="s">
        <v>33</v>
      </c>
      <c r="C340" s="4" t="s">
        <v>8</v>
      </c>
      <c r="D340" s="30" t="s">
        <v>557</v>
      </c>
      <c r="E340" s="30" t="s">
        <v>687</v>
      </c>
      <c r="G340" s="4" t="s">
        <v>202</v>
      </c>
      <c r="H340" s="4" t="s">
        <v>688</v>
      </c>
      <c r="I340" s="4">
        <v>4236473231</v>
      </c>
      <c r="J340" s="4" t="s">
        <v>689</v>
      </c>
      <c r="K340" s="4" t="s">
        <v>690</v>
      </c>
    </row>
    <row r="341" spans="2:11" ht="17.100000000000001" customHeight="1">
      <c r="B341" s="4" t="s">
        <v>33</v>
      </c>
      <c r="C341" s="4" t="s">
        <v>8</v>
      </c>
      <c r="D341" s="30" t="s">
        <v>557</v>
      </c>
      <c r="E341" s="4" t="s">
        <v>691</v>
      </c>
      <c r="G341" s="4" t="s">
        <v>202</v>
      </c>
      <c r="H341" s="4" t="s">
        <v>692</v>
      </c>
      <c r="I341" s="4">
        <v>734223460</v>
      </c>
      <c r="J341" s="4" t="s">
        <v>693</v>
      </c>
      <c r="K341" s="4" t="s">
        <v>694</v>
      </c>
    </row>
    <row r="342" spans="2:11" ht="17.100000000000001" customHeight="1">
      <c r="B342" s="4" t="s">
        <v>33</v>
      </c>
      <c r="C342" s="30" t="s">
        <v>17</v>
      </c>
      <c r="D342" s="30" t="s">
        <v>8</v>
      </c>
      <c r="E342" s="4" t="s">
        <v>695</v>
      </c>
      <c r="G342" s="4" t="s">
        <v>64</v>
      </c>
      <c r="H342" s="4" t="s">
        <v>178</v>
      </c>
      <c r="J342" s="4" t="s">
        <v>178</v>
      </c>
      <c r="K342" s="4" t="s">
        <v>696</v>
      </c>
    </row>
    <row r="343" spans="2:11" ht="17.100000000000001" customHeight="1">
      <c r="B343" s="4" t="s">
        <v>33</v>
      </c>
      <c r="C343" s="30" t="s">
        <v>563</v>
      </c>
      <c r="D343" s="30" t="s">
        <v>8</v>
      </c>
      <c r="E343" s="13" t="s">
        <v>697</v>
      </c>
      <c r="G343" s="4" t="s">
        <v>64</v>
      </c>
      <c r="H343" s="4" t="s">
        <v>633</v>
      </c>
      <c r="J343" s="4" t="s">
        <v>633</v>
      </c>
      <c r="K343" s="4" t="s">
        <v>698</v>
      </c>
    </row>
    <row r="344" spans="2:11" ht="17.100000000000001" customHeight="1">
      <c r="B344" s="4" t="s">
        <v>33</v>
      </c>
      <c r="C344" s="4" t="s">
        <v>8</v>
      </c>
      <c r="D344" s="30" t="s">
        <v>699</v>
      </c>
      <c r="E344" s="4" t="s">
        <v>700</v>
      </c>
      <c r="G344" s="4" t="s">
        <v>64</v>
      </c>
      <c r="H344" s="4" t="s">
        <v>701</v>
      </c>
      <c r="J344" s="4" t="s">
        <v>701</v>
      </c>
      <c r="K344" s="4" t="s">
        <v>702</v>
      </c>
    </row>
    <row r="345" spans="2:11" ht="17.100000000000001" customHeight="1">
      <c r="B345" s="4" t="s">
        <v>33</v>
      </c>
      <c r="C345" s="30" t="s">
        <v>334</v>
      </c>
      <c r="D345" s="30" t="s">
        <v>8</v>
      </c>
      <c r="E345" s="4" t="s">
        <v>703</v>
      </c>
      <c r="G345" s="4" t="s">
        <v>64</v>
      </c>
      <c r="H345" s="4" t="s">
        <v>350</v>
      </c>
      <c r="J345" s="4" t="s">
        <v>350</v>
      </c>
      <c r="K345" s="4" t="s">
        <v>704</v>
      </c>
    </row>
    <row r="346" spans="2:11">
      <c r="B346" s="4" t="s">
        <v>33</v>
      </c>
      <c r="C346" s="4" t="s">
        <v>146</v>
      </c>
      <c r="D346" s="4" t="s">
        <v>76</v>
      </c>
      <c r="E346" s="4" t="s">
        <v>635</v>
      </c>
      <c r="G346" s="4" t="s">
        <v>54</v>
      </c>
      <c r="H346" s="4" t="s">
        <v>705</v>
      </c>
      <c r="I346" s="4">
        <v>1004881437</v>
      </c>
      <c r="J346" s="4" t="s">
        <v>706</v>
      </c>
      <c r="K346" s="4" t="s">
        <v>707</v>
      </c>
    </row>
    <row r="347" spans="2:11">
      <c r="B347" s="4" t="s">
        <v>33</v>
      </c>
      <c r="C347" s="4" t="s">
        <v>146</v>
      </c>
      <c r="D347" s="4" t="s">
        <v>76</v>
      </c>
      <c r="E347" s="4" t="s">
        <v>635</v>
      </c>
      <c r="G347" s="4" t="s">
        <v>34</v>
      </c>
      <c r="H347" s="4" t="s">
        <v>636</v>
      </c>
      <c r="J347" s="4" t="s">
        <v>636</v>
      </c>
      <c r="K347" s="4" t="s">
        <v>637</v>
      </c>
    </row>
    <row r="348" spans="2:11">
      <c r="B348" s="4" t="s">
        <v>33</v>
      </c>
      <c r="C348" s="4" t="s">
        <v>146</v>
      </c>
      <c r="D348" s="4" t="s">
        <v>76</v>
      </c>
      <c r="E348" s="4" t="s">
        <v>635</v>
      </c>
      <c r="G348" s="4" t="s">
        <v>16</v>
      </c>
      <c r="H348" s="4" t="s">
        <v>708</v>
      </c>
      <c r="J348" s="4" t="s">
        <v>708</v>
      </c>
      <c r="K348" s="4" t="s">
        <v>709</v>
      </c>
    </row>
    <row r="349" spans="2:11">
      <c r="B349" s="4" t="s">
        <v>33</v>
      </c>
      <c r="C349" s="4" t="s">
        <v>146</v>
      </c>
      <c r="D349" s="4" t="s">
        <v>76</v>
      </c>
      <c r="E349" s="4" t="s">
        <v>635</v>
      </c>
      <c r="G349" s="4" t="s">
        <v>710</v>
      </c>
      <c r="H349" s="4" t="s">
        <v>711</v>
      </c>
      <c r="J349" s="4" t="s">
        <v>711</v>
      </c>
      <c r="K349" s="4" t="s">
        <v>712</v>
      </c>
    </row>
    <row r="350" spans="2:11">
      <c r="B350" s="4" t="s">
        <v>33</v>
      </c>
      <c r="C350" s="4" t="s">
        <v>146</v>
      </c>
      <c r="D350" s="4" t="s">
        <v>76</v>
      </c>
      <c r="E350" s="4" t="s">
        <v>635</v>
      </c>
      <c r="G350" s="4" t="s">
        <v>19</v>
      </c>
      <c r="H350" s="4" t="s">
        <v>713</v>
      </c>
      <c r="I350" s="4">
        <v>1004881437</v>
      </c>
      <c r="J350" s="4" t="s">
        <v>714</v>
      </c>
      <c r="K350" s="4" t="s">
        <v>715</v>
      </c>
    </row>
    <row r="351" spans="2:11">
      <c r="B351" s="4" t="s">
        <v>281</v>
      </c>
      <c r="C351" s="4" t="s">
        <v>8</v>
      </c>
      <c r="D351" s="4" t="s">
        <v>716</v>
      </c>
      <c r="E351" s="4" t="s">
        <v>717</v>
      </c>
      <c r="G351" s="4" t="s">
        <v>192</v>
      </c>
      <c r="H351" s="4" t="s">
        <v>718</v>
      </c>
      <c r="J351" s="4" t="s">
        <v>718</v>
      </c>
      <c r="K351" s="4" t="s">
        <v>719</v>
      </c>
    </row>
    <row r="352" spans="2:11" ht="17.100000000000001" customHeight="1">
      <c r="B352" s="4" t="s">
        <v>33</v>
      </c>
      <c r="C352" s="30" t="s">
        <v>15</v>
      </c>
      <c r="D352" s="30" t="s">
        <v>8</v>
      </c>
      <c r="E352" s="13" t="s">
        <v>720</v>
      </c>
      <c r="G352" s="4" t="s">
        <v>19</v>
      </c>
      <c r="H352" s="4" t="s">
        <v>37</v>
      </c>
      <c r="I352" s="4">
        <v>3396311572</v>
      </c>
      <c r="J352" s="4" t="s">
        <v>80</v>
      </c>
      <c r="K352" s="4" t="s">
        <v>721</v>
      </c>
    </row>
    <row r="353" spans="2:11" ht="17.100000000000001" customHeight="1">
      <c r="B353" s="4" t="s">
        <v>33</v>
      </c>
      <c r="C353" s="30" t="s">
        <v>563</v>
      </c>
      <c r="D353" s="30" t="s">
        <v>8</v>
      </c>
      <c r="E353" s="13" t="s">
        <v>722</v>
      </c>
      <c r="G353" s="4" t="s">
        <v>19</v>
      </c>
      <c r="H353" s="4" t="s">
        <v>577</v>
      </c>
      <c r="I353" s="4">
        <v>1425276567</v>
      </c>
      <c r="J353" s="4" t="s">
        <v>597</v>
      </c>
      <c r="K353" s="4" t="s">
        <v>723</v>
      </c>
    </row>
    <row r="354" spans="2:11" ht="17.100000000000001" customHeight="1">
      <c r="B354" s="4" t="s">
        <v>33</v>
      </c>
      <c r="C354" s="30" t="s">
        <v>17</v>
      </c>
      <c r="D354" s="30" t="s">
        <v>8</v>
      </c>
      <c r="E354" s="13" t="s">
        <v>724</v>
      </c>
      <c r="G354" s="4" t="s">
        <v>19</v>
      </c>
      <c r="H354" s="4" t="s">
        <v>183</v>
      </c>
      <c r="I354" s="4">
        <v>105711647</v>
      </c>
      <c r="J354" s="4" t="s">
        <v>184</v>
      </c>
      <c r="K354" s="4" t="s">
        <v>725</v>
      </c>
    </row>
    <row r="355" spans="2:11" ht="17.100000000000001" customHeight="1">
      <c r="B355" s="4" t="s">
        <v>33</v>
      </c>
      <c r="C355" s="30" t="s">
        <v>334</v>
      </c>
      <c r="D355" s="30" t="s">
        <v>8</v>
      </c>
      <c r="E355" s="13" t="s">
        <v>703</v>
      </c>
      <c r="G355" s="4" t="s">
        <v>19</v>
      </c>
      <c r="H355" s="4" t="s">
        <v>355</v>
      </c>
      <c r="I355" s="4">
        <v>100750</v>
      </c>
      <c r="J355" s="4" t="s">
        <v>726</v>
      </c>
      <c r="K355" s="4" t="s">
        <v>727</v>
      </c>
    </row>
    <row r="356" spans="2:11" ht="17.100000000000001" customHeight="1">
      <c r="B356" s="4" t="s">
        <v>33</v>
      </c>
      <c r="C356" s="4" t="s">
        <v>8</v>
      </c>
      <c r="D356" s="30" t="s">
        <v>557</v>
      </c>
      <c r="E356" s="13" t="s">
        <v>728</v>
      </c>
      <c r="G356" s="4" t="s">
        <v>202</v>
      </c>
      <c r="H356" s="4" t="s">
        <v>573</v>
      </c>
      <c r="I356" s="4" t="s">
        <v>588</v>
      </c>
      <c r="J356" s="4" t="s">
        <v>729</v>
      </c>
      <c r="K356" s="4" t="s">
        <v>730</v>
      </c>
    </row>
    <row r="357" spans="2:11" ht="17.100000000000001" customHeight="1">
      <c r="B357" s="4" t="s">
        <v>33</v>
      </c>
      <c r="C357" s="30" t="s">
        <v>17</v>
      </c>
      <c r="D357" s="30" t="s">
        <v>8</v>
      </c>
      <c r="E357" s="30" t="s">
        <v>731</v>
      </c>
      <c r="G357" s="4" t="s">
        <v>202</v>
      </c>
      <c r="H357" s="4" t="s">
        <v>203</v>
      </c>
      <c r="I357" s="4">
        <v>1061941801</v>
      </c>
      <c r="J357" s="4" t="s">
        <v>204</v>
      </c>
      <c r="K357" s="4" t="s">
        <v>732</v>
      </c>
    </row>
    <row r="358" spans="2:11" ht="17.100000000000001" customHeight="1">
      <c r="B358" s="4" t="s">
        <v>33</v>
      </c>
      <c r="C358" s="30" t="s">
        <v>334</v>
      </c>
      <c r="D358" s="30" t="s">
        <v>8</v>
      </c>
      <c r="E358" s="13" t="s">
        <v>703</v>
      </c>
      <c r="G358" s="4" t="s">
        <v>202</v>
      </c>
      <c r="H358" s="4" t="s">
        <v>342</v>
      </c>
      <c r="I358" s="4">
        <v>707117</v>
      </c>
      <c r="J358" s="4" t="s">
        <v>733</v>
      </c>
      <c r="K358" s="4" t="s">
        <v>734</v>
      </c>
    </row>
    <row r="359" spans="2:11">
      <c r="B359" s="4" t="s">
        <v>33</v>
      </c>
      <c r="C359" s="4" t="s">
        <v>302</v>
      </c>
      <c r="D359" s="4" t="s">
        <v>76</v>
      </c>
      <c r="E359" s="4" t="s">
        <v>444</v>
      </c>
      <c r="K359" s="4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K1" zoomScale="110" zoomScaleNormal="110" workbookViewId="0">
      <pane ySplit="1" topLeftCell="A188" activePane="bottomLeft" state="frozen"/>
      <selection activeCell="S2" sqref="S2"/>
      <selection pane="bottomLeft" activeCell="S340" sqref="S340"/>
    </sheetView>
  </sheetViews>
  <sheetFormatPr defaultColWidth="8.875" defaultRowHeight="16.5"/>
  <cols>
    <col min="1" max="1" width="16.875" style="3" bestFit="1" customWidth="1"/>
    <col min="2" max="2" width="10.125" style="3" bestFit="1" customWidth="1"/>
    <col min="3" max="3" width="14.125" style="3" bestFit="1" customWidth="1"/>
    <col min="4" max="4" width="25.875" style="3" bestFit="1" customWidth="1"/>
    <col min="5" max="5" width="9.125" style="3" bestFit="1" customWidth="1"/>
    <col min="6" max="6" width="13.625" style="3" customWidth="1"/>
    <col min="7" max="7" width="71.625" style="3" bestFit="1" customWidth="1"/>
    <col min="8" max="8" width="12" style="3" bestFit="1" customWidth="1"/>
    <col min="9" max="9" width="9" style="3" hidden="1" customWidth="1"/>
    <col min="10" max="10" width="28.375" style="3" hidden="1" customWidth="1"/>
    <col min="11" max="11" width="20.875" style="3" bestFit="1" customWidth="1"/>
    <col min="12" max="12" width="14.125" style="3" bestFit="1" customWidth="1"/>
    <col min="13" max="13" width="16.125" style="48" hidden="1" customWidth="1"/>
    <col min="14" max="14" width="89.375" style="3" customWidth="1"/>
    <col min="15" max="15" width="13.5" style="3" bestFit="1" customWidth="1"/>
    <col min="16" max="16" width="22.375" style="3" hidden="1" customWidth="1"/>
    <col min="17" max="17" width="15.375" style="3" hidden="1" customWidth="1"/>
    <col min="18" max="18" width="19.625" style="3" hidden="1" customWidth="1"/>
    <col min="19" max="19" width="101.375" style="3" bestFit="1" customWidth="1"/>
    <col min="20" max="20" width="23.375" style="49" customWidth="1"/>
    <col min="21" max="21" width="22.125" style="3" customWidth="1"/>
    <col min="22" max="22" width="8.875" style="3" customWidth="1"/>
    <col min="23" max="16384" width="8.875" style="3"/>
  </cols>
  <sheetData>
    <row r="1" spans="1:21" s="35" customFormat="1" ht="35.1" customHeight="1">
      <c r="A1" s="31" t="s">
        <v>1</v>
      </c>
      <c r="B1" s="31" t="s">
        <v>26</v>
      </c>
      <c r="C1" s="31" t="s">
        <v>5</v>
      </c>
      <c r="D1" s="31" t="s">
        <v>27</v>
      </c>
      <c r="E1" s="31" t="s">
        <v>28</v>
      </c>
      <c r="F1" s="31" t="s">
        <v>29</v>
      </c>
      <c r="G1" s="31" t="s">
        <v>30</v>
      </c>
      <c r="H1" s="31" t="s">
        <v>31</v>
      </c>
      <c r="I1" s="32" t="s">
        <v>736</v>
      </c>
      <c r="J1" s="32" t="s">
        <v>737</v>
      </c>
      <c r="K1" s="38" t="s">
        <v>22</v>
      </c>
      <c r="L1" s="38" t="s">
        <v>738</v>
      </c>
      <c r="M1" s="38" t="s">
        <v>739</v>
      </c>
      <c r="N1" s="33" t="s">
        <v>740</v>
      </c>
      <c r="O1" s="33" t="s">
        <v>741</v>
      </c>
      <c r="P1" s="33" t="s">
        <v>742</v>
      </c>
      <c r="Q1" s="33" t="s">
        <v>743</v>
      </c>
      <c r="R1" s="33" t="s">
        <v>744</v>
      </c>
      <c r="S1" s="38" t="s">
        <v>745</v>
      </c>
      <c r="T1" s="50" t="s">
        <v>746</v>
      </c>
      <c r="U1" s="35" t="s">
        <v>3</v>
      </c>
    </row>
    <row r="2" spans="1:21" hidden="1">
      <c r="A2" s="4" t="s">
        <v>33</v>
      </c>
      <c r="B2" s="4" t="s">
        <v>15</v>
      </c>
      <c r="C2" s="4" t="s">
        <v>76</v>
      </c>
      <c r="D2" s="4" t="s">
        <v>115</v>
      </c>
      <c r="E2" s="4">
        <v>8</v>
      </c>
      <c r="F2" s="4" t="s">
        <v>42</v>
      </c>
      <c r="G2" s="4" t="s">
        <v>122</v>
      </c>
      <c r="H2" s="4"/>
      <c r="I2" s="4" t="s">
        <v>15</v>
      </c>
      <c r="J2" s="4" t="s">
        <v>76</v>
      </c>
      <c r="K2" s="4" t="s">
        <v>42</v>
      </c>
      <c r="L2" s="4" t="s">
        <v>747</v>
      </c>
      <c r="M2" s="17">
        <v>20637800</v>
      </c>
      <c r="N2" s="4" t="s">
        <v>748</v>
      </c>
      <c r="O2" s="4"/>
      <c r="P2" s="4"/>
      <c r="Q2" s="4"/>
      <c r="R2" s="4"/>
      <c r="S2" s="4" t="s">
        <v>749</v>
      </c>
      <c r="T2" s="51">
        <v>44631.748368055552</v>
      </c>
      <c r="U2" s="52" t="s">
        <v>750</v>
      </c>
    </row>
    <row r="3" spans="1:21" hidden="1">
      <c r="A3" s="4" t="s">
        <v>33</v>
      </c>
      <c r="B3" s="4" t="s">
        <v>15</v>
      </c>
      <c r="C3" s="4" t="s">
        <v>76</v>
      </c>
      <c r="D3" s="4" t="s">
        <v>115</v>
      </c>
      <c r="E3" s="4">
        <v>8</v>
      </c>
      <c r="F3" s="4" t="s">
        <v>42</v>
      </c>
      <c r="G3" s="4" t="s">
        <v>122</v>
      </c>
      <c r="H3" s="4"/>
      <c r="I3" s="4" t="s">
        <v>15</v>
      </c>
      <c r="J3" s="4" t="s">
        <v>76</v>
      </c>
      <c r="K3" s="4" t="s">
        <v>42</v>
      </c>
      <c r="L3" s="4" t="s">
        <v>747</v>
      </c>
      <c r="M3" s="17">
        <v>8491319</v>
      </c>
      <c r="N3" s="4" t="s">
        <v>748</v>
      </c>
      <c r="O3" s="4"/>
      <c r="P3" s="4"/>
      <c r="Q3" s="4"/>
      <c r="R3" s="4"/>
      <c r="S3" s="4" t="s">
        <v>751</v>
      </c>
      <c r="T3" s="51">
        <v>44628.537557870368</v>
      </c>
      <c r="U3" s="52" t="s">
        <v>752</v>
      </c>
    </row>
    <row r="4" spans="1:21" hidden="1">
      <c r="A4" s="4" t="s">
        <v>33</v>
      </c>
      <c r="B4" s="4" t="s">
        <v>15</v>
      </c>
      <c r="C4" s="4" t="s">
        <v>76</v>
      </c>
      <c r="D4" s="4" t="s">
        <v>115</v>
      </c>
      <c r="E4" s="4">
        <v>8</v>
      </c>
      <c r="F4" s="4" t="s">
        <v>42</v>
      </c>
      <c r="G4" s="4" t="s">
        <v>122</v>
      </c>
      <c r="H4" s="4"/>
      <c r="I4" s="4" t="s">
        <v>15</v>
      </c>
      <c r="J4" s="4" t="s">
        <v>76</v>
      </c>
      <c r="K4" s="4" t="s">
        <v>42</v>
      </c>
      <c r="L4" s="4" t="s">
        <v>747</v>
      </c>
      <c r="M4" s="17">
        <v>10</v>
      </c>
      <c r="N4" s="4" t="s">
        <v>748</v>
      </c>
      <c r="O4" s="4"/>
      <c r="P4" s="4"/>
      <c r="Q4" s="4"/>
      <c r="R4" s="4"/>
      <c r="S4" s="4" t="s">
        <v>753</v>
      </c>
      <c r="T4" s="51">
        <v>44628.451041666667</v>
      </c>
      <c r="U4" s="52" t="s">
        <v>752</v>
      </c>
    </row>
    <row r="5" spans="1:21" hidden="1">
      <c r="A5" s="4" t="s">
        <v>33</v>
      </c>
      <c r="B5" s="4" t="s">
        <v>334</v>
      </c>
      <c r="C5" s="4" t="s">
        <v>10</v>
      </c>
      <c r="D5" s="4"/>
      <c r="E5" s="4"/>
      <c r="F5" s="4" t="s">
        <v>16</v>
      </c>
      <c r="G5" s="4" t="s">
        <v>335</v>
      </c>
      <c r="H5" s="4"/>
      <c r="I5" s="4" t="s">
        <v>334</v>
      </c>
      <c r="J5" s="4" t="s">
        <v>10</v>
      </c>
      <c r="K5" s="4" t="s">
        <v>16</v>
      </c>
      <c r="L5" s="4" t="s">
        <v>16</v>
      </c>
      <c r="M5" s="53">
        <v>249.99</v>
      </c>
      <c r="N5" s="4" t="s">
        <v>754</v>
      </c>
      <c r="O5" s="4"/>
      <c r="P5" s="4"/>
      <c r="Q5" s="4"/>
      <c r="R5" s="4"/>
      <c r="S5" s="4" t="s">
        <v>755</v>
      </c>
      <c r="T5" s="51">
        <v>44232.773215277783</v>
      </c>
      <c r="U5" s="52" t="s">
        <v>756</v>
      </c>
    </row>
    <row r="6" spans="1:21" hidden="1">
      <c r="A6" s="4" t="s">
        <v>33</v>
      </c>
      <c r="B6" s="4" t="s">
        <v>15</v>
      </c>
      <c r="C6" s="4" t="s">
        <v>76</v>
      </c>
      <c r="D6" s="4" t="s">
        <v>115</v>
      </c>
      <c r="E6" s="4">
        <v>8</v>
      </c>
      <c r="F6" s="4" t="s">
        <v>16</v>
      </c>
      <c r="G6" s="4" t="s">
        <v>120</v>
      </c>
      <c r="H6" s="4"/>
      <c r="I6" s="4" t="s">
        <v>15</v>
      </c>
      <c r="J6" s="4" t="s">
        <v>76</v>
      </c>
      <c r="K6" s="4" t="s">
        <v>16</v>
      </c>
      <c r="L6" s="4" t="s">
        <v>16</v>
      </c>
      <c r="M6" s="17">
        <v>2390.1162599999998</v>
      </c>
      <c r="N6" s="4" t="s">
        <v>757</v>
      </c>
      <c r="O6" s="4"/>
      <c r="P6" s="4"/>
      <c r="Q6" s="4"/>
      <c r="R6" s="4"/>
      <c r="S6" s="4" t="s">
        <v>758</v>
      </c>
      <c r="T6" s="51">
        <v>44614.601539351846</v>
      </c>
      <c r="U6" s="52" t="s">
        <v>759</v>
      </c>
    </row>
    <row r="7" spans="1:21" hidden="1">
      <c r="A7" s="4" t="s">
        <v>33</v>
      </c>
      <c r="B7" s="4" t="s">
        <v>15</v>
      </c>
      <c r="C7" s="4" t="s">
        <v>76</v>
      </c>
      <c r="D7" s="4" t="s">
        <v>115</v>
      </c>
      <c r="E7" s="4">
        <v>8</v>
      </c>
      <c r="F7" s="4" t="s">
        <v>16</v>
      </c>
      <c r="G7" s="4" t="s">
        <v>120</v>
      </c>
      <c r="H7" s="4"/>
      <c r="I7" s="4" t="s">
        <v>15</v>
      </c>
      <c r="J7" s="4" t="s">
        <v>76</v>
      </c>
      <c r="K7" s="4" t="s">
        <v>16</v>
      </c>
      <c r="L7" s="4" t="s">
        <v>16</v>
      </c>
      <c r="M7" s="17">
        <v>4200</v>
      </c>
      <c r="N7" s="4" t="s">
        <v>760</v>
      </c>
      <c r="O7" s="4"/>
      <c r="P7" s="4"/>
      <c r="Q7" s="4"/>
      <c r="R7" s="4"/>
      <c r="S7" s="4" t="s">
        <v>761</v>
      </c>
      <c r="T7" s="51">
        <v>44614.580810185187</v>
      </c>
      <c r="U7" s="52" t="s">
        <v>759</v>
      </c>
    </row>
    <row r="8" spans="1:21" hidden="1">
      <c r="A8" s="4" t="s">
        <v>33</v>
      </c>
      <c r="B8" s="4" t="s">
        <v>15</v>
      </c>
      <c r="C8" s="4" t="s">
        <v>76</v>
      </c>
      <c r="D8" s="4" t="s">
        <v>115</v>
      </c>
      <c r="E8" s="4">
        <v>8</v>
      </c>
      <c r="F8" s="4" t="s">
        <v>96</v>
      </c>
      <c r="G8" s="4" t="e">
        <v>#N/A</v>
      </c>
      <c r="H8" s="4"/>
      <c r="I8" s="4" t="s">
        <v>15</v>
      </c>
      <c r="J8" s="4" t="s">
        <v>76</v>
      </c>
      <c r="K8" s="4" t="s">
        <v>96</v>
      </c>
      <c r="L8" s="4"/>
      <c r="M8" s="17">
        <v>1110350.18</v>
      </c>
      <c r="N8" s="4"/>
      <c r="O8" s="4"/>
      <c r="P8" s="4"/>
      <c r="Q8" s="4"/>
      <c r="R8" s="4"/>
      <c r="S8" s="4"/>
      <c r="T8" s="51">
        <v>44579.426111111112</v>
      </c>
      <c r="U8" s="52" t="s">
        <v>762</v>
      </c>
    </row>
    <row r="9" spans="1:21" hidden="1">
      <c r="A9" s="4" t="s">
        <v>33</v>
      </c>
      <c r="B9" s="4" t="s">
        <v>15</v>
      </c>
      <c r="C9" s="4" t="s">
        <v>76</v>
      </c>
      <c r="D9" s="4" t="s">
        <v>115</v>
      </c>
      <c r="E9" s="4">
        <v>8</v>
      </c>
      <c r="F9" s="4" t="s">
        <v>96</v>
      </c>
      <c r="G9" s="4" t="e">
        <v>#N/A</v>
      </c>
      <c r="H9" s="4"/>
      <c r="I9" s="4" t="s">
        <v>15</v>
      </c>
      <c r="J9" s="4" t="s">
        <v>76</v>
      </c>
      <c r="K9" s="4" t="s">
        <v>96</v>
      </c>
      <c r="L9" s="4"/>
      <c r="M9" s="17">
        <v>110350.18399999999</v>
      </c>
      <c r="N9" s="4"/>
      <c r="O9" s="4"/>
      <c r="P9" s="4"/>
      <c r="Q9" s="4"/>
      <c r="R9" s="4"/>
      <c r="S9" s="4"/>
      <c r="T9" s="51">
        <v>44579.426041666673</v>
      </c>
      <c r="U9" s="52" t="s">
        <v>762</v>
      </c>
    </row>
    <row r="10" spans="1:21" hidden="1">
      <c r="A10" s="4" t="s">
        <v>33</v>
      </c>
      <c r="B10" s="4" t="s">
        <v>15</v>
      </c>
      <c r="C10" s="4" t="s">
        <v>76</v>
      </c>
      <c r="D10" s="4" t="s">
        <v>115</v>
      </c>
      <c r="E10" s="4">
        <v>8</v>
      </c>
      <c r="F10" s="4" t="s">
        <v>71</v>
      </c>
      <c r="G10" s="4" t="s">
        <v>130</v>
      </c>
      <c r="H10" s="4"/>
      <c r="I10" s="4" t="s">
        <v>15</v>
      </c>
      <c r="J10" s="4" t="s">
        <v>76</v>
      </c>
      <c r="K10" s="4" t="s">
        <v>71</v>
      </c>
      <c r="L10" s="4"/>
      <c r="M10" s="17">
        <v>1497.57861</v>
      </c>
      <c r="N10" s="4"/>
      <c r="O10" s="4"/>
      <c r="P10" s="4"/>
      <c r="Q10" s="4"/>
      <c r="R10" s="4"/>
      <c r="S10" s="4"/>
      <c r="T10" s="51">
        <v>44579.425740740742</v>
      </c>
      <c r="U10" s="52" t="s">
        <v>762</v>
      </c>
    </row>
    <row r="11" spans="1:21" hidden="1">
      <c r="A11" s="4" t="s">
        <v>33</v>
      </c>
      <c r="B11" s="4" t="s">
        <v>15</v>
      </c>
      <c r="C11" s="4" t="s">
        <v>76</v>
      </c>
      <c r="D11" s="4" t="s">
        <v>115</v>
      </c>
      <c r="E11" s="4">
        <v>8</v>
      </c>
      <c r="F11" s="4" t="s">
        <v>96</v>
      </c>
      <c r="G11" s="4" t="e">
        <v>#N/A</v>
      </c>
      <c r="H11" s="4"/>
      <c r="I11" s="4" t="s">
        <v>15</v>
      </c>
      <c r="J11" s="4" t="s">
        <v>76</v>
      </c>
      <c r="K11" s="4" t="s">
        <v>96</v>
      </c>
      <c r="L11" s="4"/>
      <c r="M11" s="17">
        <v>1497.57861</v>
      </c>
      <c r="N11" s="4"/>
      <c r="O11" s="4"/>
      <c r="P11" s="4"/>
      <c r="Q11" s="4"/>
      <c r="R11" s="4"/>
      <c r="S11" s="4"/>
      <c r="T11" s="51">
        <v>44579.425625000003</v>
      </c>
      <c r="U11" s="52" t="s">
        <v>762</v>
      </c>
    </row>
    <row r="12" spans="1:21" hidden="1">
      <c r="A12" s="4" t="s">
        <v>33</v>
      </c>
      <c r="B12" s="4" t="s">
        <v>15</v>
      </c>
      <c r="C12" s="4" t="s">
        <v>76</v>
      </c>
      <c r="D12" s="4" t="s">
        <v>115</v>
      </c>
      <c r="E12" s="4">
        <v>8</v>
      </c>
      <c r="F12" s="4" t="s">
        <v>71</v>
      </c>
      <c r="G12" s="4" t="s">
        <v>130</v>
      </c>
      <c r="H12" s="4"/>
      <c r="I12" s="4" t="s">
        <v>15</v>
      </c>
      <c r="J12" s="4" t="s">
        <v>76</v>
      </c>
      <c r="K12" s="4" t="s">
        <v>71</v>
      </c>
      <c r="L12" s="4"/>
      <c r="M12" s="17">
        <v>1497.57861</v>
      </c>
      <c r="N12" s="4"/>
      <c r="O12" s="4"/>
      <c r="P12" s="4"/>
      <c r="Q12" s="4"/>
      <c r="R12" s="4"/>
      <c r="S12" s="4"/>
      <c r="T12" s="51">
        <v>44578.410081018519</v>
      </c>
      <c r="U12" s="52" t="s">
        <v>763</v>
      </c>
    </row>
    <row r="13" spans="1:21" hidden="1">
      <c r="A13" s="4" t="s">
        <v>33</v>
      </c>
      <c r="B13" s="4" t="s">
        <v>15</v>
      </c>
      <c r="C13" s="4" t="s">
        <v>76</v>
      </c>
      <c r="D13" s="4" t="s">
        <v>115</v>
      </c>
      <c r="E13" s="4">
        <v>8</v>
      </c>
      <c r="F13" s="4" t="s">
        <v>96</v>
      </c>
      <c r="G13" s="4" t="e">
        <v>#N/A</v>
      </c>
      <c r="H13" s="4"/>
      <c r="I13" s="4" t="s">
        <v>15</v>
      </c>
      <c r="J13" s="4" t="s">
        <v>76</v>
      </c>
      <c r="K13" s="4" t="s">
        <v>96</v>
      </c>
      <c r="L13" s="4"/>
      <c r="M13" s="17">
        <v>1512134</v>
      </c>
      <c r="N13" s="4"/>
      <c r="O13" s="4"/>
      <c r="P13" s="4"/>
      <c r="Q13" s="4"/>
      <c r="R13" s="4"/>
      <c r="S13" s="4"/>
      <c r="T13" s="51">
        <v>44578.403865740736</v>
      </c>
      <c r="U13" s="52" t="s">
        <v>763</v>
      </c>
    </row>
    <row r="14" spans="1:21">
      <c r="A14" s="4" t="s">
        <v>33</v>
      </c>
      <c r="B14" s="4" t="s">
        <v>15</v>
      </c>
      <c r="C14" s="4" t="s">
        <v>76</v>
      </c>
      <c r="D14" s="4" t="s">
        <v>115</v>
      </c>
      <c r="E14" s="4">
        <v>8</v>
      </c>
      <c r="F14" s="4" t="s">
        <v>69</v>
      </c>
      <c r="G14" s="4" t="e">
        <v>#N/A</v>
      </c>
      <c r="H14" s="4"/>
      <c r="I14" s="4" t="s">
        <v>15</v>
      </c>
      <c r="J14" s="4" t="s">
        <v>76</v>
      </c>
      <c r="K14" s="4" t="s">
        <v>69</v>
      </c>
      <c r="L14" s="4" t="s">
        <v>764</v>
      </c>
      <c r="M14" s="17">
        <v>1463218</v>
      </c>
      <c r="N14" s="4" t="s">
        <v>765</v>
      </c>
      <c r="O14" s="4"/>
      <c r="P14" s="4" t="s">
        <v>33</v>
      </c>
      <c r="Q14" s="4" t="s">
        <v>17</v>
      </c>
      <c r="R14" s="4" t="s">
        <v>76</v>
      </c>
      <c r="S14" s="4" t="s">
        <v>766</v>
      </c>
      <c r="T14" s="51">
        <v>44561.562858796293</v>
      </c>
      <c r="U14" s="52" t="s">
        <v>767</v>
      </c>
    </row>
    <row r="15" spans="1:21" hidden="1">
      <c r="A15" s="4" t="s">
        <v>33</v>
      </c>
      <c r="B15" s="4" t="s">
        <v>384</v>
      </c>
      <c r="C15" s="4" t="s">
        <v>10</v>
      </c>
      <c r="D15" s="4"/>
      <c r="E15" s="4"/>
      <c r="F15" s="4" t="s">
        <v>192</v>
      </c>
      <c r="G15" s="4" t="s">
        <v>389</v>
      </c>
      <c r="H15" s="4"/>
      <c r="I15" s="4" t="s">
        <v>384</v>
      </c>
      <c r="J15" s="4" t="s">
        <v>10</v>
      </c>
      <c r="K15" s="4" t="s">
        <v>192</v>
      </c>
      <c r="L15" s="4" t="s">
        <v>192</v>
      </c>
      <c r="M15" s="53">
        <v>7901.1187754700004</v>
      </c>
      <c r="N15" s="45" t="s">
        <v>768</v>
      </c>
      <c r="O15" s="4"/>
      <c r="P15" s="4"/>
      <c r="Q15" s="4"/>
      <c r="R15" s="4"/>
      <c r="S15" s="4" t="s">
        <v>769</v>
      </c>
      <c r="T15" s="51">
        <v>44646.192708333343</v>
      </c>
      <c r="U15" s="52" t="s">
        <v>770</v>
      </c>
    </row>
    <row r="16" spans="1:21" hidden="1">
      <c r="A16" s="4" t="s">
        <v>33</v>
      </c>
      <c r="B16" s="4" t="s">
        <v>15</v>
      </c>
      <c r="C16" s="4" t="s">
        <v>76</v>
      </c>
      <c r="D16" s="4" t="s">
        <v>115</v>
      </c>
      <c r="E16" s="4">
        <v>8</v>
      </c>
      <c r="F16" s="4" t="s">
        <v>71</v>
      </c>
      <c r="G16" s="4" t="s">
        <v>130</v>
      </c>
      <c r="H16" s="4"/>
      <c r="I16" s="4" t="s">
        <v>15</v>
      </c>
      <c r="J16" s="4" t="s">
        <v>76</v>
      </c>
      <c r="K16" s="4" t="s">
        <v>71</v>
      </c>
      <c r="L16" s="4"/>
      <c r="M16" s="17">
        <v>1497.57861</v>
      </c>
      <c r="N16" s="4"/>
      <c r="O16" s="4"/>
      <c r="P16" s="4"/>
      <c r="Q16" s="4"/>
      <c r="R16" s="4"/>
      <c r="S16" s="4"/>
      <c r="T16" s="51">
        <v>44561.507789351846</v>
      </c>
      <c r="U16" s="52" t="s">
        <v>767</v>
      </c>
    </row>
    <row r="17" spans="1:21" hidden="1">
      <c r="A17" s="4" t="s">
        <v>33</v>
      </c>
      <c r="B17" s="4" t="s">
        <v>15</v>
      </c>
      <c r="C17" s="4" t="s">
        <v>76</v>
      </c>
      <c r="D17" s="4" t="s">
        <v>115</v>
      </c>
      <c r="E17" s="4">
        <v>8</v>
      </c>
      <c r="F17" s="4" t="s">
        <v>34</v>
      </c>
      <c r="G17" s="4" t="s">
        <v>116</v>
      </c>
      <c r="H17" s="4"/>
      <c r="I17" s="4" t="s">
        <v>15</v>
      </c>
      <c r="J17" s="4" t="s">
        <v>76</v>
      </c>
      <c r="K17" s="4" t="s">
        <v>34</v>
      </c>
      <c r="L17" s="4"/>
      <c r="M17" s="17">
        <v>7.3130319200000002</v>
      </c>
      <c r="N17" s="4"/>
      <c r="O17" s="4"/>
      <c r="P17" s="4"/>
      <c r="Q17" s="4"/>
      <c r="R17" s="4"/>
      <c r="S17" s="4"/>
      <c r="T17" s="51">
        <v>44477.607731481483</v>
      </c>
      <c r="U17" s="52" t="s">
        <v>771</v>
      </c>
    </row>
    <row r="18" spans="1:21" hidden="1">
      <c r="A18" s="4" t="s">
        <v>33</v>
      </c>
      <c r="B18" s="4" t="s">
        <v>384</v>
      </c>
      <c r="C18" s="4" t="s">
        <v>10</v>
      </c>
      <c r="D18" s="4"/>
      <c r="E18" s="4"/>
      <c r="F18" s="4" t="s">
        <v>45</v>
      </c>
      <c r="G18" s="4" t="s">
        <v>389</v>
      </c>
      <c r="H18" s="4"/>
      <c r="I18" s="4" t="s">
        <v>384</v>
      </c>
      <c r="J18" s="4" t="s">
        <v>10</v>
      </c>
      <c r="K18" s="4" t="s">
        <v>45</v>
      </c>
      <c r="L18" s="4" t="s">
        <v>772</v>
      </c>
      <c r="M18" s="53">
        <v>100</v>
      </c>
      <c r="N18" s="4" t="s">
        <v>84</v>
      </c>
      <c r="O18" s="4"/>
      <c r="P18" s="4" t="s">
        <v>33</v>
      </c>
      <c r="Q18" s="4" t="s">
        <v>15</v>
      </c>
      <c r="R18" s="4" t="s">
        <v>76</v>
      </c>
      <c r="S18" s="4" t="s">
        <v>773</v>
      </c>
      <c r="T18" s="51">
        <v>44647.909849537027</v>
      </c>
      <c r="U18" s="52" t="s">
        <v>774</v>
      </c>
    </row>
    <row r="19" spans="1:21" hidden="1">
      <c r="A19" s="4" t="s">
        <v>281</v>
      </c>
      <c r="B19" s="4" t="s">
        <v>284</v>
      </c>
      <c r="C19" s="4" t="s">
        <v>76</v>
      </c>
      <c r="D19" s="4" t="s">
        <v>285</v>
      </c>
      <c r="E19" s="4"/>
      <c r="F19" s="4"/>
      <c r="G19" s="4" t="s">
        <v>286</v>
      </c>
      <c r="H19" s="4"/>
      <c r="I19" s="4" t="s">
        <v>284</v>
      </c>
      <c r="J19" s="4" t="s">
        <v>76</v>
      </c>
      <c r="K19" s="4" t="s">
        <v>775</v>
      </c>
      <c r="L19" s="4" t="s">
        <v>776</v>
      </c>
      <c r="M19" s="53">
        <v>9.98</v>
      </c>
      <c r="N19" s="4" t="s">
        <v>188</v>
      </c>
      <c r="O19" s="4" t="s">
        <v>777</v>
      </c>
      <c r="P19" s="4" t="s">
        <v>33</v>
      </c>
      <c r="Q19" s="4" t="s">
        <v>17</v>
      </c>
      <c r="R19" s="4" t="s">
        <v>76</v>
      </c>
      <c r="S19" s="4" t="s">
        <v>778</v>
      </c>
      <c r="T19" s="51">
        <v>44478.493750000001</v>
      </c>
      <c r="U19" s="52" t="s">
        <v>779</v>
      </c>
    </row>
    <row r="20" spans="1:21" hidden="1">
      <c r="A20" s="4" t="s">
        <v>33</v>
      </c>
      <c r="B20" s="4" t="s">
        <v>384</v>
      </c>
      <c r="C20" s="4" t="s">
        <v>10</v>
      </c>
      <c r="D20" s="4"/>
      <c r="E20" s="4"/>
      <c r="F20" s="4" t="s">
        <v>192</v>
      </c>
      <c r="G20" s="4" t="s">
        <v>389</v>
      </c>
      <c r="H20" s="4"/>
      <c r="I20" s="4" t="s">
        <v>384</v>
      </c>
      <c r="J20" s="4" t="s">
        <v>10</v>
      </c>
      <c r="K20" s="4" t="s">
        <v>192</v>
      </c>
      <c r="L20" s="4" t="s">
        <v>192</v>
      </c>
      <c r="M20" s="53">
        <v>40.431743339999997</v>
      </c>
      <c r="N20" s="45" t="s">
        <v>768</v>
      </c>
      <c r="O20" s="4"/>
      <c r="P20" s="4"/>
      <c r="Q20" s="4"/>
      <c r="R20" s="4"/>
      <c r="S20" s="4" t="s">
        <v>780</v>
      </c>
      <c r="T20" s="51">
        <v>44648.346898148149</v>
      </c>
      <c r="U20" s="52" t="s">
        <v>781</v>
      </c>
    </row>
    <row r="21" spans="1:21" hidden="1">
      <c r="A21" s="4" t="s">
        <v>33</v>
      </c>
      <c r="B21" s="4" t="s">
        <v>15</v>
      </c>
      <c r="C21" s="4" t="s">
        <v>76</v>
      </c>
      <c r="D21" s="4" t="s">
        <v>115</v>
      </c>
      <c r="E21" s="4">
        <v>8</v>
      </c>
      <c r="F21" s="4" t="s">
        <v>96</v>
      </c>
      <c r="G21" s="4" t="e">
        <v>#N/A</v>
      </c>
      <c r="H21" s="4"/>
      <c r="I21" s="4" t="s">
        <v>15</v>
      </c>
      <c r="J21" s="4" t="s">
        <v>76</v>
      </c>
      <c r="K21" s="4" t="s">
        <v>96</v>
      </c>
      <c r="L21" s="4"/>
      <c r="M21" s="17">
        <v>200000</v>
      </c>
      <c r="N21" s="4"/>
      <c r="O21" s="4"/>
      <c r="P21" s="4"/>
      <c r="Q21" s="4"/>
      <c r="R21" s="4"/>
      <c r="S21" s="4"/>
      <c r="T21" s="51">
        <v>44175.379212962973</v>
      </c>
      <c r="U21" s="52" t="s">
        <v>782</v>
      </c>
    </row>
    <row r="22" spans="1:21" hidden="1">
      <c r="A22" s="4" t="s">
        <v>33</v>
      </c>
      <c r="B22" s="4" t="s">
        <v>15</v>
      </c>
      <c r="C22" s="4" t="s">
        <v>76</v>
      </c>
      <c r="D22" s="4" t="s">
        <v>115</v>
      </c>
      <c r="E22" s="4">
        <v>8</v>
      </c>
      <c r="F22" s="4" t="s">
        <v>96</v>
      </c>
      <c r="G22" s="4" t="e">
        <v>#N/A</v>
      </c>
      <c r="H22" s="4"/>
      <c r="I22" s="4" t="s">
        <v>15</v>
      </c>
      <c r="J22" s="4" t="s">
        <v>76</v>
      </c>
      <c r="K22" s="4" t="s">
        <v>96</v>
      </c>
      <c r="L22" s="4"/>
      <c r="M22" s="17">
        <v>10000</v>
      </c>
      <c r="N22" s="4"/>
      <c r="O22" s="4"/>
      <c r="P22" s="4"/>
      <c r="Q22" s="4"/>
      <c r="R22" s="4"/>
      <c r="S22" s="4"/>
      <c r="T22" s="51">
        <v>44168.475624999999</v>
      </c>
      <c r="U22" s="52" t="s">
        <v>783</v>
      </c>
    </row>
    <row r="23" spans="1:21" hidden="1">
      <c r="A23" s="4" t="s">
        <v>33</v>
      </c>
      <c r="B23" s="4" t="s">
        <v>384</v>
      </c>
      <c r="C23" s="4" t="s">
        <v>10</v>
      </c>
      <c r="D23" s="4"/>
      <c r="E23" s="4"/>
      <c r="F23" s="4" t="s">
        <v>230</v>
      </c>
      <c r="G23" s="4" t="s">
        <v>421</v>
      </c>
      <c r="H23" s="4"/>
      <c r="I23" s="4" t="s">
        <v>384</v>
      </c>
      <c r="J23" s="4" t="s">
        <v>10</v>
      </c>
      <c r="K23" s="4" t="s">
        <v>230</v>
      </c>
      <c r="L23" s="4" t="s">
        <v>230</v>
      </c>
      <c r="M23" s="53">
        <v>55.838991210000003</v>
      </c>
      <c r="N23" s="4"/>
      <c r="O23" s="4"/>
      <c r="P23" s="4"/>
      <c r="Q23" s="4"/>
      <c r="R23" s="4"/>
      <c r="S23" s="4" t="s">
        <v>784</v>
      </c>
      <c r="T23" s="51">
        <v>44650.40289351852</v>
      </c>
      <c r="U23" s="52" t="s">
        <v>785</v>
      </c>
    </row>
    <row r="24" spans="1:21" hidden="1">
      <c r="A24" s="4" t="s">
        <v>33</v>
      </c>
      <c r="B24" s="4" t="s">
        <v>15</v>
      </c>
      <c r="C24" s="4" t="s">
        <v>76</v>
      </c>
      <c r="D24" s="4" t="s">
        <v>146</v>
      </c>
      <c r="E24" s="4">
        <v>7</v>
      </c>
      <c r="F24" s="4" t="s">
        <v>67</v>
      </c>
      <c r="G24" s="4" t="e">
        <v>#N/A</v>
      </c>
      <c r="H24" s="4"/>
      <c r="I24" s="4" t="s">
        <v>15</v>
      </c>
      <c r="J24" s="4" t="s">
        <v>76</v>
      </c>
      <c r="K24" s="4" t="s">
        <v>67</v>
      </c>
      <c r="L24" s="4"/>
      <c r="M24" s="17">
        <v>100</v>
      </c>
      <c r="N24" s="4"/>
      <c r="O24" s="4"/>
      <c r="P24" s="4"/>
      <c r="Q24" s="4"/>
      <c r="R24" s="4"/>
      <c r="S24" s="4"/>
      <c r="T24" s="51">
        <v>44568.915092592593</v>
      </c>
      <c r="U24" s="52" t="s">
        <v>786</v>
      </c>
    </row>
    <row r="25" spans="1:21" hidden="1">
      <c r="A25" s="4" t="s">
        <v>33</v>
      </c>
      <c r="B25" s="4" t="s">
        <v>384</v>
      </c>
      <c r="C25" s="4" t="s">
        <v>10</v>
      </c>
      <c r="D25" s="4"/>
      <c r="E25" s="4"/>
      <c r="F25" s="4" t="s">
        <v>192</v>
      </c>
      <c r="G25" s="4" t="s">
        <v>389</v>
      </c>
      <c r="H25" s="4"/>
      <c r="I25" s="4" t="s">
        <v>384</v>
      </c>
      <c r="J25" s="4" t="s">
        <v>10</v>
      </c>
      <c r="K25" s="4" t="s">
        <v>192</v>
      </c>
      <c r="L25" s="4" t="s">
        <v>192</v>
      </c>
      <c r="M25" s="53">
        <v>3336.2991898599998</v>
      </c>
      <c r="N25" s="4"/>
      <c r="O25" s="4"/>
      <c r="P25" s="4"/>
      <c r="Q25" s="4"/>
      <c r="R25" s="4"/>
      <c r="S25" s="4" t="s">
        <v>787</v>
      </c>
      <c r="T25" s="51">
        <v>44651.605358796303</v>
      </c>
      <c r="U25" s="52" t="s">
        <v>788</v>
      </c>
    </row>
    <row r="26" spans="1:21" hidden="1">
      <c r="A26" s="4" t="s">
        <v>33</v>
      </c>
      <c r="B26" s="4" t="s">
        <v>334</v>
      </c>
      <c r="C26" s="4" t="s">
        <v>10</v>
      </c>
      <c r="D26" s="4"/>
      <c r="E26" s="4"/>
      <c r="F26" s="4" t="s">
        <v>34</v>
      </c>
      <c r="G26" s="4" t="s">
        <v>350</v>
      </c>
      <c r="H26" s="4"/>
      <c r="I26" s="4" t="s">
        <v>334</v>
      </c>
      <c r="J26" s="4" t="s">
        <v>10</v>
      </c>
      <c r="K26" s="4" t="s">
        <v>34</v>
      </c>
      <c r="L26" s="4" t="s">
        <v>34</v>
      </c>
      <c r="M26" s="53">
        <v>9.9990000000000006</v>
      </c>
      <c r="N26" s="4"/>
      <c r="O26" s="4"/>
      <c r="P26" s="4"/>
      <c r="Q26" s="4"/>
      <c r="R26" s="4"/>
      <c r="S26" s="4" t="s">
        <v>789</v>
      </c>
      <c r="T26" s="51">
        <v>44232.789867395833</v>
      </c>
      <c r="U26" s="52" t="s">
        <v>756</v>
      </c>
    </row>
    <row r="27" spans="1:21" hidden="1">
      <c r="A27" s="4" t="s">
        <v>33</v>
      </c>
      <c r="B27" s="4" t="s">
        <v>15</v>
      </c>
      <c r="C27" s="4" t="s">
        <v>76</v>
      </c>
      <c r="D27" s="4" t="s">
        <v>146</v>
      </c>
      <c r="E27" s="4">
        <v>7</v>
      </c>
      <c r="F27" s="4" t="s">
        <v>45</v>
      </c>
      <c r="G27" s="4" t="s">
        <v>153</v>
      </c>
      <c r="H27" s="4"/>
      <c r="I27" s="4" t="s">
        <v>15</v>
      </c>
      <c r="J27" s="4" t="s">
        <v>76</v>
      </c>
      <c r="K27" s="4" t="s">
        <v>45</v>
      </c>
      <c r="L27" s="4"/>
      <c r="M27" s="17">
        <v>50000</v>
      </c>
      <c r="N27" s="4"/>
      <c r="O27" s="4"/>
      <c r="P27" s="4"/>
      <c r="Q27" s="4"/>
      <c r="R27" s="4"/>
      <c r="S27" s="4"/>
      <c r="T27" s="51">
        <v>44568.914803240739</v>
      </c>
      <c r="U27" s="52" t="s">
        <v>786</v>
      </c>
    </row>
    <row r="28" spans="1:21" hidden="1">
      <c r="A28" s="4" t="s">
        <v>33</v>
      </c>
      <c r="B28" s="4" t="s">
        <v>384</v>
      </c>
      <c r="C28" s="4" t="s">
        <v>10</v>
      </c>
      <c r="D28" s="4"/>
      <c r="E28" s="4"/>
      <c r="F28" s="4" t="s">
        <v>192</v>
      </c>
      <c r="G28" s="4" t="s">
        <v>389</v>
      </c>
      <c r="H28" s="4"/>
      <c r="I28" s="4" t="s">
        <v>384</v>
      </c>
      <c r="J28" s="4" t="s">
        <v>10</v>
      </c>
      <c r="K28" s="4" t="s">
        <v>192</v>
      </c>
      <c r="L28" s="4" t="s">
        <v>192</v>
      </c>
      <c r="M28" s="53">
        <v>368.88561062000002</v>
      </c>
      <c r="N28" s="4"/>
      <c r="O28" s="4"/>
      <c r="P28" s="4"/>
      <c r="Q28" s="4"/>
      <c r="R28" s="4"/>
      <c r="S28" s="4" t="s">
        <v>790</v>
      </c>
      <c r="T28" s="51">
        <v>44652.405185185176</v>
      </c>
      <c r="U28" s="52" t="s">
        <v>791</v>
      </c>
    </row>
    <row r="29" spans="1:21" hidden="1">
      <c r="A29" s="4" t="s">
        <v>281</v>
      </c>
      <c r="B29" s="4" t="s">
        <v>284</v>
      </c>
      <c r="C29" s="4" t="s">
        <v>76</v>
      </c>
      <c r="D29" s="4" t="s">
        <v>285</v>
      </c>
      <c r="E29" s="4"/>
      <c r="F29" s="4"/>
      <c r="G29" s="4" t="s">
        <v>286</v>
      </c>
      <c r="H29" s="4"/>
      <c r="I29" s="4" t="s">
        <v>284</v>
      </c>
      <c r="J29" s="4" t="s">
        <v>76</v>
      </c>
      <c r="K29" s="4" t="s">
        <v>52</v>
      </c>
      <c r="L29" s="4" t="s">
        <v>776</v>
      </c>
      <c r="M29" s="53">
        <v>41.79</v>
      </c>
      <c r="N29" s="4"/>
      <c r="O29" s="4"/>
      <c r="P29" s="4"/>
      <c r="Q29" s="4"/>
      <c r="R29" s="4"/>
      <c r="S29" s="4" t="s">
        <v>792</v>
      </c>
      <c r="T29" s="51">
        <v>44479.445833333331</v>
      </c>
      <c r="U29" s="52" t="s">
        <v>793</v>
      </c>
    </row>
    <row r="30" spans="1:21" hidden="1">
      <c r="A30" s="4" t="s">
        <v>33</v>
      </c>
      <c r="B30" s="4" t="s">
        <v>15</v>
      </c>
      <c r="C30" s="4" t="s">
        <v>76</v>
      </c>
      <c r="D30" s="4" t="s">
        <v>146</v>
      </c>
      <c r="E30" s="4">
        <v>7</v>
      </c>
      <c r="F30" s="4" t="s">
        <v>16</v>
      </c>
      <c r="G30" s="4" t="s">
        <v>151</v>
      </c>
      <c r="H30" s="4"/>
      <c r="I30" s="4" t="s">
        <v>15</v>
      </c>
      <c r="J30" s="4" t="s">
        <v>76</v>
      </c>
      <c r="K30" s="4" t="s">
        <v>16</v>
      </c>
      <c r="L30" s="4"/>
      <c r="M30" s="17">
        <v>10</v>
      </c>
      <c r="N30" s="4"/>
      <c r="O30" s="4"/>
      <c r="P30" s="4"/>
      <c r="Q30" s="4"/>
      <c r="R30" s="4"/>
      <c r="S30" s="4"/>
      <c r="T30" s="51">
        <v>44568.914421296293</v>
      </c>
      <c r="U30" s="52" t="s">
        <v>786</v>
      </c>
    </row>
    <row r="31" spans="1:21" hidden="1">
      <c r="A31" s="4" t="s">
        <v>33</v>
      </c>
      <c r="B31" s="4" t="s">
        <v>15</v>
      </c>
      <c r="C31" s="4" t="s">
        <v>76</v>
      </c>
      <c r="D31" s="4" t="s">
        <v>146</v>
      </c>
      <c r="E31" s="4">
        <v>7</v>
      </c>
      <c r="F31" s="4" t="s">
        <v>34</v>
      </c>
      <c r="G31" s="4" t="s">
        <v>147</v>
      </c>
      <c r="H31" s="4"/>
      <c r="I31" s="4" t="s">
        <v>15</v>
      </c>
      <c r="J31" s="4" t="s">
        <v>76</v>
      </c>
      <c r="K31" s="4" t="s">
        <v>34</v>
      </c>
      <c r="L31" s="4" t="s">
        <v>34</v>
      </c>
      <c r="M31" s="17">
        <v>86.706938370000003</v>
      </c>
      <c r="N31" s="4" t="s">
        <v>350</v>
      </c>
      <c r="O31" s="4"/>
      <c r="P31" s="4" t="s">
        <v>33</v>
      </c>
      <c r="Q31" s="4" t="s">
        <v>334</v>
      </c>
      <c r="R31" s="4" t="s">
        <v>10</v>
      </c>
      <c r="S31" s="4" t="s">
        <v>794</v>
      </c>
      <c r="T31" s="51">
        <v>44565.848692129628</v>
      </c>
      <c r="U31" s="52" t="s">
        <v>795</v>
      </c>
    </row>
    <row r="32" spans="1:21" hidden="1">
      <c r="A32" s="4" t="s">
        <v>33</v>
      </c>
      <c r="B32" s="4" t="s">
        <v>15</v>
      </c>
      <c r="C32" s="4" t="s">
        <v>76</v>
      </c>
      <c r="D32" s="4" t="s">
        <v>146</v>
      </c>
      <c r="E32" s="4">
        <v>7</v>
      </c>
      <c r="F32" s="4" t="s">
        <v>34</v>
      </c>
      <c r="G32" s="4" t="s">
        <v>147</v>
      </c>
      <c r="H32" s="4"/>
      <c r="I32" s="4" t="s">
        <v>15</v>
      </c>
      <c r="J32" s="4" t="s">
        <v>76</v>
      </c>
      <c r="K32" s="4" t="s">
        <v>34</v>
      </c>
      <c r="L32" s="4" t="s">
        <v>34</v>
      </c>
      <c r="M32" s="17">
        <v>287.12601130000002</v>
      </c>
      <c r="N32" s="4"/>
      <c r="O32" s="4"/>
      <c r="P32" s="4"/>
      <c r="Q32" s="4"/>
      <c r="R32" s="4"/>
      <c r="S32" s="4" t="s">
        <v>796</v>
      </c>
      <c r="T32" s="51">
        <v>44564.588425925933</v>
      </c>
      <c r="U32" s="52" t="s">
        <v>797</v>
      </c>
    </row>
    <row r="33" spans="1:21" hidden="1">
      <c r="A33" s="4" t="s">
        <v>33</v>
      </c>
      <c r="B33" s="4" t="s">
        <v>15</v>
      </c>
      <c r="C33" s="4" t="s">
        <v>76</v>
      </c>
      <c r="D33" s="4" t="s">
        <v>146</v>
      </c>
      <c r="E33" s="4">
        <v>7</v>
      </c>
      <c r="F33" s="4" t="s">
        <v>71</v>
      </c>
      <c r="G33" s="4" t="s">
        <v>159</v>
      </c>
      <c r="H33" s="4"/>
      <c r="I33" s="4" t="s">
        <v>15</v>
      </c>
      <c r="J33" s="4" t="s">
        <v>76</v>
      </c>
      <c r="K33" s="4" t="s">
        <v>71</v>
      </c>
      <c r="L33" s="4" t="s">
        <v>71</v>
      </c>
      <c r="M33" s="17">
        <v>1392.35</v>
      </c>
      <c r="N33" s="4" t="s">
        <v>198</v>
      </c>
      <c r="O33" s="4"/>
      <c r="P33" s="4" t="s">
        <v>33</v>
      </c>
      <c r="Q33" s="4" t="s">
        <v>17</v>
      </c>
      <c r="R33" s="4" t="s">
        <v>76</v>
      </c>
      <c r="S33" s="4" t="s">
        <v>798</v>
      </c>
      <c r="T33" s="51">
        <v>44561.457511574074</v>
      </c>
      <c r="U33" s="52" t="s">
        <v>767</v>
      </c>
    </row>
    <row r="34" spans="1:21" hidden="1">
      <c r="A34" s="4" t="s">
        <v>33</v>
      </c>
      <c r="B34" s="4" t="s">
        <v>15</v>
      </c>
      <c r="C34" s="4" t="s">
        <v>76</v>
      </c>
      <c r="D34" s="4" t="s">
        <v>146</v>
      </c>
      <c r="E34" s="4">
        <v>7</v>
      </c>
      <c r="F34" s="4" t="s">
        <v>16</v>
      </c>
      <c r="G34" s="4" t="s">
        <v>151</v>
      </c>
      <c r="H34" s="4"/>
      <c r="I34" s="4" t="s">
        <v>15</v>
      </c>
      <c r="J34" s="4" t="s">
        <v>76</v>
      </c>
      <c r="K34" s="4" t="s">
        <v>16</v>
      </c>
      <c r="L34" s="4" t="s">
        <v>16</v>
      </c>
      <c r="M34" s="17">
        <v>4452.9274830000004</v>
      </c>
      <c r="N34" s="4" t="s">
        <v>799</v>
      </c>
      <c r="O34" s="4"/>
      <c r="P34" s="4"/>
      <c r="Q34" s="4"/>
      <c r="R34" s="4"/>
      <c r="S34" s="4" t="s">
        <v>800</v>
      </c>
      <c r="T34" s="51">
        <v>44553.43959490741</v>
      </c>
      <c r="U34" s="52" t="s">
        <v>801</v>
      </c>
    </row>
    <row r="35" spans="1:21" hidden="1">
      <c r="A35" s="4" t="s">
        <v>33</v>
      </c>
      <c r="B35" s="4" t="s">
        <v>15</v>
      </c>
      <c r="C35" s="4" t="s">
        <v>76</v>
      </c>
      <c r="D35" s="4" t="s">
        <v>146</v>
      </c>
      <c r="E35" s="4">
        <v>7</v>
      </c>
      <c r="F35" s="4" t="s">
        <v>71</v>
      </c>
      <c r="G35" s="4" t="s">
        <v>159</v>
      </c>
      <c r="H35" s="4"/>
      <c r="I35" s="4" t="s">
        <v>15</v>
      </c>
      <c r="J35" s="4" t="s">
        <v>76</v>
      </c>
      <c r="K35" s="4" t="s">
        <v>71</v>
      </c>
      <c r="L35" s="4" t="s">
        <v>71</v>
      </c>
      <c r="M35" s="17">
        <v>99.95</v>
      </c>
      <c r="N35" s="4"/>
      <c r="O35" s="4"/>
      <c r="P35" s="4"/>
      <c r="Q35" s="4"/>
      <c r="R35" s="4"/>
      <c r="S35" s="4" t="s">
        <v>802</v>
      </c>
      <c r="T35" s="51">
        <v>44552.626307870371</v>
      </c>
      <c r="U35" s="52" t="s">
        <v>803</v>
      </c>
    </row>
    <row r="36" spans="1:21" hidden="1">
      <c r="A36" s="4" t="s">
        <v>33</v>
      </c>
      <c r="B36" s="4" t="s">
        <v>15</v>
      </c>
      <c r="C36" s="4" t="s">
        <v>76</v>
      </c>
      <c r="D36" s="4" t="s">
        <v>146</v>
      </c>
      <c r="E36" s="4">
        <v>7</v>
      </c>
      <c r="F36" s="4" t="s">
        <v>42</v>
      </c>
      <c r="G36" s="4" t="s">
        <v>153</v>
      </c>
      <c r="H36" s="4"/>
      <c r="I36" s="4" t="s">
        <v>15</v>
      </c>
      <c r="J36" s="4" t="s">
        <v>76</v>
      </c>
      <c r="K36" s="4" t="s">
        <v>42</v>
      </c>
      <c r="L36" s="4" t="s">
        <v>71</v>
      </c>
      <c r="M36" s="17">
        <v>1000080.176</v>
      </c>
      <c r="N36" s="4" t="s">
        <v>348</v>
      </c>
      <c r="O36" s="4"/>
      <c r="P36" s="4" t="s">
        <v>33</v>
      </c>
      <c r="Q36" s="4" t="s">
        <v>334</v>
      </c>
      <c r="R36" s="4" t="s">
        <v>10</v>
      </c>
      <c r="S36" s="4" t="s">
        <v>804</v>
      </c>
      <c r="T36" s="51">
        <v>44544.258356481478</v>
      </c>
      <c r="U36" s="52" t="s">
        <v>805</v>
      </c>
    </row>
    <row r="37" spans="1:21" hidden="1">
      <c r="A37" s="4" t="s">
        <v>33</v>
      </c>
      <c r="B37" s="4" t="s">
        <v>15</v>
      </c>
      <c r="C37" s="4" t="s">
        <v>76</v>
      </c>
      <c r="D37" s="4" t="s">
        <v>146</v>
      </c>
      <c r="E37" s="4">
        <v>7</v>
      </c>
      <c r="F37" s="4" t="s">
        <v>42</v>
      </c>
      <c r="G37" s="4" t="s">
        <v>153</v>
      </c>
      <c r="H37" s="4"/>
      <c r="I37" s="4" t="s">
        <v>15</v>
      </c>
      <c r="J37" s="4" t="s">
        <v>76</v>
      </c>
      <c r="K37" s="4" t="s">
        <v>42</v>
      </c>
      <c r="L37" s="4" t="s">
        <v>747</v>
      </c>
      <c r="M37" s="17">
        <v>65705.851739999998</v>
      </c>
      <c r="N37" s="4" t="s">
        <v>806</v>
      </c>
      <c r="O37" s="4"/>
      <c r="P37" s="4"/>
      <c r="Q37" s="4"/>
      <c r="R37" s="4"/>
      <c r="S37" s="4" t="s">
        <v>807</v>
      </c>
      <c r="T37" s="51">
        <v>44543.792766203696</v>
      </c>
      <c r="U37" s="52" t="s">
        <v>808</v>
      </c>
    </row>
    <row r="38" spans="1:21" hidden="1">
      <c r="A38" s="4" t="s">
        <v>33</v>
      </c>
      <c r="B38" s="4" t="s">
        <v>15</v>
      </c>
      <c r="C38" s="4" t="s">
        <v>76</v>
      </c>
      <c r="D38" s="4" t="s">
        <v>146</v>
      </c>
      <c r="E38" s="4">
        <v>7</v>
      </c>
      <c r="F38" s="4" t="s">
        <v>34</v>
      </c>
      <c r="G38" s="4" t="s">
        <v>147</v>
      </c>
      <c r="H38" s="4"/>
      <c r="I38" s="4" t="s">
        <v>15</v>
      </c>
      <c r="J38" s="4" t="s">
        <v>76</v>
      </c>
      <c r="K38" s="4" t="s">
        <v>34</v>
      </c>
      <c r="L38" s="4" t="s">
        <v>34</v>
      </c>
      <c r="M38" s="17">
        <v>99.999499999999998</v>
      </c>
      <c r="N38" s="4" t="s">
        <v>178</v>
      </c>
      <c r="O38" s="4"/>
      <c r="P38" s="4" t="s">
        <v>33</v>
      </c>
      <c r="Q38" s="4" t="s">
        <v>17</v>
      </c>
      <c r="R38" s="4" t="s">
        <v>76</v>
      </c>
      <c r="S38" s="4" t="s">
        <v>809</v>
      </c>
      <c r="T38" s="51">
        <v>44543.560300925928</v>
      </c>
      <c r="U38" s="52" t="s">
        <v>808</v>
      </c>
    </row>
    <row r="39" spans="1:21">
      <c r="A39" s="4" t="s">
        <v>33</v>
      </c>
      <c r="B39" s="4" t="s">
        <v>15</v>
      </c>
      <c r="C39" s="4" t="s">
        <v>76</v>
      </c>
      <c r="D39" s="4" t="s">
        <v>146</v>
      </c>
      <c r="E39" s="4">
        <v>7</v>
      </c>
      <c r="F39" s="4" t="s">
        <v>69</v>
      </c>
      <c r="G39" s="4" t="e">
        <v>#N/A</v>
      </c>
      <c r="H39" s="4"/>
      <c r="I39" s="4" t="s">
        <v>15</v>
      </c>
      <c r="J39" s="4" t="s">
        <v>76</v>
      </c>
      <c r="K39" s="4" t="s">
        <v>69</v>
      </c>
      <c r="L39" s="4" t="s">
        <v>764</v>
      </c>
      <c r="M39" s="17">
        <v>3000000.61</v>
      </c>
      <c r="N39" s="4" t="s">
        <v>46</v>
      </c>
      <c r="O39" s="4"/>
      <c r="P39" s="4"/>
      <c r="Q39" s="4"/>
      <c r="R39" s="4"/>
      <c r="S39" s="4" t="s">
        <v>810</v>
      </c>
      <c r="T39" s="51">
        <v>44538.886793981481</v>
      </c>
      <c r="U39" s="52" t="s">
        <v>811</v>
      </c>
    </row>
    <row r="40" spans="1:21" hidden="1">
      <c r="A40" s="4" t="s">
        <v>33</v>
      </c>
      <c r="B40" s="4" t="s">
        <v>15</v>
      </c>
      <c r="C40" s="4" t="s">
        <v>76</v>
      </c>
      <c r="D40" s="4" t="s">
        <v>146</v>
      </c>
      <c r="E40" s="4">
        <v>7</v>
      </c>
      <c r="F40" s="4" t="s">
        <v>96</v>
      </c>
      <c r="G40" s="4" t="e">
        <v>#N/A</v>
      </c>
      <c r="H40" s="4"/>
      <c r="I40" s="4" t="s">
        <v>15</v>
      </c>
      <c r="J40" s="4" t="s">
        <v>76</v>
      </c>
      <c r="K40" s="4" t="s">
        <v>96</v>
      </c>
      <c r="L40" s="4"/>
      <c r="M40" s="17">
        <v>42665.645989999997</v>
      </c>
      <c r="N40" s="4"/>
      <c r="O40" s="4"/>
      <c r="P40" s="4"/>
      <c r="Q40" s="4"/>
      <c r="R40" s="4"/>
      <c r="S40" s="4"/>
      <c r="T40" s="51">
        <v>44538.480358796303</v>
      </c>
      <c r="U40" s="52" t="s">
        <v>811</v>
      </c>
    </row>
    <row r="41" spans="1:21" hidden="1">
      <c r="A41" s="4" t="s">
        <v>33</v>
      </c>
      <c r="B41" s="4" t="s">
        <v>15</v>
      </c>
      <c r="C41" s="4" t="s">
        <v>76</v>
      </c>
      <c r="D41" s="4" t="s">
        <v>146</v>
      </c>
      <c r="E41" s="4">
        <v>7</v>
      </c>
      <c r="F41" s="4" t="s">
        <v>96</v>
      </c>
      <c r="G41" s="4" t="e">
        <v>#N/A</v>
      </c>
      <c r="H41" s="4"/>
      <c r="I41" s="4" t="s">
        <v>15</v>
      </c>
      <c r="J41" s="4" t="s">
        <v>76</v>
      </c>
      <c r="K41" s="4" t="s">
        <v>96</v>
      </c>
      <c r="L41" s="4"/>
      <c r="M41" s="17">
        <v>35423.95622</v>
      </c>
      <c r="N41" s="4"/>
      <c r="O41" s="4"/>
      <c r="P41" s="4"/>
      <c r="Q41" s="4"/>
      <c r="R41" s="4"/>
      <c r="S41" s="4"/>
      <c r="T41" s="51">
        <v>44538.480092592603</v>
      </c>
      <c r="U41" s="52" t="s">
        <v>811</v>
      </c>
    </row>
    <row r="42" spans="1:21" hidden="1">
      <c r="A42" s="4" t="s">
        <v>33</v>
      </c>
      <c r="B42" s="4" t="s">
        <v>15</v>
      </c>
      <c r="C42" s="4" t="s">
        <v>76</v>
      </c>
      <c r="D42" s="4" t="s">
        <v>146</v>
      </c>
      <c r="E42" s="4">
        <v>7</v>
      </c>
      <c r="F42" s="4" t="s">
        <v>34</v>
      </c>
      <c r="G42" s="4" t="s">
        <v>147</v>
      </c>
      <c r="H42" s="4"/>
      <c r="I42" s="4" t="s">
        <v>15</v>
      </c>
      <c r="J42" s="4" t="s">
        <v>76</v>
      </c>
      <c r="K42" s="4" t="s">
        <v>34</v>
      </c>
      <c r="L42" s="4" t="s">
        <v>34</v>
      </c>
      <c r="M42" s="17">
        <v>3.9996</v>
      </c>
      <c r="N42" s="4"/>
      <c r="O42" s="4"/>
      <c r="P42" s="4"/>
      <c r="Q42" s="4"/>
      <c r="R42" s="4"/>
      <c r="S42" s="4" t="s">
        <v>812</v>
      </c>
      <c r="T42" s="51">
        <v>44512.532071759262</v>
      </c>
      <c r="U42" s="52" t="s">
        <v>813</v>
      </c>
    </row>
    <row r="43" spans="1:21" hidden="1">
      <c r="A43" s="4" t="s">
        <v>33</v>
      </c>
      <c r="B43" s="4" t="s">
        <v>15</v>
      </c>
      <c r="C43" s="4" t="s">
        <v>76</v>
      </c>
      <c r="D43" s="4" t="s">
        <v>146</v>
      </c>
      <c r="E43" s="4">
        <v>7</v>
      </c>
      <c r="F43" s="4" t="s">
        <v>42</v>
      </c>
      <c r="G43" s="4" t="s">
        <v>153</v>
      </c>
      <c r="H43" s="4"/>
      <c r="I43" s="4" t="s">
        <v>15</v>
      </c>
      <c r="J43" s="4" t="s">
        <v>76</v>
      </c>
      <c r="K43" s="4" t="s">
        <v>42</v>
      </c>
      <c r="L43" s="4" t="s">
        <v>747</v>
      </c>
      <c r="M43" s="17">
        <v>249985</v>
      </c>
      <c r="N43" s="4" t="s">
        <v>806</v>
      </c>
      <c r="O43" s="4"/>
      <c r="P43" s="4"/>
      <c r="Q43" s="4"/>
      <c r="R43" s="4"/>
      <c r="S43" s="4" t="s">
        <v>814</v>
      </c>
      <c r="T43" s="51">
        <v>44511.449699074074</v>
      </c>
      <c r="U43" s="52" t="s">
        <v>815</v>
      </c>
    </row>
    <row r="44" spans="1:21" hidden="1">
      <c r="A44" s="4" t="s">
        <v>33</v>
      </c>
      <c r="B44" s="4" t="s">
        <v>15</v>
      </c>
      <c r="C44" s="4" t="s">
        <v>76</v>
      </c>
      <c r="D44" s="4" t="s">
        <v>146</v>
      </c>
      <c r="E44" s="4">
        <v>7</v>
      </c>
      <c r="F44" s="4" t="s">
        <v>42</v>
      </c>
      <c r="G44" s="4" t="s">
        <v>153</v>
      </c>
      <c r="H44" s="4"/>
      <c r="I44" s="4" t="s">
        <v>15</v>
      </c>
      <c r="J44" s="4" t="s">
        <v>76</v>
      </c>
      <c r="K44" s="4" t="s">
        <v>42</v>
      </c>
      <c r="L44" s="4" t="s">
        <v>747</v>
      </c>
      <c r="M44" s="17">
        <v>149985</v>
      </c>
      <c r="N44" s="4" t="s">
        <v>806</v>
      </c>
      <c r="O44" s="4"/>
      <c r="P44" s="4"/>
      <c r="Q44" s="4"/>
      <c r="R44" s="4"/>
      <c r="S44" s="4" t="s">
        <v>816</v>
      </c>
      <c r="T44" s="51">
        <v>44510.511886574073</v>
      </c>
      <c r="U44" s="52" t="s">
        <v>817</v>
      </c>
    </row>
    <row r="45" spans="1:21" hidden="1">
      <c r="A45" s="4" t="s">
        <v>33</v>
      </c>
      <c r="B45" s="4" t="s">
        <v>15</v>
      </c>
      <c r="C45" s="4" t="s">
        <v>76</v>
      </c>
      <c r="D45" s="4" t="s">
        <v>146</v>
      </c>
      <c r="E45" s="4">
        <v>7</v>
      </c>
      <c r="F45" s="4" t="s">
        <v>818</v>
      </c>
      <c r="G45" s="4" t="e">
        <v>#N/A</v>
      </c>
      <c r="H45" s="4"/>
      <c r="I45" s="4" t="s">
        <v>15</v>
      </c>
      <c r="J45" s="4" t="s">
        <v>76</v>
      </c>
      <c r="K45" s="4" t="s">
        <v>818</v>
      </c>
      <c r="L45" s="4" t="s">
        <v>747</v>
      </c>
      <c r="M45" s="17">
        <v>48245.940049999997</v>
      </c>
      <c r="N45" s="4" t="s">
        <v>819</v>
      </c>
      <c r="O45" s="4"/>
      <c r="P45" s="4"/>
      <c r="Q45" s="4"/>
      <c r="R45" s="4"/>
      <c r="S45" s="4" t="s">
        <v>820</v>
      </c>
      <c r="T45" s="51">
        <v>44510.500011574077</v>
      </c>
      <c r="U45" s="52" t="s">
        <v>817</v>
      </c>
    </row>
    <row r="46" spans="1:21" hidden="1">
      <c r="A46" s="4" t="s">
        <v>33</v>
      </c>
      <c r="B46" s="4" t="s">
        <v>15</v>
      </c>
      <c r="C46" s="4" t="s">
        <v>76</v>
      </c>
      <c r="D46" s="4" t="s">
        <v>146</v>
      </c>
      <c r="E46" s="4">
        <v>7</v>
      </c>
      <c r="F46" s="4" t="s">
        <v>96</v>
      </c>
      <c r="G46" s="4" t="e">
        <v>#N/A</v>
      </c>
      <c r="H46" s="4"/>
      <c r="I46" s="4" t="s">
        <v>15</v>
      </c>
      <c r="J46" s="4" t="s">
        <v>76</v>
      </c>
      <c r="K46" s="4" t="s">
        <v>96</v>
      </c>
      <c r="L46" s="4"/>
      <c r="M46" s="17">
        <v>100000</v>
      </c>
      <c r="N46" s="4"/>
      <c r="O46" s="4"/>
      <c r="P46" s="4"/>
      <c r="Q46" s="4"/>
      <c r="R46" s="4"/>
      <c r="S46" s="4"/>
      <c r="T46" s="51">
        <v>44510.309953703712</v>
      </c>
      <c r="U46" s="52" t="s">
        <v>817</v>
      </c>
    </row>
    <row r="47" spans="1:21" hidden="1">
      <c r="A47" s="4" t="s">
        <v>33</v>
      </c>
      <c r="B47" s="4" t="s">
        <v>15</v>
      </c>
      <c r="C47" s="4" t="s">
        <v>76</v>
      </c>
      <c r="D47" s="4" t="s">
        <v>146</v>
      </c>
      <c r="E47" s="4">
        <v>7</v>
      </c>
      <c r="F47" s="4" t="s">
        <v>34</v>
      </c>
      <c r="G47" s="4" t="s">
        <v>147</v>
      </c>
      <c r="H47" s="4"/>
      <c r="I47" s="4" t="s">
        <v>15</v>
      </c>
      <c r="J47" s="4" t="s">
        <v>76</v>
      </c>
      <c r="K47" s="4" t="s">
        <v>34</v>
      </c>
      <c r="L47" s="4" t="s">
        <v>34</v>
      </c>
      <c r="M47" s="17">
        <v>2.9996</v>
      </c>
      <c r="N47" s="4"/>
      <c r="O47" s="4"/>
      <c r="P47" s="4"/>
      <c r="Q47" s="4"/>
      <c r="R47" s="4"/>
      <c r="S47" s="4" t="s">
        <v>821</v>
      </c>
      <c r="T47" s="51">
        <v>44500.032118055547</v>
      </c>
      <c r="U47" s="52" t="s">
        <v>822</v>
      </c>
    </row>
    <row r="48" spans="1:21" hidden="1">
      <c r="A48" s="4" t="s">
        <v>33</v>
      </c>
      <c r="B48" s="4" t="s">
        <v>15</v>
      </c>
      <c r="C48" s="4" t="s">
        <v>76</v>
      </c>
      <c r="D48" s="4" t="s">
        <v>146</v>
      </c>
      <c r="E48" s="4">
        <v>7</v>
      </c>
      <c r="F48" s="4" t="s">
        <v>42</v>
      </c>
      <c r="G48" s="4" t="s">
        <v>153</v>
      </c>
      <c r="H48" s="4"/>
      <c r="I48" s="4" t="s">
        <v>15</v>
      </c>
      <c r="J48" s="4" t="s">
        <v>76</v>
      </c>
      <c r="K48" s="4" t="s">
        <v>42</v>
      </c>
      <c r="L48" s="4" t="s">
        <v>747</v>
      </c>
      <c r="M48" s="17">
        <v>199985</v>
      </c>
      <c r="N48" s="4" t="s">
        <v>806</v>
      </c>
      <c r="O48" s="4"/>
      <c r="P48" s="4"/>
      <c r="Q48" s="4"/>
      <c r="R48" s="4"/>
      <c r="S48" s="4" t="s">
        <v>823</v>
      </c>
      <c r="T48" s="51">
        <v>44496.5856712963</v>
      </c>
      <c r="U48" s="52" t="s">
        <v>824</v>
      </c>
    </row>
    <row r="49" spans="1:21" hidden="1">
      <c r="A49" s="4" t="s">
        <v>33</v>
      </c>
      <c r="B49" s="4" t="s">
        <v>15</v>
      </c>
      <c r="C49" s="4" t="s">
        <v>76</v>
      </c>
      <c r="D49" s="4" t="s">
        <v>146</v>
      </c>
      <c r="E49" s="4">
        <v>7</v>
      </c>
      <c r="F49" s="4" t="s">
        <v>96</v>
      </c>
      <c r="G49" s="4" t="e">
        <v>#N/A</v>
      </c>
      <c r="H49" s="4"/>
      <c r="I49" s="4" t="s">
        <v>15</v>
      </c>
      <c r="J49" s="4" t="s">
        <v>76</v>
      </c>
      <c r="K49" s="4" t="s">
        <v>96</v>
      </c>
      <c r="L49" s="4"/>
      <c r="M49" s="17">
        <v>200000</v>
      </c>
      <c r="N49" s="4"/>
      <c r="O49" s="4"/>
      <c r="P49" s="4"/>
      <c r="Q49" s="4"/>
      <c r="R49" s="4"/>
      <c r="S49" s="4"/>
      <c r="T49" s="51">
        <v>44495.772662037038</v>
      </c>
      <c r="U49" s="52" t="s">
        <v>825</v>
      </c>
    </row>
    <row r="50" spans="1:21" hidden="1">
      <c r="A50" s="4" t="s">
        <v>33</v>
      </c>
      <c r="B50" s="4" t="s">
        <v>384</v>
      </c>
      <c r="C50" s="4" t="s">
        <v>10</v>
      </c>
      <c r="D50" s="4"/>
      <c r="E50" s="4"/>
      <c r="F50" s="4" t="s">
        <v>192</v>
      </c>
      <c r="G50" s="4" t="s">
        <v>389</v>
      </c>
      <c r="H50" s="4"/>
      <c r="I50" s="4" t="s">
        <v>384</v>
      </c>
      <c r="J50" s="4" t="s">
        <v>10</v>
      </c>
      <c r="K50" s="4" t="s">
        <v>192</v>
      </c>
      <c r="L50" s="4" t="s">
        <v>192</v>
      </c>
      <c r="M50" s="53">
        <v>23331.299600499999</v>
      </c>
      <c r="N50" s="4"/>
      <c r="O50" s="4"/>
      <c r="P50" s="4"/>
      <c r="Q50" s="4"/>
      <c r="R50" s="4"/>
      <c r="S50" s="4" t="s">
        <v>826</v>
      </c>
      <c r="T50" s="51">
        <v>44653.444861111107</v>
      </c>
      <c r="U50" s="52" t="s">
        <v>827</v>
      </c>
    </row>
    <row r="51" spans="1:21" hidden="1">
      <c r="A51" s="4" t="s">
        <v>33</v>
      </c>
      <c r="B51" s="4" t="s">
        <v>15</v>
      </c>
      <c r="C51" s="4" t="s">
        <v>76</v>
      </c>
      <c r="D51" s="4" t="s">
        <v>146</v>
      </c>
      <c r="E51" s="4">
        <v>7</v>
      </c>
      <c r="F51" s="4" t="s">
        <v>42</v>
      </c>
      <c r="G51" s="4" t="s">
        <v>153</v>
      </c>
      <c r="H51" s="4"/>
      <c r="I51" s="4" t="s">
        <v>15</v>
      </c>
      <c r="J51" s="4" t="s">
        <v>76</v>
      </c>
      <c r="K51" s="4" t="s">
        <v>42</v>
      </c>
      <c r="L51" s="4" t="s">
        <v>747</v>
      </c>
      <c r="M51" s="17">
        <v>99985</v>
      </c>
      <c r="N51" s="4" t="s">
        <v>806</v>
      </c>
      <c r="O51" s="4"/>
      <c r="P51" s="4"/>
      <c r="Q51" s="4"/>
      <c r="R51" s="4"/>
      <c r="S51" s="4" t="s">
        <v>828</v>
      </c>
      <c r="T51" s="51">
        <v>44492.553460648152</v>
      </c>
      <c r="U51" s="52" t="s">
        <v>829</v>
      </c>
    </row>
    <row r="52" spans="1:21" hidden="1">
      <c r="A52" s="4" t="s">
        <v>33</v>
      </c>
      <c r="B52" s="4" t="s">
        <v>384</v>
      </c>
      <c r="C52" s="4" t="s">
        <v>10</v>
      </c>
      <c r="D52" s="4"/>
      <c r="E52" s="4"/>
      <c r="F52" s="4" t="s">
        <v>192</v>
      </c>
      <c r="G52" s="4" t="s">
        <v>389</v>
      </c>
      <c r="H52" s="4"/>
      <c r="I52" s="4" t="s">
        <v>384</v>
      </c>
      <c r="J52" s="4" t="s">
        <v>10</v>
      </c>
      <c r="K52" s="4" t="s">
        <v>192</v>
      </c>
      <c r="L52" s="4" t="s">
        <v>192</v>
      </c>
      <c r="M52" s="53">
        <v>932.05704125</v>
      </c>
      <c r="N52" s="4"/>
      <c r="O52" s="4"/>
      <c r="P52" s="4"/>
      <c r="Q52" s="4"/>
      <c r="R52" s="4"/>
      <c r="S52" s="4" t="s">
        <v>830</v>
      </c>
      <c r="T52" s="51">
        <v>44655.633576388893</v>
      </c>
      <c r="U52" s="52" t="s">
        <v>831</v>
      </c>
    </row>
    <row r="53" spans="1:21" hidden="1">
      <c r="A53" s="4" t="s">
        <v>33</v>
      </c>
      <c r="B53" s="4" t="s">
        <v>15</v>
      </c>
      <c r="C53" s="4" t="s">
        <v>76</v>
      </c>
      <c r="D53" s="4" t="s">
        <v>146</v>
      </c>
      <c r="E53" s="4">
        <v>7</v>
      </c>
      <c r="F53" s="4" t="s">
        <v>42</v>
      </c>
      <c r="G53" s="4" t="s">
        <v>153</v>
      </c>
      <c r="H53" s="4"/>
      <c r="I53" s="4" t="s">
        <v>15</v>
      </c>
      <c r="J53" s="4" t="s">
        <v>76</v>
      </c>
      <c r="K53" s="4" t="s">
        <v>42</v>
      </c>
      <c r="L53" s="4" t="s">
        <v>747</v>
      </c>
      <c r="M53" s="17">
        <v>99985</v>
      </c>
      <c r="N53" s="4" t="s">
        <v>806</v>
      </c>
      <c r="O53" s="4"/>
      <c r="P53" s="4"/>
      <c r="Q53" s="4"/>
      <c r="R53" s="4"/>
      <c r="S53" s="4" t="s">
        <v>832</v>
      </c>
      <c r="T53" s="51">
        <v>44488.470127314817</v>
      </c>
      <c r="U53" s="52" t="s">
        <v>833</v>
      </c>
    </row>
    <row r="54" spans="1:21" hidden="1">
      <c r="A54" s="4" t="s">
        <v>33</v>
      </c>
      <c r="B54" s="4" t="s">
        <v>15</v>
      </c>
      <c r="C54" s="4" t="s">
        <v>76</v>
      </c>
      <c r="D54" s="4" t="s">
        <v>146</v>
      </c>
      <c r="E54" s="4">
        <v>7</v>
      </c>
      <c r="F54" s="4" t="s">
        <v>42</v>
      </c>
      <c r="G54" s="4" t="s">
        <v>153</v>
      </c>
      <c r="H54" s="4"/>
      <c r="I54" s="4" t="s">
        <v>15</v>
      </c>
      <c r="J54" s="4" t="s">
        <v>76</v>
      </c>
      <c r="K54" s="4" t="s">
        <v>42</v>
      </c>
      <c r="L54" s="4" t="s">
        <v>747</v>
      </c>
      <c r="M54" s="17">
        <v>99985</v>
      </c>
      <c r="N54" s="4" t="s">
        <v>806</v>
      </c>
      <c r="O54" s="4"/>
      <c r="P54" s="4"/>
      <c r="Q54" s="4"/>
      <c r="R54" s="4"/>
      <c r="S54" s="4" t="s">
        <v>834</v>
      </c>
      <c r="T54" s="51">
        <v>44487.628182870372</v>
      </c>
      <c r="U54" s="52" t="s">
        <v>835</v>
      </c>
    </row>
    <row r="55" spans="1:21" hidden="1">
      <c r="A55" s="4" t="s">
        <v>33</v>
      </c>
      <c r="B55" s="4" t="s">
        <v>15</v>
      </c>
      <c r="C55" s="4" t="s">
        <v>76</v>
      </c>
      <c r="D55" s="4" t="s">
        <v>146</v>
      </c>
      <c r="E55" s="4">
        <v>7</v>
      </c>
      <c r="F55" s="4" t="s">
        <v>96</v>
      </c>
      <c r="G55" s="4" t="e">
        <v>#N/A</v>
      </c>
      <c r="H55" s="4"/>
      <c r="I55" s="4" t="s">
        <v>15</v>
      </c>
      <c r="J55" s="4" t="s">
        <v>76</v>
      </c>
      <c r="K55" s="4" t="s">
        <v>96</v>
      </c>
      <c r="L55" s="4"/>
      <c r="M55" s="17">
        <v>100000</v>
      </c>
      <c r="N55" s="4"/>
      <c r="O55" s="4"/>
      <c r="P55" s="4"/>
      <c r="Q55" s="4"/>
      <c r="R55" s="4"/>
      <c r="S55" s="4"/>
      <c r="T55" s="51">
        <v>44486.488171296303</v>
      </c>
      <c r="U55" s="52" t="s">
        <v>836</v>
      </c>
    </row>
    <row r="56" spans="1:21" hidden="1">
      <c r="A56" s="4" t="s">
        <v>33</v>
      </c>
      <c r="B56" s="4" t="s">
        <v>15</v>
      </c>
      <c r="C56" s="4" t="s">
        <v>76</v>
      </c>
      <c r="D56" s="4" t="s">
        <v>146</v>
      </c>
      <c r="E56" s="4">
        <v>7</v>
      </c>
      <c r="F56" s="4" t="s">
        <v>71</v>
      </c>
      <c r="G56" s="4" t="s">
        <v>159</v>
      </c>
      <c r="H56" s="4"/>
      <c r="I56" s="4" t="s">
        <v>15</v>
      </c>
      <c r="J56" s="4" t="s">
        <v>76</v>
      </c>
      <c r="K56" s="4" t="s">
        <v>71</v>
      </c>
      <c r="L56" s="4" t="s">
        <v>71</v>
      </c>
      <c r="M56" s="17">
        <v>200</v>
      </c>
      <c r="N56" s="4"/>
      <c r="O56" s="4"/>
      <c r="P56" s="4"/>
      <c r="Q56" s="4"/>
      <c r="R56" s="4"/>
      <c r="S56" s="4" t="s">
        <v>837</v>
      </c>
      <c r="T56" s="51">
        <v>44485.685104166667</v>
      </c>
      <c r="U56" s="52" t="s">
        <v>838</v>
      </c>
    </row>
    <row r="57" spans="1:21" hidden="1">
      <c r="A57" s="4" t="s">
        <v>33</v>
      </c>
      <c r="B57" s="4" t="s">
        <v>15</v>
      </c>
      <c r="C57" s="4" t="s">
        <v>76</v>
      </c>
      <c r="D57" s="4" t="s">
        <v>146</v>
      </c>
      <c r="E57" s="4">
        <v>7</v>
      </c>
      <c r="F57" s="4" t="s">
        <v>71</v>
      </c>
      <c r="G57" s="4" t="s">
        <v>159</v>
      </c>
      <c r="H57" s="4"/>
      <c r="I57" s="4" t="s">
        <v>15</v>
      </c>
      <c r="J57" s="4" t="s">
        <v>76</v>
      </c>
      <c r="K57" s="4" t="s">
        <v>71</v>
      </c>
      <c r="L57" s="4" t="s">
        <v>71</v>
      </c>
      <c r="M57" s="17">
        <v>5.2784617999999996</v>
      </c>
      <c r="N57" s="4"/>
      <c r="O57" s="4"/>
      <c r="P57" s="4"/>
      <c r="Q57" s="4"/>
      <c r="R57" s="4"/>
      <c r="S57" s="4" t="s">
        <v>839</v>
      </c>
      <c r="T57" s="51">
        <v>44484.585532407407</v>
      </c>
      <c r="U57" s="52" t="s">
        <v>840</v>
      </c>
    </row>
    <row r="58" spans="1:21" hidden="1">
      <c r="A58" s="4" t="s">
        <v>33</v>
      </c>
      <c r="B58" s="4" t="s">
        <v>334</v>
      </c>
      <c r="C58" s="4" t="s">
        <v>10</v>
      </c>
      <c r="D58" s="4"/>
      <c r="E58" s="4"/>
      <c r="F58" s="4" t="s">
        <v>54</v>
      </c>
      <c r="G58" s="4" t="s">
        <v>353</v>
      </c>
      <c r="H58" s="4"/>
      <c r="I58" s="4" t="s">
        <v>334</v>
      </c>
      <c r="J58" s="4" t="s">
        <v>10</v>
      </c>
      <c r="K58" s="4" t="s">
        <v>54</v>
      </c>
      <c r="L58" s="4" t="s">
        <v>54</v>
      </c>
      <c r="M58" s="53">
        <v>10</v>
      </c>
      <c r="N58" s="4"/>
      <c r="O58" s="4"/>
      <c r="P58" s="4"/>
      <c r="Q58" s="4"/>
      <c r="R58" s="4"/>
      <c r="S58" s="4" t="s">
        <v>841</v>
      </c>
      <c r="T58" s="51">
        <v>44237.745769976849</v>
      </c>
      <c r="U58" s="52" t="s">
        <v>842</v>
      </c>
    </row>
    <row r="59" spans="1:21" hidden="1">
      <c r="A59" s="4" t="s">
        <v>33</v>
      </c>
      <c r="B59" s="4" t="s">
        <v>15</v>
      </c>
      <c r="C59" s="4" t="s">
        <v>76</v>
      </c>
      <c r="D59" s="4" t="s">
        <v>146</v>
      </c>
      <c r="E59" s="4">
        <v>7</v>
      </c>
      <c r="F59" s="4" t="s">
        <v>45</v>
      </c>
      <c r="G59" s="4" t="s">
        <v>153</v>
      </c>
      <c r="H59" s="4"/>
      <c r="I59" s="4" t="s">
        <v>15</v>
      </c>
      <c r="J59" s="4" t="s">
        <v>76</v>
      </c>
      <c r="K59" s="4" t="s">
        <v>45</v>
      </c>
      <c r="L59" s="4" t="s">
        <v>62</v>
      </c>
      <c r="M59" s="17">
        <v>149999</v>
      </c>
      <c r="N59" s="4"/>
      <c r="O59" s="4"/>
      <c r="P59" s="4" t="s">
        <v>33</v>
      </c>
      <c r="Q59" s="4" t="s">
        <v>17</v>
      </c>
      <c r="R59" s="4" t="s">
        <v>76</v>
      </c>
      <c r="S59" s="4" t="s">
        <v>843</v>
      </c>
      <c r="T59" s="51">
        <v>44482.732164351852</v>
      </c>
      <c r="U59" s="52" t="s">
        <v>844</v>
      </c>
    </row>
    <row r="60" spans="1:21" hidden="1">
      <c r="A60" s="4" t="s">
        <v>33</v>
      </c>
      <c r="B60" s="4" t="s">
        <v>15</v>
      </c>
      <c r="C60" s="4" t="s">
        <v>76</v>
      </c>
      <c r="D60" s="4" t="s">
        <v>146</v>
      </c>
      <c r="E60" s="4">
        <v>7</v>
      </c>
      <c r="F60" s="4" t="s">
        <v>34</v>
      </c>
      <c r="G60" s="4" t="s">
        <v>147</v>
      </c>
      <c r="H60" s="4"/>
      <c r="I60" s="4" t="s">
        <v>15</v>
      </c>
      <c r="J60" s="4" t="s">
        <v>76</v>
      </c>
      <c r="K60" s="4" t="s">
        <v>34</v>
      </c>
      <c r="L60" s="4" t="s">
        <v>34</v>
      </c>
      <c r="M60" s="17">
        <v>4.9995000000000003</v>
      </c>
      <c r="N60" s="4" t="s">
        <v>178</v>
      </c>
      <c r="O60" s="4"/>
      <c r="P60" s="4" t="s">
        <v>33</v>
      </c>
      <c r="Q60" s="4" t="s">
        <v>17</v>
      </c>
      <c r="R60" s="4" t="s">
        <v>76</v>
      </c>
      <c r="S60" s="4" t="s">
        <v>845</v>
      </c>
      <c r="T60" s="51">
        <v>44482.729467592602</v>
      </c>
      <c r="U60" s="52" t="s">
        <v>844</v>
      </c>
    </row>
    <row r="61" spans="1:21" hidden="1">
      <c r="A61" s="4" t="s">
        <v>33</v>
      </c>
      <c r="B61" s="4" t="s">
        <v>15</v>
      </c>
      <c r="C61" s="4" t="s">
        <v>76</v>
      </c>
      <c r="D61" s="4" t="s">
        <v>146</v>
      </c>
      <c r="E61" s="4">
        <v>7</v>
      </c>
      <c r="F61" s="4" t="s">
        <v>45</v>
      </c>
      <c r="G61" s="4" t="s">
        <v>153</v>
      </c>
      <c r="H61" s="4"/>
      <c r="I61" s="4" t="s">
        <v>15</v>
      </c>
      <c r="J61" s="4" t="s">
        <v>76</v>
      </c>
      <c r="K61" s="4" t="s">
        <v>45</v>
      </c>
      <c r="L61" s="4" t="s">
        <v>747</v>
      </c>
      <c r="M61" s="17">
        <v>725797.91709999996</v>
      </c>
      <c r="N61" s="4" t="s">
        <v>760</v>
      </c>
      <c r="O61" s="4"/>
      <c r="P61" s="4"/>
      <c r="Q61" s="4"/>
      <c r="R61" s="4"/>
      <c r="S61" s="4" t="s">
        <v>846</v>
      </c>
      <c r="T61" s="51">
        <v>44482.48228009259</v>
      </c>
      <c r="U61" s="52" t="s">
        <v>844</v>
      </c>
    </row>
    <row r="62" spans="1:21" hidden="1">
      <c r="A62" s="4" t="s">
        <v>33</v>
      </c>
      <c r="B62" s="4" t="s">
        <v>15</v>
      </c>
      <c r="C62" s="4" t="s">
        <v>76</v>
      </c>
      <c r="D62" s="4" t="s">
        <v>146</v>
      </c>
      <c r="E62" s="4">
        <v>7</v>
      </c>
      <c r="F62" s="4" t="s">
        <v>34</v>
      </c>
      <c r="G62" s="4" t="s">
        <v>147</v>
      </c>
      <c r="H62" s="4"/>
      <c r="I62" s="4" t="s">
        <v>15</v>
      </c>
      <c r="J62" s="4" t="s">
        <v>76</v>
      </c>
      <c r="K62" s="4" t="s">
        <v>34</v>
      </c>
      <c r="L62" s="4"/>
      <c r="M62" s="17">
        <v>7.3129999999999997</v>
      </c>
      <c r="N62" s="4"/>
      <c r="O62" s="4"/>
      <c r="P62" s="4"/>
      <c r="Q62" s="4"/>
      <c r="R62" s="4"/>
      <c r="S62" s="4"/>
      <c r="T62" s="51">
        <v>44474.636805555558</v>
      </c>
      <c r="U62" s="52" t="s">
        <v>847</v>
      </c>
    </row>
    <row r="63" spans="1:21" hidden="1">
      <c r="A63" s="4" t="s">
        <v>33</v>
      </c>
      <c r="B63" s="4" t="s">
        <v>15</v>
      </c>
      <c r="C63" s="4" t="s">
        <v>76</v>
      </c>
      <c r="D63" s="4" t="s">
        <v>146</v>
      </c>
      <c r="E63" s="4">
        <v>7</v>
      </c>
      <c r="F63" s="4" t="s">
        <v>96</v>
      </c>
      <c r="G63" s="4" t="e">
        <v>#N/A</v>
      </c>
      <c r="H63" s="4"/>
      <c r="I63" s="4" t="s">
        <v>15</v>
      </c>
      <c r="J63" s="4" t="s">
        <v>76</v>
      </c>
      <c r="K63" s="4" t="s">
        <v>96</v>
      </c>
      <c r="L63" s="4"/>
      <c r="M63" s="17">
        <v>921546.0699</v>
      </c>
      <c r="N63" s="4"/>
      <c r="O63" s="4"/>
      <c r="P63" s="4"/>
      <c r="Q63" s="4"/>
      <c r="R63" s="4"/>
      <c r="S63" s="4"/>
      <c r="T63" s="51">
        <v>44438.814583333333</v>
      </c>
      <c r="U63" s="52" t="s">
        <v>848</v>
      </c>
    </row>
    <row r="64" spans="1:21" hidden="1">
      <c r="A64" s="4" t="s">
        <v>33</v>
      </c>
      <c r="B64" s="4" t="s">
        <v>15</v>
      </c>
      <c r="C64" s="4" t="s">
        <v>76</v>
      </c>
      <c r="D64" s="4" t="s">
        <v>146</v>
      </c>
      <c r="E64" s="4">
        <v>7</v>
      </c>
      <c r="F64" s="4" t="s">
        <v>16</v>
      </c>
      <c r="G64" s="4" t="s">
        <v>151</v>
      </c>
      <c r="H64" s="4"/>
      <c r="I64" s="4" t="s">
        <v>15</v>
      </c>
      <c r="J64" s="4" t="s">
        <v>76</v>
      </c>
      <c r="K64" s="4" t="s">
        <v>16</v>
      </c>
      <c r="L64" s="4"/>
      <c r="M64" s="17">
        <v>320.71978610000002</v>
      </c>
      <c r="N64" s="4"/>
      <c r="O64" s="4"/>
      <c r="P64" s="4"/>
      <c r="Q64" s="4"/>
      <c r="R64" s="4"/>
      <c r="S64" s="4"/>
      <c r="T64" s="51">
        <v>44438.688564814824</v>
      </c>
      <c r="U64" s="52" t="s">
        <v>848</v>
      </c>
    </row>
    <row r="65" spans="1:21" hidden="1">
      <c r="A65" s="4" t="s">
        <v>33</v>
      </c>
      <c r="B65" s="4" t="s">
        <v>15</v>
      </c>
      <c r="C65" s="4" t="s">
        <v>76</v>
      </c>
      <c r="D65" s="4" t="s">
        <v>146</v>
      </c>
      <c r="E65" s="4">
        <v>7</v>
      </c>
      <c r="F65" s="4" t="s">
        <v>96</v>
      </c>
      <c r="G65" s="4" t="e">
        <v>#N/A</v>
      </c>
      <c r="H65" s="4"/>
      <c r="I65" s="4" t="s">
        <v>15</v>
      </c>
      <c r="J65" s="4" t="s">
        <v>76</v>
      </c>
      <c r="K65" s="4" t="s">
        <v>96</v>
      </c>
      <c r="L65" s="4"/>
      <c r="M65" s="17">
        <v>1000000</v>
      </c>
      <c r="N65" s="4"/>
      <c r="O65" s="4"/>
      <c r="P65" s="4"/>
      <c r="Q65" s="4"/>
      <c r="R65" s="4"/>
      <c r="S65" s="4"/>
      <c r="T65" s="51">
        <v>44438.674826388888</v>
      </c>
      <c r="U65" s="52" t="s">
        <v>848</v>
      </c>
    </row>
    <row r="66" spans="1:21" hidden="1">
      <c r="A66" s="4" t="s">
        <v>281</v>
      </c>
      <c r="B66" s="4" t="s">
        <v>284</v>
      </c>
      <c r="C66" s="4" t="s">
        <v>76</v>
      </c>
      <c r="D66" s="4" t="s">
        <v>285</v>
      </c>
      <c r="E66" s="4"/>
      <c r="F66" s="4"/>
      <c r="G66" s="4" t="s">
        <v>286</v>
      </c>
      <c r="H66" s="4"/>
      <c r="I66" s="4" t="s">
        <v>284</v>
      </c>
      <c r="J66" s="4" t="s">
        <v>76</v>
      </c>
      <c r="K66" s="4" t="s">
        <v>775</v>
      </c>
      <c r="L66" s="4" t="s">
        <v>776</v>
      </c>
      <c r="M66" s="53">
        <v>79990.27</v>
      </c>
      <c r="N66" s="4" t="s">
        <v>188</v>
      </c>
      <c r="O66" s="4" t="s">
        <v>777</v>
      </c>
      <c r="P66" s="4" t="s">
        <v>33</v>
      </c>
      <c r="Q66" s="4" t="s">
        <v>17</v>
      </c>
      <c r="R66" s="4" t="s">
        <v>76</v>
      </c>
      <c r="S66" s="4" t="s">
        <v>849</v>
      </c>
      <c r="T66" s="51">
        <v>44479.469444444447</v>
      </c>
      <c r="U66" s="52" t="s">
        <v>793</v>
      </c>
    </row>
    <row r="67" spans="1:21" hidden="1">
      <c r="A67" s="4" t="s">
        <v>33</v>
      </c>
      <c r="B67" s="4" t="s">
        <v>15</v>
      </c>
      <c r="C67" s="4" t="s">
        <v>76</v>
      </c>
      <c r="D67" s="4" t="s">
        <v>146</v>
      </c>
      <c r="E67" s="4">
        <v>7</v>
      </c>
      <c r="F67" s="4" t="s">
        <v>16</v>
      </c>
      <c r="G67" s="4" t="s">
        <v>151</v>
      </c>
      <c r="H67" s="4"/>
      <c r="I67" s="4" t="s">
        <v>15</v>
      </c>
      <c r="J67" s="4" t="s">
        <v>76</v>
      </c>
      <c r="K67" s="4" t="s">
        <v>16</v>
      </c>
      <c r="L67" s="4"/>
      <c r="M67" s="17">
        <v>149.99132890000001</v>
      </c>
      <c r="N67" s="4"/>
      <c r="O67" s="4"/>
      <c r="P67" s="4"/>
      <c r="Q67" s="4"/>
      <c r="R67" s="4"/>
      <c r="S67" s="4"/>
      <c r="T67" s="51">
        <v>44438.674641203703</v>
      </c>
      <c r="U67" s="52" t="s">
        <v>848</v>
      </c>
    </row>
    <row r="68" spans="1:21" hidden="1">
      <c r="A68" s="4" t="s">
        <v>33</v>
      </c>
      <c r="B68" s="4" t="s">
        <v>15</v>
      </c>
      <c r="C68" s="4" t="s">
        <v>76</v>
      </c>
      <c r="D68" s="4" t="s">
        <v>146</v>
      </c>
      <c r="E68" s="4">
        <v>7</v>
      </c>
      <c r="F68" s="4" t="s">
        <v>62</v>
      </c>
      <c r="G68" s="4" t="e">
        <v>#N/A</v>
      </c>
      <c r="H68" s="4"/>
      <c r="I68" s="4" t="s">
        <v>15</v>
      </c>
      <c r="J68" s="4" t="s">
        <v>76</v>
      </c>
      <c r="K68" s="4" t="s">
        <v>62</v>
      </c>
      <c r="L68" s="4" t="s">
        <v>62</v>
      </c>
      <c r="M68" s="17">
        <v>9.9999999999999995E-7</v>
      </c>
      <c r="N68" s="4"/>
      <c r="O68" s="4"/>
      <c r="P68" s="4"/>
      <c r="Q68" s="4"/>
      <c r="R68" s="4"/>
      <c r="S68" s="4" t="s">
        <v>850</v>
      </c>
      <c r="T68" s="51">
        <v>44433.214641203696</v>
      </c>
      <c r="U68" s="52" t="s">
        <v>851</v>
      </c>
    </row>
    <row r="69" spans="1:21" hidden="1">
      <c r="A69" s="4" t="s">
        <v>33</v>
      </c>
      <c r="B69" s="4" t="s">
        <v>15</v>
      </c>
      <c r="C69" s="4" t="s">
        <v>76</v>
      </c>
      <c r="D69" s="4" t="s">
        <v>146</v>
      </c>
      <c r="E69" s="4">
        <v>7</v>
      </c>
      <c r="F69" s="4" t="s">
        <v>45</v>
      </c>
      <c r="G69" s="4" t="s">
        <v>153</v>
      </c>
      <c r="H69" s="4"/>
      <c r="I69" s="4" t="s">
        <v>15</v>
      </c>
      <c r="J69" s="4" t="s">
        <v>76</v>
      </c>
      <c r="K69" s="4" t="s">
        <v>45</v>
      </c>
      <c r="L69" s="4" t="s">
        <v>62</v>
      </c>
      <c r="M69" s="17">
        <v>686645.64839999995</v>
      </c>
      <c r="N69" s="4" t="s">
        <v>335</v>
      </c>
      <c r="O69" s="4"/>
      <c r="P69" s="4" t="s">
        <v>33</v>
      </c>
      <c r="Q69" s="4" t="s">
        <v>334</v>
      </c>
      <c r="R69" s="4" t="s">
        <v>10</v>
      </c>
      <c r="S69" s="4" t="s">
        <v>852</v>
      </c>
      <c r="T69" s="51">
        <v>44431.671631944453</v>
      </c>
      <c r="U69" s="52" t="s">
        <v>853</v>
      </c>
    </row>
    <row r="70" spans="1:21" hidden="1">
      <c r="A70" s="4" t="s">
        <v>33</v>
      </c>
      <c r="B70" s="4" t="s">
        <v>15</v>
      </c>
      <c r="C70" s="4" t="s">
        <v>76</v>
      </c>
      <c r="D70" s="4" t="s">
        <v>146</v>
      </c>
      <c r="E70" s="4">
        <v>7</v>
      </c>
      <c r="F70" s="4" t="s">
        <v>45</v>
      </c>
      <c r="G70" s="4" t="s">
        <v>153</v>
      </c>
      <c r="H70" s="4"/>
      <c r="I70" s="4" t="s">
        <v>15</v>
      </c>
      <c r="J70" s="4" t="s">
        <v>76</v>
      </c>
      <c r="K70" s="4" t="s">
        <v>45</v>
      </c>
      <c r="L70" s="4" t="s">
        <v>62</v>
      </c>
      <c r="M70" s="17">
        <v>999999</v>
      </c>
      <c r="N70" s="4" t="s">
        <v>335</v>
      </c>
      <c r="O70" s="4"/>
      <c r="P70" s="4" t="s">
        <v>33</v>
      </c>
      <c r="Q70" s="4" t="s">
        <v>334</v>
      </c>
      <c r="R70" s="4" t="s">
        <v>10</v>
      </c>
      <c r="S70" s="4" t="s">
        <v>854</v>
      </c>
      <c r="T70" s="51">
        <v>44431.671307870369</v>
      </c>
      <c r="U70" s="52" t="s">
        <v>853</v>
      </c>
    </row>
    <row r="71" spans="1:21" hidden="1">
      <c r="A71" s="4" t="s">
        <v>33</v>
      </c>
      <c r="B71" s="4" t="s">
        <v>15</v>
      </c>
      <c r="C71" s="4" t="s">
        <v>76</v>
      </c>
      <c r="D71" s="4" t="s">
        <v>146</v>
      </c>
      <c r="E71" s="4">
        <v>7</v>
      </c>
      <c r="F71" s="4" t="s">
        <v>45</v>
      </c>
      <c r="G71" s="4" t="s">
        <v>153</v>
      </c>
      <c r="H71" s="4"/>
      <c r="I71" s="4" t="s">
        <v>15</v>
      </c>
      <c r="J71" s="4" t="s">
        <v>76</v>
      </c>
      <c r="K71" s="4" t="s">
        <v>45</v>
      </c>
      <c r="L71" s="4" t="s">
        <v>62</v>
      </c>
      <c r="M71" s="17">
        <v>999999</v>
      </c>
      <c r="N71" s="4" t="s">
        <v>335</v>
      </c>
      <c r="O71" s="4"/>
      <c r="P71" s="4" t="s">
        <v>33</v>
      </c>
      <c r="Q71" s="4" t="s">
        <v>334</v>
      </c>
      <c r="R71" s="4" t="s">
        <v>10</v>
      </c>
      <c r="S71" s="4" t="s">
        <v>855</v>
      </c>
      <c r="T71" s="51">
        <v>44431.670949074083</v>
      </c>
      <c r="U71" s="52" t="s">
        <v>853</v>
      </c>
    </row>
    <row r="72" spans="1:21" hidden="1">
      <c r="A72" s="4" t="s">
        <v>33</v>
      </c>
      <c r="B72" s="4" t="s">
        <v>15</v>
      </c>
      <c r="C72" s="4" t="s">
        <v>76</v>
      </c>
      <c r="D72" s="4" t="s">
        <v>146</v>
      </c>
      <c r="E72" s="4">
        <v>7</v>
      </c>
      <c r="F72" s="4" t="s">
        <v>45</v>
      </c>
      <c r="G72" s="4" t="s">
        <v>153</v>
      </c>
      <c r="H72" s="4"/>
      <c r="I72" s="4" t="s">
        <v>15</v>
      </c>
      <c r="J72" s="4" t="s">
        <v>76</v>
      </c>
      <c r="K72" s="4" t="s">
        <v>45</v>
      </c>
      <c r="L72" s="4" t="s">
        <v>62</v>
      </c>
      <c r="M72" s="17">
        <v>999999</v>
      </c>
      <c r="N72" s="4" t="s">
        <v>335</v>
      </c>
      <c r="O72" s="4"/>
      <c r="P72" s="4" t="s">
        <v>33</v>
      </c>
      <c r="Q72" s="4" t="s">
        <v>334</v>
      </c>
      <c r="R72" s="4" t="s">
        <v>10</v>
      </c>
      <c r="S72" s="4" t="s">
        <v>856</v>
      </c>
      <c r="T72" s="51">
        <v>44431.670601851853</v>
      </c>
      <c r="U72" s="52" t="s">
        <v>853</v>
      </c>
    </row>
    <row r="73" spans="1:21" hidden="1">
      <c r="A73" s="4" t="s">
        <v>33</v>
      </c>
      <c r="B73" s="4" t="s">
        <v>15</v>
      </c>
      <c r="C73" s="4" t="s">
        <v>76</v>
      </c>
      <c r="D73" s="4" t="s">
        <v>146</v>
      </c>
      <c r="E73" s="4">
        <v>7</v>
      </c>
      <c r="F73" s="4" t="s">
        <v>45</v>
      </c>
      <c r="G73" s="4" t="s">
        <v>153</v>
      </c>
      <c r="H73" s="4"/>
      <c r="I73" s="4" t="s">
        <v>15</v>
      </c>
      <c r="J73" s="4" t="s">
        <v>76</v>
      </c>
      <c r="K73" s="4" t="s">
        <v>45</v>
      </c>
      <c r="L73" s="4"/>
      <c r="M73" s="17">
        <v>5564.544801</v>
      </c>
      <c r="N73" s="4"/>
      <c r="O73" s="4"/>
      <c r="P73" s="4"/>
      <c r="Q73" s="4"/>
      <c r="R73" s="4"/>
      <c r="S73" s="4"/>
      <c r="T73" s="51">
        <v>44392.573009259257</v>
      </c>
      <c r="U73" s="52" t="s">
        <v>857</v>
      </c>
    </row>
    <row r="74" spans="1:21" hidden="1">
      <c r="A74" s="4" t="s">
        <v>33</v>
      </c>
      <c r="B74" s="4" t="s">
        <v>384</v>
      </c>
      <c r="C74" s="4" t="s">
        <v>10</v>
      </c>
      <c r="D74" s="4"/>
      <c r="E74" s="4"/>
      <c r="F74" s="4" t="s">
        <v>192</v>
      </c>
      <c r="G74" s="4" t="s">
        <v>389</v>
      </c>
      <c r="H74" s="4"/>
      <c r="I74" s="4" t="s">
        <v>384</v>
      </c>
      <c r="J74" s="4" t="s">
        <v>10</v>
      </c>
      <c r="K74" s="4" t="s">
        <v>192</v>
      </c>
      <c r="L74" s="4" t="s">
        <v>192</v>
      </c>
      <c r="M74" s="53">
        <v>1384.0913733899999</v>
      </c>
      <c r="N74" s="4"/>
      <c r="O74" s="4"/>
      <c r="P74" s="4"/>
      <c r="Q74" s="4"/>
      <c r="R74" s="4"/>
      <c r="S74" s="4" t="s">
        <v>858</v>
      </c>
      <c r="T74" s="51">
        <v>44658.403553240743</v>
      </c>
      <c r="U74" s="52" t="s">
        <v>859</v>
      </c>
    </row>
    <row r="75" spans="1:21" hidden="1">
      <c r="A75" s="4" t="s">
        <v>33</v>
      </c>
      <c r="B75" s="4" t="s">
        <v>15</v>
      </c>
      <c r="C75" s="4" t="s">
        <v>76</v>
      </c>
      <c r="D75" s="4" t="s">
        <v>146</v>
      </c>
      <c r="E75" s="4">
        <v>7</v>
      </c>
      <c r="F75" s="4" t="s">
        <v>34</v>
      </c>
      <c r="G75" s="4" t="s">
        <v>147</v>
      </c>
      <c r="H75" s="4"/>
      <c r="I75" s="4" t="s">
        <v>15</v>
      </c>
      <c r="J75" s="4" t="s">
        <v>76</v>
      </c>
      <c r="K75" s="4" t="s">
        <v>34</v>
      </c>
      <c r="L75" s="4" t="s">
        <v>34</v>
      </c>
      <c r="M75" s="17">
        <v>30</v>
      </c>
      <c r="N75" s="4"/>
      <c r="O75" s="4"/>
      <c r="P75" s="4"/>
      <c r="Q75" s="4"/>
      <c r="R75" s="4"/>
      <c r="S75" s="4" t="s">
        <v>860</v>
      </c>
      <c r="T75" s="51">
        <v>44392.443506944437</v>
      </c>
      <c r="U75" s="52" t="s">
        <v>857</v>
      </c>
    </row>
    <row r="76" spans="1:21" hidden="1">
      <c r="A76" s="4" t="s">
        <v>33</v>
      </c>
      <c r="B76" s="4" t="s">
        <v>15</v>
      </c>
      <c r="C76" s="4" t="s">
        <v>76</v>
      </c>
      <c r="D76" s="4" t="s">
        <v>146</v>
      </c>
      <c r="E76" s="4">
        <v>7</v>
      </c>
      <c r="F76" s="4" t="s">
        <v>34</v>
      </c>
      <c r="G76" s="4" t="s">
        <v>147</v>
      </c>
      <c r="H76" s="4"/>
      <c r="I76" s="4" t="s">
        <v>15</v>
      </c>
      <c r="J76" s="4" t="s">
        <v>76</v>
      </c>
      <c r="K76" s="4" t="s">
        <v>34</v>
      </c>
      <c r="L76" s="4" t="s">
        <v>34</v>
      </c>
      <c r="M76" s="17">
        <v>24.86</v>
      </c>
      <c r="N76" s="4"/>
      <c r="O76" s="4"/>
      <c r="P76" s="4"/>
      <c r="Q76" s="4"/>
      <c r="R76" s="4"/>
      <c r="S76" s="4" t="s">
        <v>861</v>
      </c>
      <c r="T76" s="51">
        <v>44392.443009259259</v>
      </c>
      <c r="U76" s="52" t="s">
        <v>857</v>
      </c>
    </row>
    <row r="77" spans="1:21" hidden="1">
      <c r="A77" s="4" t="s">
        <v>33</v>
      </c>
      <c r="B77" s="4" t="s">
        <v>15</v>
      </c>
      <c r="C77" s="4" t="s">
        <v>76</v>
      </c>
      <c r="D77" s="4" t="s">
        <v>146</v>
      </c>
      <c r="E77" s="4">
        <v>7</v>
      </c>
      <c r="F77" s="4" t="s">
        <v>34</v>
      </c>
      <c r="G77" s="4" t="s">
        <v>147</v>
      </c>
      <c r="H77" s="4"/>
      <c r="I77" s="4" t="s">
        <v>15</v>
      </c>
      <c r="J77" s="4" t="s">
        <v>76</v>
      </c>
      <c r="K77" s="4" t="s">
        <v>34</v>
      </c>
      <c r="L77" s="4" t="s">
        <v>34</v>
      </c>
      <c r="M77" s="17">
        <v>14.7</v>
      </c>
      <c r="N77" s="4"/>
      <c r="O77" s="4"/>
      <c r="P77" s="4"/>
      <c r="Q77" s="4"/>
      <c r="R77" s="4"/>
      <c r="S77" s="4" t="s">
        <v>862</v>
      </c>
      <c r="T77" s="51">
        <v>44392.43378472222</v>
      </c>
      <c r="U77" s="52" t="s">
        <v>857</v>
      </c>
    </row>
    <row r="78" spans="1:21" hidden="1">
      <c r="A78" s="4" t="s">
        <v>33</v>
      </c>
      <c r="B78" s="4" t="s">
        <v>15</v>
      </c>
      <c r="C78" s="4" t="s">
        <v>76</v>
      </c>
      <c r="D78" s="4" t="s">
        <v>146</v>
      </c>
      <c r="E78" s="4">
        <v>7</v>
      </c>
      <c r="F78" s="4" t="s">
        <v>34</v>
      </c>
      <c r="G78" s="4" t="s">
        <v>147</v>
      </c>
      <c r="H78" s="4"/>
      <c r="I78" s="4" t="s">
        <v>15</v>
      </c>
      <c r="J78" s="4" t="s">
        <v>76</v>
      </c>
      <c r="K78" s="4" t="s">
        <v>34</v>
      </c>
      <c r="L78" s="4"/>
      <c r="M78" s="17">
        <v>2.7115741500000001</v>
      </c>
      <c r="N78" s="4"/>
      <c r="O78" s="4"/>
      <c r="P78" s="4"/>
      <c r="Q78" s="4"/>
      <c r="R78" s="4"/>
      <c r="S78" s="4"/>
      <c r="T78" s="51">
        <v>44340.68886574074</v>
      </c>
      <c r="U78" s="52" t="s">
        <v>863</v>
      </c>
    </row>
    <row r="79" spans="1:21" hidden="1">
      <c r="A79" s="4" t="s">
        <v>281</v>
      </c>
      <c r="B79" s="4" t="s">
        <v>284</v>
      </c>
      <c r="C79" s="4" t="s">
        <v>76</v>
      </c>
      <c r="D79" s="4" t="s">
        <v>288</v>
      </c>
      <c r="E79" s="4"/>
      <c r="F79" s="4"/>
      <c r="G79" s="4" t="s">
        <v>289</v>
      </c>
      <c r="H79" s="4"/>
      <c r="I79" s="4" t="s">
        <v>284</v>
      </c>
      <c r="J79" s="4" t="s">
        <v>76</v>
      </c>
      <c r="K79" s="4" t="s">
        <v>775</v>
      </c>
      <c r="L79" s="4" t="s">
        <v>776</v>
      </c>
      <c r="M79" s="53">
        <v>1</v>
      </c>
      <c r="N79" s="4" t="s">
        <v>286</v>
      </c>
      <c r="O79" s="4"/>
      <c r="P79" s="4" t="s">
        <v>281</v>
      </c>
      <c r="Q79" s="4" t="s">
        <v>284</v>
      </c>
      <c r="R79" s="4" t="s">
        <v>76</v>
      </c>
      <c r="S79" s="4" t="s">
        <v>864</v>
      </c>
      <c r="T79" s="51">
        <v>44623.461574074077</v>
      </c>
      <c r="U79" s="52" t="s">
        <v>865</v>
      </c>
    </row>
    <row r="80" spans="1:21" hidden="1">
      <c r="A80" s="4" t="s">
        <v>281</v>
      </c>
      <c r="B80" s="4" t="s">
        <v>284</v>
      </c>
      <c r="C80" s="4" t="s">
        <v>76</v>
      </c>
      <c r="D80" s="4" t="s">
        <v>288</v>
      </c>
      <c r="E80" s="4"/>
      <c r="F80" s="4"/>
      <c r="G80" s="4" t="s">
        <v>289</v>
      </c>
      <c r="H80" s="4"/>
      <c r="I80" s="4" t="s">
        <v>284</v>
      </c>
      <c r="J80" s="4" t="s">
        <v>76</v>
      </c>
      <c r="K80" s="4" t="s">
        <v>52</v>
      </c>
      <c r="L80" s="4" t="s">
        <v>776</v>
      </c>
      <c r="M80" s="53">
        <v>3</v>
      </c>
      <c r="N80" s="4" t="s">
        <v>286</v>
      </c>
      <c r="O80" s="4"/>
      <c r="P80" s="4" t="s">
        <v>281</v>
      </c>
      <c r="Q80" s="4" t="s">
        <v>284</v>
      </c>
      <c r="R80" s="4" t="s">
        <v>76</v>
      </c>
      <c r="S80" s="4" t="s">
        <v>866</v>
      </c>
      <c r="T80" s="51">
        <v>44623.467824074083</v>
      </c>
      <c r="U80" s="52" t="s">
        <v>865</v>
      </c>
    </row>
    <row r="81" spans="1:21" hidden="1">
      <c r="A81" s="4" t="s">
        <v>33</v>
      </c>
      <c r="B81" s="4" t="s">
        <v>15</v>
      </c>
      <c r="C81" s="4" t="s">
        <v>76</v>
      </c>
      <c r="D81" s="4" t="s">
        <v>146</v>
      </c>
      <c r="E81" s="4">
        <v>7</v>
      </c>
      <c r="F81" s="4" t="s">
        <v>34</v>
      </c>
      <c r="G81" s="4" t="s">
        <v>147</v>
      </c>
      <c r="H81" s="4"/>
      <c r="I81" s="4" t="s">
        <v>15</v>
      </c>
      <c r="J81" s="4" t="s">
        <v>76</v>
      </c>
      <c r="K81" s="4" t="s">
        <v>34</v>
      </c>
      <c r="L81" s="4" t="s">
        <v>34</v>
      </c>
      <c r="M81" s="17">
        <v>25</v>
      </c>
      <c r="N81" s="4"/>
      <c r="O81" s="4"/>
      <c r="P81" s="4"/>
      <c r="Q81" s="4"/>
      <c r="R81" s="4"/>
      <c r="S81" s="4" t="s">
        <v>867</v>
      </c>
      <c r="T81" s="51">
        <v>44335.411759259259</v>
      </c>
      <c r="U81" s="52" t="s">
        <v>868</v>
      </c>
    </row>
    <row r="82" spans="1:21" hidden="1">
      <c r="A82" s="4" t="s">
        <v>33</v>
      </c>
      <c r="B82" s="4" t="s">
        <v>15</v>
      </c>
      <c r="C82" s="4" t="s">
        <v>76</v>
      </c>
      <c r="D82" s="4" t="s">
        <v>146</v>
      </c>
      <c r="E82" s="4">
        <v>7</v>
      </c>
      <c r="F82" s="4" t="s">
        <v>34</v>
      </c>
      <c r="G82" s="4" t="s">
        <v>147</v>
      </c>
      <c r="H82" s="4"/>
      <c r="I82" s="4" t="s">
        <v>15</v>
      </c>
      <c r="J82" s="4" t="s">
        <v>76</v>
      </c>
      <c r="K82" s="4" t="s">
        <v>34</v>
      </c>
      <c r="L82" s="4" t="s">
        <v>34</v>
      </c>
      <c r="M82" s="17">
        <v>17</v>
      </c>
      <c r="N82" s="4"/>
      <c r="O82" s="4"/>
      <c r="P82" s="4"/>
      <c r="Q82" s="4"/>
      <c r="R82" s="4"/>
      <c r="S82" s="4" t="s">
        <v>869</v>
      </c>
      <c r="T82" s="51">
        <v>44318.383067129631</v>
      </c>
      <c r="U82" s="52" t="s">
        <v>870</v>
      </c>
    </row>
    <row r="83" spans="1:21" hidden="1">
      <c r="A83" s="4" t="s">
        <v>33</v>
      </c>
      <c r="B83" s="4" t="s">
        <v>384</v>
      </c>
      <c r="C83" s="4" t="s">
        <v>10</v>
      </c>
      <c r="D83" s="4"/>
      <c r="E83" s="4"/>
      <c r="F83" s="4" t="s">
        <v>42</v>
      </c>
      <c r="G83" s="4" t="s">
        <v>396</v>
      </c>
      <c r="H83" s="4"/>
      <c r="I83" s="4" t="s">
        <v>384</v>
      </c>
      <c r="J83" s="4" t="s">
        <v>10</v>
      </c>
      <c r="K83" s="4" t="s">
        <v>42</v>
      </c>
      <c r="L83" s="4" t="s">
        <v>871</v>
      </c>
      <c r="M83" s="53">
        <v>5606.7860879999998</v>
      </c>
      <c r="N83" s="4"/>
      <c r="O83" s="4"/>
      <c r="P83" s="4"/>
      <c r="Q83" s="4"/>
      <c r="R83" s="4"/>
      <c r="S83" s="4" t="s">
        <v>872</v>
      </c>
      <c r="T83" s="51">
        <v>44659.679409722223</v>
      </c>
      <c r="U83" s="52" t="s">
        <v>873</v>
      </c>
    </row>
    <row r="84" spans="1:21" hidden="1">
      <c r="A84" s="4" t="s">
        <v>33</v>
      </c>
      <c r="B84" s="4" t="s">
        <v>15</v>
      </c>
      <c r="C84" s="4" t="s">
        <v>76</v>
      </c>
      <c r="D84" s="4" t="s">
        <v>146</v>
      </c>
      <c r="E84" s="4">
        <v>7</v>
      </c>
      <c r="F84" s="4" t="s">
        <v>34</v>
      </c>
      <c r="G84" s="4" t="s">
        <v>147</v>
      </c>
      <c r="H84" s="4"/>
      <c r="I84" s="4" t="s">
        <v>15</v>
      </c>
      <c r="J84" s="4" t="s">
        <v>76</v>
      </c>
      <c r="K84" s="4" t="s">
        <v>34</v>
      </c>
      <c r="L84" s="4"/>
      <c r="M84" s="17">
        <v>10</v>
      </c>
      <c r="N84" s="4"/>
      <c r="O84" s="4"/>
      <c r="P84" s="4"/>
      <c r="Q84" s="4"/>
      <c r="R84" s="4"/>
      <c r="S84" s="4"/>
      <c r="T84" s="51">
        <v>44255.62903935185</v>
      </c>
      <c r="U84" s="52" t="s">
        <v>874</v>
      </c>
    </row>
    <row r="85" spans="1:21" hidden="1">
      <c r="A85" s="4" t="s">
        <v>281</v>
      </c>
      <c r="B85" s="4" t="s">
        <v>284</v>
      </c>
      <c r="C85" s="4" t="s">
        <v>76</v>
      </c>
      <c r="D85" s="4" t="s">
        <v>288</v>
      </c>
      <c r="E85" s="4"/>
      <c r="F85" s="4"/>
      <c r="G85" s="4" t="s">
        <v>289</v>
      </c>
      <c r="H85" s="4"/>
      <c r="I85" s="4" t="s">
        <v>284</v>
      </c>
      <c r="J85" s="4" t="s">
        <v>76</v>
      </c>
      <c r="K85" s="4" t="s">
        <v>52</v>
      </c>
      <c r="L85" s="4" t="s">
        <v>776</v>
      </c>
      <c r="M85" s="53">
        <v>736.49</v>
      </c>
      <c r="N85" s="4"/>
      <c r="O85" s="4"/>
      <c r="P85" s="4"/>
      <c r="Q85" s="4"/>
      <c r="R85" s="4"/>
      <c r="S85" s="4" t="s">
        <v>875</v>
      </c>
      <c r="T85" s="51">
        <v>44628.683842592603</v>
      </c>
      <c r="U85" s="52" t="s">
        <v>752</v>
      </c>
    </row>
    <row r="86" spans="1:21" hidden="1">
      <c r="A86" s="4" t="s">
        <v>281</v>
      </c>
      <c r="B86" s="4" t="s">
        <v>284</v>
      </c>
      <c r="C86" s="4" t="s">
        <v>76</v>
      </c>
      <c r="D86" s="4" t="s">
        <v>285</v>
      </c>
      <c r="E86" s="4"/>
      <c r="F86" s="4"/>
      <c r="G86" s="4" t="s">
        <v>286</v>
      </c>
      <c r="H86" s="4"/>
      <c r="I86" s="4" t="s">
        <v>284</v>
      </c>
      <c r="J86" s="4" t="s">
        <v>76</v>
      </c>
      <c r="K86" s="4" t="s">
        <v>52</v>
      </c>
      <c r="L86" s="4" t="s">
        <v>776</v>
      </c>
      <c r="M86" s="53">
        <v>402.9</v>
      </c>
      <c r="N86" s="4"/>
      <c r="O86" s="4"/>
      <c r="P86" s="4"/>
      <c r="Q86" s="4"/>
      <c r="R86" s="4"/>
      <c r="S86" s="4" t="s">
        <v>876</v>
      </c>
      <c r="T86" s="51">
        <v>44481.509027777778</v>
      </c>
      <c r="U86" s="52" t="s">
        <v>877</v>
      </c>
    </row>
    <row r="87" spans="1:21" hidden="1">
      <c r="A87" s="4" t="s">
        <v>33</v>
      </c>
      <c r="B87" s="4" t="s">
        <v>15</v>
      </c>
      <c r="C87" s="4" t="s">
        <v>76</v>
      </c>
      <c r="D87" s="4" t="s">
        <v>146</v>
      </c>
      <c r="E87" s="4">
        <v>7</v>
      </c>
      <c r="F87" s="4" t="s">
        <v>34</v>
      </c>
      <c r="G87" s="4" t="s">
        <v>147</v>
      </c>
      <c r="H87" s="4"/>
      <c r="I87" s="4" t="s">
        <v>15</v>
      </c>
      <c r="J87" s="4" t="s">
        <v>76</v>
      </c>
      <c r="K87" s="4" t="s">
        <v>34</v>
      </c>
      <c r="L87" s="4" t="s">
        <v>34</v>
      </c>
      <c r="M87" s="17">
        <v>1.0479000000000001</v>
      </c>
      <c r="N87" s="4"/>
      <c r="O87" s="4"/>
      <c r="P87" s="4"/>
      <c r="Q87" s="4"/>
      <c r="R87" s="4"/>
      <c r="S87" s="4" t="s">
        <v>878</v>
      </c>
      <c r="T87" s="51">
        <v>44252.800578703696</v>
      </c>
      <c r="U87" s="52" t="s">
        <v>879</v>
      </c>
    </row>
    <row r="88" spans="1:21" hidden="1">
      <c r="A88" s="4" t="s">
        <v>281</v>
      </c>
      <c r="B88" s="4" t="s">
        <v>284</v>
      </c>
      <c r="C88" s="4" t="s">
        <v>76</v>
      </c>
      <c r="D88" s="4" t="s">
        <v>288</v>
      </c>
      <c r="E88" s="4"/>
      <c r="F88" s="4"/>
      <c r="G88" s="4" t="s">
        <v>289</v>
      </c>
      <c r="H88" s="4"/>
      <c r="I88" s="4" t="s">
        <v>284</v>
      </c>
      <c r="J88" s="4" t="s">
        <v>76</v>
      </c>
      <c r="K88" s="4" t="s">
        <v>52</v>
      </c>
      <c r="L88" s="4" t="s">
        <v>776</v>
      </c>
      <c r="M88" s="53">
        <v>547808.18000000005</v>
      </c>
      <c r="N88" s="4"/>
      <c r="O88" s="4"/>
      <c r="P88" s="4"/>
      <c r="Q88" s="4"/>
      <c r="R88" s="4"/>
      <c r="S88" s="4" t="s">
        <v>880</v>
      </c>
      <c r="T88" s="51">
        <v>44636.479571759257</v>
      </c>
      <c r="U88" s="52" t="s">
        <v>881</v>
      </c>
    </row>
    <row r="89" spans="1:21" hidden="1">
      <c r="A89" s="4" t="s">
        <v>281</v>
      </c>
      <c r="B89" s="4" t="s">
        <v>284</v>
      </c>
      <c r="C89" s="4" t="s">
        <v>76</v>
      </c>
      <c r="D89" s="4" t="s">
        <v>288</v>
      </c>
      <c r="E89" s="4"/>
      <c r="F89" s="4"/>
      <c r="G89" s="4" t="s">
        <v>289</v>
      </c>
      <c r="H89" s="4"/>
      <c r="I89" s="4" t="s">
        <v>284</v>
      </c>
      <c r="J89" s="4" t="s">
        <v>76</v>
      </c>
      <c r="K89" s="4" t="s">
        <v>52</v>
      </c>
      <c r="L89" s="4" t="s">
        <v>776</v>
      </c>
      <c r="M89" s="53">
        <v>328744.46000000002</v>
      </c>
      <c r="N89" s="4"/>
      <c r="O89" s="4"/>
      <c r="P89" s="4"/>
      <c r="Q89" s="4"/>
      <c r="R89" s="4"/>
      <c r="S89" s="4" t="s">
        <v>882</v>
      </c>
      <c r="T89" s="51">
        <v>44636.502349537041</v>
      </c>
      <c r="U89" s="52" t="s">
        <v>881</v>
      </c>
    </row>
    <row r="90" spans="1:21" hidden="1">
      <c r="A90" s="4" t="s">
        <v>281</v>
      </c>
      <c r="B90" s="4" t="s">
        <v>284</v>
      </c>
      <c r="C90" s="4" t="s">
        <v>76</v>
      </c>
      <c r="D90" s="4" t="s">
        <v>288</v>
      </c>
      <c r="E90" s="4"/>
      <c r="F90" s="4"/>
      <c r="G90" s="4" t="s">
        <v>289</v>
      </c>
      <c r="H90" s="4"/>
      <c r="I90" s="4" t="s">
        <v>284</v>
      </c>
      <c r="J90" s="4" t="s">
        <v>76</v>
      </c>
      <c r="K90" s="4" t="s">
        <v>52</v>
      </c>
      <c r="L90" s="4" t="s">
        <v>776</v>
      </c>
      <c r="M90" s="53">
        <v>23698.799999999999</v>
      </c>
      <c r="N90" s="4" t="s">
        <v>188</v>
      </c>
      <c r="O90" s="4" t="s">
        <v>777</v>
      </c>
      <c r="P90" s="4" t="s">
        <v>33</v>
      </c>
      <c r="Q90" s="4" t="s">
        <v>17</v>
      </c>
      <c r="R90" s="4" t="s">
        <v>76</v>
      </c>
      <c r="S90" s="4" t="s">
        <v>883</v>
      </c>
      <c r="T90" s="51">
        <v>44636.651423611111</v>
      </c>
      <c r="U90" s="52" t="s">
        <v>881</v>
      </c>
    </row>
    <row r="91" spans="1:21" hidden="1">
      <c r="A91" s="4" t="s">
        <v>281</v>
      </c>
      <c r="B91" s="4" t="s">
        <v>284</v>
      </c>
      <c r="C91" s="4" t="s">
        <v>76</v>
      </c>
      <c r="D91" s="4" t="s">
        <v>288</v>
      </c>
      <c r="E91" s="4"/>
      <c r="F91" s="4"/>
      <c r="G91" s="4" t="s">
        <v>289</v>
      </c>
      <c r="H91" s="4"/>
      <c r="I91" s="4" t="s">
        <v>284</v>
      </c>
      <c r="J91" s="4" t="s">
        <v>76</v>
      </c>
      <c r="K91" s="4" t="s">
        <v>52</v>
      </c>
      <c r="L91" s="4" t="s">
        <v>776</v>
      </c>
      <c r="M91" s="53">
        <v>933.8</v>
      </c>
      <c r="N91" s="4" t="s">
        <v>188</v>
      </c>
      <c r="O91" s="4" t="s">
        <v>777</v>
      </c>
      <c r="P91" s="4" t="s">
        <v>33</v>
      </c>
      <c r="Q91" s="4" t="s">
        <v>17</v>
      </c>
      <c r="R91" s="4" t="s">
        <v>76</v>
      </c>
      <c r="S91" s="4" t="s">
        <v>884</v>
      </c>
      <c r="T91" s="51">
        <v>44636.702615740738</v>
      </c>
      <c r="U91" s="52" t="s">
        <v>881</v>
      </c>
    </row>
    <row r="92" spans="1:21" hidden="1">
      <c r="A92" s="4" t="s">
        <v>33</v>
      </c>
      <c r="B92" s="4" t="s">
        <v>15</v>
      </c>
      <c r="C92" s="4" t="s">
        <v>76</v>
      </c>
      <c r="D92" s="4" t="s">
        <v>146</v>
      </c>
      <c r="E92" s="4">
        <v>7</v>
      </c>
      <c r="F92" s="4" t="s">
        <v>34</v>
      </c>
      <c r="G92" s="4" t="s">
        <v>147</v>
      </c>
      <c r="H92" s="4"/>
      <c r="I92" s="4" t="s">
        <v>15</v>
      </c>
      <c r="J92" s="4" t="s">
        <v>76</v>
      </c>
      <c r="K92" s="4" t="s">
        <v>34</v>
      </c>
      <c r="L92" s="4" t="s">
        <v>34</v>
      </c>
      <c r="M92" s="17">
        <v>5</v>
      </c>
      <c r="N92" s="4"/>
      <c r="O92" s="4"/>
      <c r="P92" s="4"/>
      <c r="Q92" s="4"/>
      <c r="R92" s="4"/>
      <c r="S92" s="4" t="s">
        <v>885</v>
      </c>
      <c r="T92" s="51">
        <v>44250.897673611107</v>
      </c>
      <c r="U92" s="52" t="s">
        <v>886</v>
      </c>
    </row>
    <row r="93" spans="1:21" hidden="1">
      <c r="A93" s="4" t="s">
        <v>33</v>
      </c>
      <c r="B93" s="4" t="s">
        <v>15</v>
      </c>
      <c r="C93" s="4" t="s">
        <v>76</v>
      </c>
      <c r="D93" s="4" t="s">
        <v>146</v>
      </c>
      <c r="E93" s="4">
        <v>7</v>
      </c>
      <c r="F93" s="4" t="s">
        <v>34</v>
      </c>
      <c r="G93" s="4" t="s">
        <v>147</v>
      </c>
      <c r="H93" s="4"/>
      <c r="I93" s="4" t="s">
        <v>15</v>
      </c>
      <c r="J93" s="4" t="s">
        <v>76</v>
      </c>
      <c r="K93" s="4" t="s">
        <v>34</v>
      </c>
      <c r="L93" s="4" t="s">
        <v>34</v>
      </c>
      <c r="M93" s="17">
        <v>3</v>
      </c>
      <c r="N93" s="4"/>
      <c r="O93" s="4"/>
      <c r="P93" s="4"/>
      <c r="Q93" s="4"/>
      <c r="R93" s="4"/>
      <c r="S93" s="4" t="s">
        <v>887</v>
      </c>
      <c r="T93" s="51">
        <v>44250.757094907407</v>
      </c>
      <c r="U93" s="52" t="s">
        <v>886</v>
      </c>
    </row>
    <row r="94" spans="1:21" hidden="1">
      <c r="A94" s="4" t="s">
        <v>281</v>
      </c>
      <c r="B94" s="4" t="s">
        <v>284</v>
      </c>
      <c r="C94" s="4" t="s">
        <v>76</v>
      </c>
      <c r="D94" s="4" t="s">
        <v>288</v>
      </c>
      <c r="E94" s="4"/>
      <c r="F94" s="4"/>
      <c r="G94" s="4" t="s">
        <v>289</v>
      </c>
      <c r="H94" s="4"/>
      <c r="I94" s="4" t="s">
        <v>284</v>
      </c>
      <c r="J94" s="4" t="s">
        <v>76</v>
      </c>
      <c r="K94" s="4" t="s">
        <v>775</v>
      </c>
      <c r="L94" s="4" t="s">
        <v>776</v>
      </c>
      <c r="M94" s="53">
        <v>13.36</v>
      </c>
      <c r="N94" s="4"/>
      <c r="O94" s="4"/>
      <c r="P94" s="4"/>
      <c r="Q94" s="4"/>
      <c r="R94" s="4"/>
      <c r="S94" s="4" t="s">
        <v>888</v>
      </c>
      <c r="T94" s="51">
        <v>44637.429907407408</v>
      </c>
      <c r="U94" s="52" t="s">
        <v>889</v>
      </c>
    </row>
    <row r="95" spans="1:21" hidden="1">
      <c r="A95" s="4" t="s">
        <v>33</v>
      </c>
      <c r="B95" s="4" t="s">
        <v>15</v>
      </c>
      <c r="C95" s="4" t="s">
        <v>76</v>
      </c>
      <c r="D95" s="4" t="s">
        <v>146</v>
      </c>
      <c r="E95" s="4">
        <v>7</v>
      </c>
      <c r="F95" s="4" t="s">
        <v>34</v>
      </c>
      <c r="G95" s="4" t="s">
        <v>147</v>
      </c>
      <c r="H95" s="4"/>
      <c r="I95" s="4" t="s">
        <v>15</v>
      </c>
      <c r="J95" s="4" t="s">
        <v>76</v>
      </c>
      <c r="K95" s="4" t="s">
        <v>34</v>
      </c>
      <c r="L95" s="4" t="s">
        <v>34</v>
      </c>
      <c r="M95" s="17">
        <v>2</v>
      </c>
      <c r="N95" s="4"/>
      <c r="O95" s="4"/>
      <c r="P95" s="4"/>
      <c r="Q95" s="4"/>
      <c r="R95" s="4"/>
      <c r="S95" s="4" t="s">
        <v>890</v>
      </c>
      <c r="T95" s="51">
        <v>44250.628935185188</v>
      </c>
      <c r="U95" s="52" t="s">
        <v>886</v>
      </c>
    </row>
    <row r="96" spans="1:21" hidden="1">
      <c r="A96" s="4" t="s">
        <v>33</v>
      </c>
      <c r="B96" s="4" t="s">
        <v>15</v>
      </c>
      <c r="C96" s="4" t="s">
        <v>76</v>
      </c>
      <c r="D96" s="4" t="s">
        <v>146</v>
      </c>
      <c r="E96" s="4">
        <v>7</v>
      </c>
      <c r="F96" s="4" t="s">
        <v>34</v>
      </c>
      <c r="G96" s="4" t="s">
        <v>147</v>
      </c>
      <c r="H96" s="4"/>
      <c r="I96" s="4" t="s">
        <v>15</v>
      </c>
      <c r="J96" s="4" t="s">
        <v>76</v>
      </c>
      <c r="K96" s="4" t="s">
        <v>34</v>
      </c>
      <c r="L96" s="4"/>
      <c r="M96" s="17">
        <v>8</v>
      </c>
      <c r="N96" s="4"/>
      <c r="O96" s="4"/>
      <c r="P96" s="4"/>
      <c r="Q96" s="4"/>
      <c r="R96" s="4"/>
      <c r="S96" s="4"/>
      <c r="T96" s="51">
        <v>44250.478518518517</v>
      </c>
      <c r="U96" s="52" t="s">
        <v>886</v>
      </c>
    </row>
    <row r="97" spans="1:21" hidden="1">
      <c r="A97" s="4" t="s">
        <v>33</v>
      </c>
      <c r="B97" s="4" t="s">
        <v>15</v>
      </c>
      <c r="C97" s="4" t="s">
        <v>76</v>
      </c>
      <c r="D97" s="4" t="s">
        <v>146</v>
      </c>
      <c r="E97" s="4">
        <v>7</v>
      </c>
      <c r="F97" s="4" t="s">
        <v>34</v>
      </c>
      <c r="G97" s="4" t="s">
        <v>147</v>
      </c>
      <c r="H97" s="4"/>
      <c r="I97" s="4" t="s">
        <v>15</v>
      </c>
      <c r="J97" s="4" t="s">
        <v>76</v>
      </c>
      <c r="K97" s="4" t="s">
        <v>34</v>
      </c>
      <c r="L97" s="4" t="s">
        <v>34</v>
      </c>
      <c r="M97" s="17">
        <v>5.4700000000000001E-6</v>
      </c>
      <c r="N97" s="4"/>
      <c r="O97" s="4"/>
      <c r="P97" s="4"/>
      <c r="Q97" s="4"/>
      <c r="R97" s="4"/>
      <c r="S97" s="4" t="s">
        <v>891</v>
      </c>
      <c r="T97" s="51">
        <v>44244.403298611112</v>
      </c>
      <c r="U97" s="52" t="s">
        <v>892</v>
      </c>
    </row>
    <row r="98" spans="1:21" hidden="1">
      <c r="A98" s="4" t="s">
        <v>33</v>
      </c>
      <c r="B98" s="4" t="s">
        <v>15</v>
      </c>
      <c r="C98" s="4" t="s">
        <v>76</v>
      </c>
      <c r="D98" s="4" t="s">
        <v>146</v>
      </c>
      <c r="E98" s="4">
        <v>7</v>
      </c>
      <c r="F98" s="4" t="s">
        <v>34</v>
      </c>
      <c r="G98" s="4" t="s">
        <v>147</v>
      </c>
      <c r="H98" s="4"/>
      <c r="I98" s="4" t="s">
        <v>15</v>
      </c>
      <c r="J98" s="4" t="s">
        <v>76</v>
      </c>
      <c r="K98" s="4" t="s">
        <v>34</v>
      </c>
      <c r="L98" s="4" t="s">
        <v>34</v>
      </c>
      <c r="M98" s="17">
        <v>11.77995052</v>
      </c>
      <c r="N98" s="4"/>
      <c r="O98" s="4"/>
      <c r="P98" s="4"/>
      <c r="Q98" s="4"/>
      <c r="R98" s="4"/>
      <c r="S98" s="4" t="s">
        <v>893</v>
      </c>
      <c r="T98" s="51">
        <v>44233.730370370373</v>
      </c>
      <c r="U98" s="52" t="s">
        <v>894</v>
      </c>
    </row>
    <row r="99" spans="1:21" hidden="1">
      <c r="A99" s="4" t="s">
        <v>33</v>
      </c>
      <c r="B99" s="4" t="s">
        <v>15</v>
      </c>
      <c r="C99" s="4" t="s">
        <v>76</v>
      </c>
      <c r="D99" s="4" t="s">
        <v>146</v>
      </c>
      <c r="E99" s="4">
        <v>7</v>
      </c>
      <c r="F99" s="4" t="s">
        <v>34</v>
      </c>
      <c r="G99" s="4" t="s">
        <v>147</v>
      </c>
      <c r="H99" s="4"/>
      <c r="I99" s="4" t="s">
        <v>15</v>
      </c>
      <c r="J99" s="4" t="s">
        <v>76</v>
      </c>
      <c r="K99" s="4" t="s">
        <v>34</v>
      </c>
      <c r="L99" s="4" t="s">
        <v>34</v>
      </c>
      <c r="M99" s="17">
        <v>4.4000000000000004</v>
      </c>
      <c r="N99" s="4"/>
      <c r="O99" s="4"/>
      <c r="P99" s="4"/>
      <c r="Q99" s="4"/>
      <c r="R99" s="4"/>
      <c r="S99" s="4" t="s">
        <v>895</v>
      </c>
      <c r="T99" s="51">
        <v>44231.576967592591</v>
      </c>
      <c r="U99" s="52" t="s">
        <v>896</v>
      </c>
    </row>
    <row r="100" spans="1:21" hidden="1">
      <c r="A100" s="4" t="s">
        <v>33</v>
      </c>
      <c r="B100" s="4" t="s">
        <v>334</v>
      </c>
      <c r="C100" s="4" t="s">
        <v>10</v>
      </c>
      <c r="D100" s="4"/>
      <c r="E100" s="4"/>
      <c r="F100" s="4" t="s">
        <v>54</v>
      </c>
      <c r="G100" s="4" t="s">
        <v>353</v>
      </c>
      <c r="H100" s="4"/>
      <c r="I100" s="4" t="s">
        <v>334</v>
      </c>
      <c r="J100" s="4" t="s">
        <v>10</v>
      </c>
      <c r="K100" s="4" t="s">
        <v>54</v>
      </c>
      <c r="L100" s="4" t="s">
        <v>54</v>
      </c>
      <c r="M100" s="53">
        <v>15000</v>
      </c>
      <c r="N100" s="4"/>
      <c r="O100" s="4"/>
      <c r="P100" s="4"/>
      <c r="Q100" s="4"/>
      <c r="R100" s="4"/>
      <c r="S100" s="4" t="s">
        <v>897</v>
      </c>
      <c r="T100" s="51">
        <v>44240.689969606479</v>
      </c>
      <c r="U100" s="52" t="s">
        <v>898</v>
      </c>
    </row>
    <row r="101" spans="1:21" hidden="1">
      <c r="A101" s="4" t="s">
        <v>33</v>
      </c>
      <c r="B101" s="4" t="s">
        <v>384</v>
      </c>
      <c r="C101" s="4" t="s">
        <v>10</v>
      </c>
      <c r="D101" s="4"/>
      <c r="E101" s="4"/>
      <c r="F101" s="4" t="s">
        <v>192</v>
      </c>
      <c r="G101" s="4" t="s">
        <v>389</v>
      </c>
      <c r="H101" s="4"/>
      <c r="I101" s="4" t="s">
        <v>384</v>
      </c>
      <c r="J101" s="4" t="s">
        <v>10</v>
      </c>
      <c r="K101" s="4" t="s">
        <v>192</v>
      </c>
      <c r="L101" s="4" t="s">
        <v>192</v>
      </c>
      <c r="M101" s="53">
        <v>1051.9146356399999</v>
      </c>
      <c r="N101" s="4"/>
      <c r="O101" s="4"/>
      <c r="P101" s="4"/>
      <c r="Q101" s="4"/>
      <c r="R101" s="4"/>
      <c r="S101" s="4" t="s">
        <v>899</v>
      </c>
      <c r="T101" s="51">
        <v>44663.381724537037</v>
      </c>
      <c r="U101" s="52" t="s">
        <v>900</v>
      </c>
    </row>
    <row r="102" spans="1:21" hidden="1">
      <c r="A102" s="4" t="s">
        <v>33</v>
      </c>
      <c r="B102" s="4" t="s">
        <v>334</v>
      </c>
      <c r="C102" s="4" t="s">
        <v>10</v>
      </c>
      <c r="D102" s="4"/>
      <c r="E102" s="4"/>
      <c r="F102" s="4" t="s">
        <v>54</v>
      </c>
      <c r="G102" s="4" t="s">
        <v>353</v>
      </c>
      <c r="H102" s="4"/>
      <c r="I102" s="4" t="s">
        <v>334</v>
      </c>
      <c r="J102" s="4" t="s">
        <v>10</v>
      </c>
      <c r="K102" s="4" t="s">
        <v>54</v>
      </c>
      <c r="L102" s="4" t="s">
        <v>54</v>
      </c>
      <c r="M102" s="53">
        <v>15000</v>
      </c>
      <c r="N102" s="4"/>
      <c r="O102" s="4"/>
      <c r="P102" s="4"/>
      <c r="Q102" s="4"/>
      <c r="R102" s="4"/>
      <c r="S102" s="4" t="s">
        <v>901</v>
      </c>
      <c r="T102" s="51">
        <v>44240.710981736112</v>
      </c>
      <c r="U102" s="52" t="s">
        <v>898</v>
      </c>
    </row>
    <row r="103" spans="1:21" hidden="1">
      <c r="A103" s="4" t="s">
        <v>33</v>
      </c>
      <c r="B103" s="4" t="s">
        <v>15</v>
      </c>
      <c r="C103" s="4" t="s">
        <v>76</v>
      </c>
      <c r="D103" s="4" t="s">
        <v>146</v>
      </c>
      <c r="E103" s="4">
        <v>7</v>
      </c>
      <c r="F103" s="4" t="s">
        <v>34</v>
      </c>
      <c r="G103" s="4" t="s">
        <v>147</v>
      </c>
      <c r="H103" s="4"/>
      <c r="I103" s="4" t="s">
        <v>15</v>
      </c>
      <c r="J103" s="4" t="s">
        <v>76</v>
      </c>
      <c r="K103" s="4" t="s">
        <v>34</v>
      </c>
      <c r="L103" s="4" t="s">
        <v>34</v>
      </c>
      <c r="M103" s="17">
        <v>15</v>
      </c>
      <c r="N103" s="4"/>
      <c r="O103" s="4"/>
      <c r="P103" s="4"/>
      <c r="Q103" s="4"/>
      <c r="R103" s="4"/>
      <c r="S103" s="4" t="s">
        <v>902</v>
      </c>
      <c r="T103" s="51">
        <v>44230.441203703696</v>
      </c>
      <c r="U103" s="52" t="s">
        <v>903</v>
      </c>
    </row>
    <row r="104" spans="1:21" hidden="1">
      <c r="A104" s="4" t="s">
        <v>33</v>
      </c>
      <c r="B104" s="4" t="s">
        <v>15</v>
      </c>
      <c r="C104" s="4" t="s">
        <v>76</v>
      </c>
      <c r="D104" s="4" t="s">
        <v>146</v>
      </c>
      <c r="E104" s="4">
        <v>7</v>
      </c>
      <c r="F104" s="4" t="s">
        <v>34</v>
      </c>
      <c r="G104" s="4" t="s">
        <v>147</v>
      </c>
      <c r="H104" s="4"/>
      <c r="I104" s="4" t="s">
        <v>15</v>
      </c>
      <c r="J104" s="4" t="s">
        <v>76</v>
      </c>
      <c r="K104" s="4" t="s">
        <v>34</v>
      </c>
      <c r="L104" s="4" t="s">
        <v>34</v>
      </c>
      <c r="M104" s="17">
        <v>25</v>
      </c>
      <c r="N104" s="4"/>
      <c r="O104" s="4"/>
      <c r="P104" s="4"/>
      <c r="Q104" s="4"/>
      <c r="R104" s="4"/>
      <c r="S104" s="4" t="s">
        <v>904</v>
      </c>
      <c r="T104" s="51">
        <v>44229.677303240736</v>
      </c>
      <c r="U104" s="52" t="s">
        <v>905</v>
      </c>
    </row>
    <row r="105" spans="1:21" hidden="1">
      <c r="A105" s="4" t="s">
        <v>33</v>
      </c>
      <c r="B105" s="4" t="s">
        <v>15</v>
      </c>
      <c r="C105" s="4" t="s">
        <v>76</v>
      </c>
      <c r="D105" s="4" t="s">
        <v>146</v>
      </c>
      <c r="E105" s="4">
        <v>7</v>
      </c>
      <c r="F105" s="4" t="s">
        <v>34</v>
      </c>
      <c r="G105" s="4" t="s">
        <v>147</v>
      </c>
      <c r="H105" s="4"/>
      <c r="I105" s="4" t="s">
        <v>15</v>
      </c>
      <c r="J105" s="4" t="s">
        <v>76</v>
      </c>
      <c r="K105" s="4" t="s">
        <v>34</v>
      </c>
      <c r="L105" s="4" t="s">
        <v>34</v>
      </c>
      <c r="M105" s="17">
        <v>6</v>
      </c>
      <c r="N105" s="4"/>
      <c r="O105" s="4"/>
      <c r="P105" s="4"/>
      <c r="Q105" s="4"/>
      <c r="R105" s="4"/>
      <c r="S105" s="4" t="s">
        <v>906</v>
      </c>
      <c r="T105" s="51">
        <v>44229.67659722222</v>
      </c>
      <c r="U105" s="52" t="s">
        <v>905</v>
      </c>
    </row>
    <row r="106" spans="1:21" hidden="1">
      <c r="A106" s="4" t="s">
        <v>33</v>
      </c>
      <c r="B106" s="4" t="s">
        <v>384</v>
      </c>
      <c r="C106" s="4" t="s">
        <v>10</v>
      </c>
      <c r="D106" s="4"/>
      <c r="E106" s="4"/>
      <c r="F106" s="4" t="s">
        <v>192</v>
      </c>
      <c r="G106" s="4" t="s">
        <v>389</v>
      </c>
      <c r="H106" s="4"/>
      <c r="I106" s="4" t="s">
        <v>384</v>
      </c>
      <c r="J106" s="4" t="s">
        <v>10</v>
      </c>
      <c r="K106" s="4" t="s">
        <v>192</v>
      </c>
      <c r="L106" s="4" t="s">
        <v>192</v>
      </c>
      <c r="M106" s="53">
        <v>85640.023205630001</v>
      </c>
      <c r="N106" s="4"/>
      <c r="O106" s="4"/>
      <c r="P106" s="4"/>
      <c r="Q106" s="4"/>
      <c r="R106" s="4"/>
      <c r="S106" s="4" t="s">
        <v>907</v>
      </c>
      <c r="T106" s="51">
        <v>44666.397349537037</v>
      </c>
      <c r="U106" s="52" t="s">
        <v>908</v>
      </c>
    </row>
    <row r="107" spans="1:21" hidden="1">
      <c r="A107" s="4" t="s">
        <v>33</v>
      </c>
      <c r="B107" s="4" t="s">
        <v>384</v>
      </c>
      <c r="C107" s="4" t="s">
        <v>10</v>
      </c>
      <c r="D107" s="4"/>
      <c r="E107" s="4"/>
      <c r="F107" s="4" t="s">
        <v>202</v>
      </c>
      <c r="G107" s="4" t="s">
        <v>398</v>
      </c>
      <c r="H107" s="4"/>
      <c r="I107" s="4" t="s">
        <v>384</v>
      </c>
      <c r="J107" s="4" t="s">
        <v>10</v>
      </c>
      <c r="K107" s="4" t="s">
        <v>202</v>
      </c>
      <c r="L107" s="4" t="s">
        <v>202</v>
      </c>
      <c r="M107" s="53">
        <v>180</v>
      </c>
      <c r="N107" s="4"/>
      <c r="O107" s="4"/>
      <c r="P107" s="4"/>
      <c r="Q107" s="4"/>
      <c r="R107" s="4"/>
      <c r="S107" s="4" t="s">
        <v>909</v>
      </c>
      <c r="T107" s="51">
        <v>44666.419803240737</v>
      </c>
      <c r="U107" s="52" t="s">
        <v>908</v>
      </c>
    </row>
    <row r="108" spans="1:21" hidden="1">
      <c r="A108" s="4" t="s">
        <v>33</v>
      </c>
      <c r="B108" s="4" t="s">
        <v>15</v>
      </c>
      <c r="C108" s="4" t="s">
        <v>76</v>
      </c>
      <c r="D108" s="4" t="s">
        <v>146</v>
      </c>
      <c r="E108" s="4">
        <v>7</v>
      </c>
      <c r="F108" s="4" t="s">
        <v>34</v>
      </c>
      <c r="G108" s="4" t="s">
        <v>147</v>
      </c>
      <c r="H108" s="4"/>
      <c r="I108" s="4" t="s">
        <v>15</v>
      </c>
      <c r="J108" s="4" t="s">
        <v>76</v>
      </c>
      <c r="K108" s="4" t="s">
        <v>34</v>
      </c>
      <c r="L108" s="4" t="s">
        <v>34</v>
      </c>
      <c r="M108" s="17">
        <v>10</v>
      </c>
      <c r="N108" s="4"/>
      <c r="O108" s="4"/>
      <c r="P108" s="4"/>
      <c r="Q108" s="4"/>
      <c r="R108" s="4"/>
      <c r="S108" s="4" t="s">
        <v>910</v>
      </c>
      <c r="T108" s="51">
        <v>44218.406793981478</v>
      </c>
      <c r="U108" s="52" t="s">
        <v>911</v>
      </c>
    </row>
    <row r="109" spans="1:21" hidden="1">
      <c r="A109" s="4" t="s">
        <v>33</v>
      </c>
      <c r="B109" s="4" t="s">
        <v>334</v>
      </c>
      <c r="C109" s="4" t="s">
        <v>10</v>
      </c>
      <c r="D109" s="4"/>
      <c r="E109" s="4"/>
      <c r="F109" s="4" t="s">
        <v>48</v>
      </c>
      <c r="G109" s="4" t="s">
        <v>340</v>
      </c>
      <c r="H109" s="4"/>
      <c r="I109" s="4" t="s">
        <v>334</v>
      </c>
      <c r="J109" s="4" t="s">
        <v>10</v>
      </c>
      <c r="K109" s="4" t="s">
        <v>48</v>
      </c>
      <c r="L109" s="4" t="s">
        <v>48</v>
      </c>
      <c r="M109" s="53">
        <v>30000</v>
      </c>
      <c r="N109" s="4"/>
      <c r="O109" s="4"/>
      <c r="P109" s="4"/>
      <c r="Q109" s="4"/>
      <c r="R109" s="4"/>
      <c r="S109" s="4" t="s">
        <v>912</v>
      </c>
      <c r="T109" s="51">
        <v>44240.816591261573</v>
      </c>
      <c r="U109" s="52" t="s">
        <v>898</v>
      </c>
    </row>
    <row r="110" spans="1:21" hidden="1">
      <c r="A110" s="4" t="s">
        <v>33</v>
      </c>
      <c r="B110" s="4" t="s">
        <v>15</v>
      </c>
      <c r="C110" s="4" t="s">
        <v>76</v>
      </c>
      <c r="D110" s="4" t="s">
        <v>146</v>
      </c>
      <c r="E110" s="4">
        <v>7</v>
      </c>
      <c r="F110" s="4" t="s">
        <v>34</v>
      </c>
      <c r="G110" s="4" t="s">
        <v>147</v>
      </c>
      <c r="H110" s="4"/>
      <c r="I110" s="4" t="s">
        <v>15</v>
      </c>
      <c r="J110" s="4" t="s">
        <v>76</v>
      </c>
      <c r="K110" s="4" t="s">
        <v>34</v>
      </c>
      <c r="L110" s="4" t="s">
        <v>34</v>
      </c>
      <c r="M110" s="17">
        <v>1</v>
      </c>
      <c r="N110" s="4"/>
      <c r="O110" s="4"/>
      <c r="P110" s="4"/>
      <c r="Q110" s="4"/>
      <c r="R110" s="4"/>
      <c r="S110" s="4" t="s">
        <v>913</v>
      </c>
      <c r="T110" s="51">
        <v>44217.793854166674</v>
      </c>
      <c r="U110" s="52" t="s">
        <v>914</v>
      </c>
    </row>
    <row r="111" spans="1:21" hidden="1">
      <c r="A111" s="4" t="s">
        <v>33</v>
      </c>
      <c r="B111" s="4" t="s">
        <v>15</v>
      </c>
      <c r="C111" s="4" t="s">
        <v>76</v>
      </c>
      <c r="D111" s="4" t="s">
        <v>146</v>
      </c>
      <c r="E111" s="4">
        <v>7</v>
      </c>
      <c r="F111" s="4" t="s">
        <v>34</v>
      </c>
      <c r="G111" s="4" t="s">
        <v>147</v>
      </c>
      <c r="H111" s="4"/>
      <c r="I111" s="4" t="s">
        <v>15</v>
      </c>
      <c r="J111" s="4" t="s">
        <v>76</v>
      </c>
      <c r="K111" s="4" t="s">
        <v>34</v>
      </c>
      <c r="L111" s="4" t="s">
        <v>34</v>
      </c>
      <c r="M111" s="17">
        <v>2</v>
      </c>
      <c r="N111" s="4"/>
      <c r="O111" s="4"/>
      <c r="P111" s="4"/>
      <c r="Q111" s="4"/>
      <c r="R111" s="4"/>
      <c r="S111" s="4" t="s">
        <v>915</v>
      </c>
      <c r="T111" s="51">
        <v>44217.766435185193</v>
      </c>
      <c r="U111" s="52" t="s">
        <v>914</v>
      </c>
    </row>
    <row r="112" spans="1:21" hidden="1">
      <c r="A112" s="4" t="s">
        <v>33</v>
      </c>
      <c r="B112" s="4" t="s">
        <v>15</v>
      </c>
      <c r="C112" s="4" t="s">
        <v>76</v>
      </c>
      <c r="D112" s="4" t="s">
        <v>146</v>
      </c>
      <c r="E112" s="4">
        <v>7</v>
      </c>
      <c r="F112" s="4" t="s">
        <v>34</v>
      </c>
      <c r="G112" s="4" t="s">
        <v>147</v>
      </c>
      <c r="H112" s="4"/>
      <c r="I112" s="4" t="s">
        <v>15</v>
      </c>
      <c r="J112" s="4" t="s">
        <v>76</v>
      </c>
      <c r="K112" s="4" t="s">
        <v>34</v>
      </c>
      <c r="L112" s="4" t="s">
        <v>34</v>
      </c>
      <c r="M112" s="17">
        <v>1</v>
      </c>
      <c r="N112" s="4"/>
      <c r="O112" s="4"/>
      <c r="P112" s="4"/>
      <c r="Q112" s="4"/>
      <c r="R112" s="4"/>
      <c r="S112" s="4" t="s">
        <v>916</v>
      </c>
      <c r="T112" s="51">
        <v>44217.766099537039</v>
      </c>
      <c r="U112" s="52" t="s">
        <v>914</v>
      </c>
    </row>
    <row r="113" spans="1:21" hidden="1">
      <c r="A113" s="4" t="s">
        <v>33</v>
      </c>
      <c r="B113" s="4" t="s">
        <v>15</v>
      </c>
      <c r="C113" s="4" t="s">
        <v>76</v>
      </c>
      <c r="D113" s="4" t="s">
        <v>146</v>
      </c>
      <c r="E113" s="4">
        <v>7</v>
      </c>
      <c r="F113" s="4" t="s">
        <v>34</v>
      </c>
      <c r="G113" s="4" t="s">
        <v>147</v>
      </c>
      <c r="H113" s="4"/>
      <c r="I113" s="4" t="s">
        <v>15</v>
      </c>
      <c r="J113" s="4" t="s">
        <v>76</v>
      </c>
      <c r="K113" s="4" t="s">
        <v>34</v>
      </c>
      <c r="L113" s="4" t="s">
        <v>34</v>
      </c>
      <c r="M113" s="17">
        <v>6.62</v>
      </c>
      <c r="N113" s="4"/>
      <c r="O113" s="4"/>
      <c r="P113" s="4"/>
      <c r="Q113" s="4"/>
      <c r="R113" s="4"/>
      <c r="S113" s="4" t="s">
        <v>917</v>
      </c>
      <c r="T113" s="51">
        <v>44210.65247685185</v>
      </c>
      <c r="U113" s="52" t="s">
        <v>918</v>
      </c>
    </row>
    <row r="114" spans="1:21" hidden="1">
      <c r="A114" s="4" t="s">
        <v>281</v>
      </c>
      <c r="B114" s="4" t="s">
        <v>284</v>
      </c>
      <c r="C114" s="4" t="s">
        <v>76</v>
      </c>
      <c r="D114" s="4" t="s">
        <v>288</v>
      </c>
      <c r="E114" s="4"/>
      <c r="F114" s="4"/>
      <c r="G114" s="4" t="s">
        <v>289</v>
      </c>
      <c r="H114" s="4"/>
      <c r="I114" s="4" t="s">
        <v>284</v>
      </c>
      <c r="J114" s="4" t="s">
        <v>76</v>
      </c>
      <c r="K114" s="4" t="s">
        <v>52</v>
      </c>
      <c r="L114" s="4" t="s">
        <v>776</v>
      </c>
      <c r="M114" s="53">
        <v>298817.84000000003</v>
      </c>
      <c r="N114" s="4"/>
      <c r="O114" s="4"/>
      <c r="P114" s="4"/>
      <c r="Q114" s="4"/>
      <c r="R114" s="4"/>
      <c r="S114" s="4" t="s">
        <v>888</v>
      </c>
      <c r="T114" s="51">
        <v>44637.43037037037</v>
      </c>
      <c r="U114" s="52" t="s">
        <v>889</v>
      </c>
    </row>
    <row r="115" spans="1:21" hidden="1">
      <c r="A115" s="4" t="s">
        <v>33</v>
      </c>
      <c r="B115" s="4" t="s">
        <v>384</v>
      </c>
      <c r="C115" s="4" t="s">
        <v>10</v>
      </c>
      <c r="D115" s="4"/>
      <c r="E115" s="4"/>
      <c r="F115" s="4" t="s">
        <v>192</v>
      </c>
      <c r="G115" s="4" t="s">
        <v>389</v>
      </c>
      <c r="H115" s="4"/>
      <c r="I115" s="4" t="s">
        <v>384</v>
      </c>
      <c r="J115" s="4" t="s">
        <v>10</v>
      </c>
      <c r="K115" s="4" t="s">
        <v>192</v>
      </c>
      <c r="L115" s="4" t="s">
        <v>192</v>
      </c>
      <c r="M115" s="53">
        <v>83977.829790789998</v>
      </c>
      <c r="N115" s="4"/>
      <c r="O115" s="4"/>
      <c r="P115" s="4"/>
      <c r="Q115" s="4"/>
      <c r="R115" s="4"/>
      <c r="S115" s="4" t="s">
        <v>919</v>
      </c>
      <c r="T115" s="51">
        <v>44667.402118055557</v>
      </c>
      <c r="U115" s="52" t="s">
        <v>920</v>
      </c>
    </row>
    <row r="116" spans="1:21" hidden="1">
      <c r="A116" s="4" t="s">
        <v>33</v>
      </c>
      <c r="B116" s="4" t="s">
        <v>384</v>
      </c>
      <c r="C116" s="4" t="s">
        <v>10</v>
      </c>
      <c r="D116" s="4"/>
      <c r="E116" s="4"/>
      <c r="F116" s="4" t="s">
        <v>202</v>
      </c>
      <c r="G116" s="4" t="s">
        <v>398</v>
      </c>
      <c r="H116" s="4"/>
      <c r="I116" s="4" t="s">
        <v>384</v>
      </c>
      <c r="J116" s="4" t="s">
        <v>10</v>
      </c>
      <c r="K116" s="4" t="s">
        <v>202</v>
      </c>
      <c r="L116" s="4" t="s">
        <v>202</v>
      </c>
      <c r="M116" s="53">
        <v>48839.917679999999</v>
      </c>
      <c r="N116" s="4"/>
      <c r="O116" s="4"/>
      <c r="P116" s="4"/>
      <c r="Q116" s="4"/>
      <c r="R116" s="4"/>
      <c r="S116" s="4" t="s">
        <v>921</v>
      </c>
      <c r="T116" s="51">
        <v>44667.458344907413</v>
      </c>
      <c r="U116" s="52" t="s">
        <v>920</v>
      </c>
    </row>
    <row r="117" spans="1:21" hidden="1">
      <c r="A117" s="4" t="s">
        <v>33</v>
      </c>
      <c r="B117" s="4" t="s">
        <v>15</v>
      </c>
      <c r="C117" s="4" t="s">
        <v>76</v>
      </c>
      <c r="D117" s="4" t="s">
        <v>146</v>
      </c>
      <c r="E117" s="4">
        <v>7</v>
      </c>
      <c r="F117" s="4" t="s">
        <v>96</v>
      </c>
      <c r="G117" s="4" t="e">
        <v>#N/A</v>
      </c>
      <c r="H117" s="4"/>
      <c r="I117" s="4" t="s">
        <v>15</v>
      </c>
      <c r="J117" s="4" t="s">
        <v>76</v>
      </c>
      <c r="K117" s="4" t="s">
        <v>96</v>
      </c>
      <c r="L117" s="4"/>
      <c r="M117" s="17">
        <v>200000</v>
      </c>
      <c r="N117" s="4"/>
      <c r="O117" s="4"/>
      <c r="P117" s="4"/>
      <c r="Q117" s="4"/>
      <c r="R117" s="4"/>
      <c r="S117" s="4"/>
      <c r="T117" s="51">
        <v>44200.80609953704</v>
      </c>
      <c r="U117" s="52" t="s">
        <v>922</v>
      </c>
    </row>
    <row r="118" spans="1:21" hidden="1">
      <c r="A118" s="4" t="s">
        <v>33</v>
      </c>
      <c r="B118" s="4" t="s">
        <v>15</v>
      </c>
      <c r="C118" s="4" t="s">
        <v>76</v>
      </c>
      <c r="D118" s="4" t="s">
        <v>146</v>
      </c>
      <c r="E118" s="4">
        <v>7</v>
      </c>
      <c r="F118" s="4" t="s">
        <v>923</v>
      </c>
      <c r="G118" s="4" t="e">
        <v>#N/A</v>
      </c>
      <c r="H118" s="4"/>
      <c r="I118" s="4" t="s">
        <v>15</v>
      </c>
      <c r="J118" s="4" t="s">
        <v>76</v>
      </c>
      <c r="K118" s="4" t="s">
        <v>923</v>
      </c>
      <c r="L118" s="4"/>
      <c r="M118" s="17">
        <v>63</v>
      </c>
      <c r="N118" s="4"/>
      <c r="O118" s="4"/>
      <c r="P118" s="4"/>
      <c r="Q118" s="4"/>
      <c r="R118" s="4"/>
      <c r="S118" s="4"/>
      <c r="T118" s="51">
        <v>44195.074560185189</v>
      </c>
      <c r="U118" s="52" t="s">
        <v>924</v>
      </c>
    </row>
    <row r="119" spans="1:21" hidden="1">
      <c r="A119" s="4" t="s">
        <v>281</v>
      </c>
      <c r="B119" s="4" t="s">
        <v>284</v>
      </c>
      <c r="C119" s="4" t="s">
        <v>76</v>
      </c>
      <c r="D119" s="4" t="s">
        <v>285</v>
      </c>
      <c r="E119" s="4"/>
      <c r="F119" s="4"/>
      <c r="G119" s="4" t="s">
        <v>286</v>
      </c>
      <c r="H119" s="4"/>
      <c r="I119" s="4" t="s">
        <v>284</v>
      </c>
      <c r="J119" s="4" t="s">
        <v>76</v>
      </c>
      <c r="K119" s="4" t="s">
        <v>52</v>
      </c>
      <c r="L119" s="4" t="s">
        <v>776</v>
      </c>
      <c r="M119" s="53">
        <v>100</v>
      </c>
      <c r="N119" s="4"/>
      <c r="O119" s="4"/>
      <c r="P119" s="4"/>
      <c r="Q119" s="4"/>
      <c r="R119" s="4"/>
      <c r="S119" s="4" t="s">
        <v>925</v>
      </c>
      <c r="T119" s="51">
        <v>44482.751388888893</v>
      </c>
      <c r="U119" s="52" t="s">
        <v>844</v>
      </c>
    </row>
    <row r="120" spans="1:21" hidden="1">
      <c r="A120" s="4" t="s">
        <v>33</v>
      </c>
      <c r="B120" s="4" t="s">
        <v>15</v>
      </c>
      <c r="C120" s="4" t="s">
        <v>76</v>
      </c>
      <c r="D120" s="4" t="s">
        <v>146</v>
      </c>
      <c r="E120" s="4">
        <v>7</v>
      </c>
      <c r="F120" s="4" t="s">
        <v>34</v>
      </c>
      <c r="G120" s="4" t="s">
        <v>147</v>
      </c>
      <c r="H120" s="4"/>
      <c r="I120" s="4" t="s">
        <v>15</v>
      </c>
      <c r="J120" s="4" t="s">
        <v>76</v>
      </c>
      <c r="K120" s="4" t="s">
        <v>34</v>
      </c>
      <c r="L120" s="4" t="s">
        <v>34</v>
      </c>
      <c r="M120" s="17">
        <v>3</v>
      </c>
      <c r="N120" s="4"/>
      <c r="O120" s="4"/>
      <c r="P120" s="4"/>
      <c r="Q120" s="4"/>
      <c r="R120" s="4"/>
      <c r="S120" s="4" t="s">
        <v>926</v>
      </c>
      <c r="T120" s="51">
        <v>44189.430787037039</v>
      </c>
      <c r="U120" s="52" t="s">
        <v>927</v>
      </c>
    </row>
    <row r="121" spans="1:21" hidden="1">
      <c r="A121" s="4" t="s">
        <v>33</v>
      </c>
      <c r="B121" s="4" t="s">
        <v>15</v>
      </c>
      <c r="C121" s="4" t="s">
        <v>76</v>
      </c>
      <c r="D121" s="4" t="s">
        <v>146</v>
      </c>
      <c r="E121" s="4">
        <v>7</v>
      </c>
      <c r="F121" s="4" t="s">
        <v>923</v>
      </c>
      <c r="G121" s="4" t="e">
        <v>#N/A</v>
      </c>
      <c r="H121" s="4"/>
      <c r="I121" s="4" t="s">
        <v>15</v>
      </c>
      <c r="J121" s="4" t="s">
        <v>76</v>
      </c>
      <c r="K121" s="4" t="s">
        <v>923</v>
      </c>
      <c r="L121" s="4"/>
      <c r="M121" s="17">
        <v>63</v>
      </c>
      <c r="N121" s="4"/>
      <c r="O121" s="4"/>
      <c r="P121" s="4"/>
      <c r="Q121" s="4"/>
      <c r="R121" s="4"/>
      <c r="S121" s="4"/>
      <c r="T121" s="51">
        <v>44188.206550925926</v>
      </c>
      <c r="U121" s="52" t="s">
        <v>928</v>
      </c>
    </row>
    <row r="122" spans="1:21" hidden="1">
      <c r="A122" s="4" t="s">
        <v>281</v>
      </c>
      <c r="B122" s="4" t="s">
        <v>284</v>
      </c>
      <c r="C122" s="4" t="s">
        <v>76</v>
      </c>
      <c r="D122" s="4" t="s">
        <v>285</v>
      </c>
      <c r="E122" s="4"/>
      <c r="F122" s="4"/>
      <c r="G122" s="4" t="s">
        <v>286</v>
      </c>
      <c r="H122" s="4"/>
      <c r="I122" s="4" t="s">
        <v>284</v>
      </c>
      <c r="J122" s="4" t="s">
        <v>76</v>
      </c>
      <c r="K122" s="4" t="s">
        <v>52</v>
      </c>
      <c r="L122" s="4" t="s">
        <v>776</v>
      </c>
      <c r="M122" s="53">
        <v>20000</v>
      </c>
      <c r="N122" s="4"/>
      <c r="O122" s="4"/>
      <c r="P122" s="4"/>
      <c r="Q122" s="4"/>
      <c r="R122" s="4"/>
      <c r="S122" s="4" t="s">
        <v>929</v>
      </c>
      <c r="T122" s="51">
        <v>44496.461111111108</v>
      </c>
      <c r="U122" s="52" t="s">
        <v>824</v>
      </c>
    </row>
    <row r="123" spans="1:21" hidden="1">
      <c r="A123" s="4" t="s">
        <v>33</v>
      </c>
      <c r="B123" s="4" t="s">
        <v>15</v>
      </c>
      <c r="C123" s="4" t="s">
        <v>76</v>
      </c>
      <c r="D123" s="4" t="s">
        <v>146</v>
      </c>
      <c r="E123" s="4">
        <v>7</v>
      </c>
      <c r="F123" s="4" t="s">
        <v>34</v>
      </c>
      <c r="G123" s="4" t="s">
        <v>147</v>
      </c>
      <c r="H123" s="4"/>
      <c r="I123" s="4" t="s">
        <v>15</v>
      </c>
      <c r="J123" s="4" t="s">
        <v>76</v>
      </c>
      <c r="K123" s="4" t="s">
        <v>34</v>
      </c>
      <c r="L123" s="4" t="s">
        <v>34</v>
      </c>
      <c r="M123" s="17">
        <v>2</v>
      </c>
      <c r="N123" s="4"/>
      <c r="O123" s="4"/>
      <c r="P123" s="4"/>
      <c r="Q123" s="4"/>
      <c r="R123" s="4"/>
      <c r="S123" s="4" t="s">
        <v>930</v>
      </c>
      <c r="T123" s="51">
        <v>44187.723680555559</v>
      </c>
      <c r="U123" s="52" t="s">
        <v>931</v>
      </c>
    </row>
    <row r="124" spans="1:21" hidden="1">
      <c r="A124" s="4" t="s">
        <v>33</v>
      </c>
      <c r="B124" s="4" t="s">
        <v>15</v>
      </c>
      <c r="C124" s="4" t="s">
        <v>76</v>
      </c>
      <c r="D124" s="4" t="s">
        <v>146</v>
      </c>
      <c r="E124" s="4">
        <v>7</v>
      </c>
      <c r="F124" s="4" t="s">
        <v>932</v>
      </c>
      <c r="G124" s="4" t="e">
        <v>#N/A</v>
      </c>
      <c r="H124" s="4"/>
      <c r="I124" s="4" t="s">
        <v>15</v>
      </c>
      <c r="J124" s="4" t="s">
        <v>76</v>
      </c>
      <c r="K124" s="4" t="s">
        <v>932</v>
      </c>
      <c r="L124" s="4"/>
      <c r="M124" s="17">
        <v>10530.48409</v>
      </c>
      <c r="N124" s="4"/>
      <c r="O124" s="4"/>
      <c r="P124" s="4"/>
      <c r="Q124" s="4"/>
      <c r="R124" s="4"/>
      <c r="S124" s="4"/>
      <c r="T124" s="51">
        <v>44187.282476851848</v>
      </c>
      <c r="U124" s="52" t="s">
        <v>931</v>
      </c>
    </row>
    <row r="125" spans="1:21" hidden="1">
      <c r="A125" s="4" t="s">
        <v>33</v>
      </c>
      <c r="B125" s="4" t="s">
        <v>334</v>
      </c>
      <c r="C125" s="4" t="s">
        <v>10</v>
      </c>
      <c r="D125" s="4"/>
      <c r="E125" s="4"/>
      <c r="F125" s="4" t="s">
        <v>54</v>
      </c>
      <c r="G125" s="4" t="s">
        <v>353</v>
      </c>
      <c r="H125" s="4"/>
      <c r="I125" s="4" t="s">
        <v>334</v>
      </c>
      <c r="J125" s="4" t="s">
        <v>10</v>
      </c>
      <c r="K125" s="4" t="s">
        <v>54</v>
      </c>
      <c r="L125" s="4" t="s">
        <v>54</v>
      </c>
      <c r="M125" s="53">
        <v>15000</v>
      </c>
      <c r="N125" s="4"/>
      <c r="O125" s="4"/>
      <c r="P125" s="4"/>
      <c r="Q125" s="4"/>
      <c r="R125" s="4"/>
      <c r="S125" s="4" t="s">
        <v>933</v>
      </c>
      <c r="T125" s="51">
        <v>44240.889368506942</v>
      </c>
      <c r="U125" s="52" t="s">
        <v>898</v>
      </c>
    </row>
    <row r="126" spans="1:21" hidden="1">
      <c r="A126" s="4" t="s">
        <v>33</v>
      </c>
      <c r="B126" s="4" t="s">
        <v>15</v>
      </c>
      <c r="C126" s="4" t="s">
        <v>76</v>
      </c>
      <c r="D126" s="4" t="s">
        <v>146</v>
      </c>
      <c r="E126" s="4">
        <v>7</v>
      </c>
      <c r="F126" s="4" t="s">
        <v>96</v>
      </c>
      <c r="G126" s="4" t="e">
        <v>#N/A</v>
      </c>
      <c r="H126" s="4"/>
      <c r="I126" s="4" t="s">
        <v>15</v>
      </c>
      <c r="J126" s="4" t="s">
        <v>76</v>
      </c>
      <c r="K126" s="4" t="s">
        <v>96</v>
      </c>
      <c r="L126" s="4"/>
      <c r="M126" s="17">
        <v>15000</v>
      </c>
      <c r="N126" s="4"/>
      <c r="O126" s="4"/>
      <c r="P126" s="4"/>
      <c r="Q126" s="4"/>
      <c r="R126" s="4"/>
      <c r="S126" s="4"/>
      <c r="T126" s="51">
        <v>44187.051249999997</v>
      </c>
      <c r="U126" s="52" t="s">
        <v>931</v>
      </c>
    </row>
    <row r="127" spans="1:21" hidden="1">
      <c r="A127" s="4" t="s">
        <v>33</v>
      </c>
      <c r="B127" s="4" t="s">
        <v>384</v>
      </c>
      <c r="C127" s="4" t="s">
        <v>10</v>
      </c>
      <c r="D127" s="4"/>
      <c r="E127" s="4"/>
      <c r="F127" s="4" t="s">
        <v>230</v>
      </c>
      <c r="G127" s="4" t="s">
        <v>421</v>
      </c>
      <c r="H127" s="4"/>
      <c r="I127" s="4" t="s">
        <v>384</v>
      </c>
      <c r="J127" s="4" t="s">
        <v>10</v>
      </c>
      <c r="K127" s="4" t="s">
        <v>230</v>
      </c>
      <c r="L127" s="4" t="s">
        <v>230</v>
      </c>
      <c r="M127" s="53">
        <v>259.95965230000002</v>
      </c>
      <c r="N127" s="4"/>
      <c r="O127" s="4"/>
      <c r="P127" s="4"/>
      <c r="Q127" s="4"/>
      <c r="R127" s="4"/>
      <c r="S127" s="4" t="s">
        <v>934</v>
      </c>
      <c r="T127" s="51">
        <v>44667.460543981477</v>
      </c>
      <c r="U127" s="52" t="s">
        <v>920</v>
      </c>
    </row>
    <row r="128" spans="1:21" hidden="1">
      <c r="A128" s="4" t="s">
        <v>33</v>
      </c>
      <c r="B128" s="4" t="s">
        <v>15</v>
      </c>
      <c r="C128" s="4" t="s">
        <v>76</v>
      </c>
      <c r="D128" s="4" t="s">
        <v>146</v>
      </c>
      <c r="E128" s="4">
        <v>7</v>
      </c>
      <c r="F128" s="4" t="s">
        <v>96</v>
      </c>
      <c r="G128" s="4" t="e">
        <v>#N/A</v>
      </c>
      <c r="H128" s="4"/>
      <c r="I128" s="4" t="s">
        <v>15</v>
      </c>
      <c r="J128" s="4" t="s">
        <v>76</v>
      </c>
      <c r="K128" s="4" t="s">
        <v>96</v>
      </c>
      <c r="L128" s="4"/>
      <c r="M128" s="17">
        <v>214064.30710000001</v>
      </c>
      <c r="N128" s="4"/>
      <c r="O128" s="4"/>
      <c r="P128" s="4"/>
      <c r="Q128" s="4"/>
      <c r="R128" s="4"/>
      <c r="S128" s="4"/>
      <c r="T128" s="51">
        <v>44178.764178240737</v>
      </c>
      <c r="U128" s="52" t="s">
        <v>935</v>
      </c>
    </row>
    <row r="129" spans="1:21" hidden="1">
      <c r="A129" s="4" t="s">
        <v>33</v>
      </c>
      <c r="B129" s="4" t="s">
        <v>15</v>
      </c>
      <c r="C129" s="4" t="s">
        <v>76</v>
      </c>
      <c r="D129" s="4" t="s">
        <v>146</v>
      </c>
      <c r="E129" s="4">
        <v>7</v>
      </c>
      <c r="F129" s="4" t="s">
        <v>96</v>
      </c>
      <c r="G129" s="4" t="e">
        <v>#N/A</v>
      </c>
      <c r="H129" s="4"/>
      <c r="I129" s="4" t="s">
        <v>15</v>
      </c>
      <c r="J129" s="4" t="s">
        <v>76</v>
      </c>
      <c r="K129" s="4" t="s">
        <v>96</v>
      </c>
      <c r="L129" s="4"/>
      <c r="M129" s="17">
        <v>10000</v>
      </c>
      <c r="N129" s="4"/>
      <c r="O129" s="4"/>
      <c r="P129" s="4"/>
      <c r="Q129" s="4"/>
      <c r="R129" s="4"/>
      <c r="S129" s="4"/>
      <c r="T129" s="51">
        <v>44166.898831018523</v>
      </c>
      <c r="U129" s="52" t="s">
        <v>936</v>
      </c>
    </row>
    <row r="130" spans="1:21" hidden="1">
      <c r="A130" s="4" t="s">
        <v>33</v>
      </c>
      <c r="B130" s="4" t="s">
        <v>334</v>
      </c>
      <c r="C130" s="4" t="s">
        <v>10</v>
      </c>
      <c r="D130" s="4"/>
      <c r="E130" s="4"/>
      <c r="F130" s="4" t="s">
        <v>48</v>
      </c>
      <c r="G130" s="4" t="s">
        <v>340</v>
      </c>
      <c r="H130" s="4"/>
      <c r="I130" s="4" t="s">
        <v>334</v>
      </c>
      <c r="J130" s="4" t="s">
        <v>10</v>
      </c>
      <c r="K130" s="4" t="s">
        <v>48</v>
      </c>
      <c r="L130" s="4" t="s">
        <v>48</v>
      </c>
      <c r="M130" s="53">
        <v>40000</v>
      </c>
      <c r="N130" s="4"/>
      <c r="O130" s="4"/>
      <c r="P130" s="4"/>
      <c r="Q130" s="4"/>
      <c r="R130" s="4"/>
      <c r="S130" s="4" t="s">
        <v>937</v>
      </c>
      <c r="T130" s="51">
        <v>44241.761731689818</v>
      </c>
      <c r="U130" s="52" t="s">
        <v>938</v>
      </c>
    </row>
    <row r="131" spans="1:21" hidden="1">
      <c r="A131" s="4" t="s">
        <v>33</v>
      </c>
      <c r="B131" s="4" t="s">
        <v>15</v>
      </c>
      <c r="C131" s="4" t="s">
        <v>76</v>
      </c>
      <c r="D131" s="4" t="s">
        <v>146</v>
      </c>
      <c r="E131" s="4">
        <v>7</v>
      </c>
      <c r="F131" s="4" t="s">
        <v>96</v>
      </c>
      <c r="G131" s="4" t="e">
        <v>#N/A</v>
      </c>
      <c r="H131" s="4"/>
      <c r="I131" s="4" t="s">
        <v>15</v>
      </c>
      <c r="J131" s="4" t="s">
        <v>76</v>
      </c>
      <c r="K131" s="4" t="s">
        <v>96</v>
      </c>
      <c r="L131" s="4"/>
      <c r="M131" s="17">
        <v>150000</v>
      </c>
      <c r="N131" s="4"/>
      <c r="O131" s="4"/>
      <c r="P131" s="4"/>
      <c r="Q131" s="4"/>
      <c r="R131" s="4"/>
      <c r="S131" s="4"/>
      <c r="T131" s="51">
        <v>44165.963946759257</v>
      </c>
      <c r="U131" s="52" t="s">
        <v>939</v>
      </c>
    </row>
    <row r="132" spans="1:21" hidden="1">
      <c r="A132" s="4" t="s">
        <v>33</v>
      </c>
      <c r="B132" s="4" t="s">
        <v>15</v>
      </c>
      <c r="C132" s="4" t="s">
        <v>76</v>
      </c>
      <c r="D132" s="4" t="s">
        <v>146</v>
      </c>
      <c r="E132" s="4">
        <v>7</v>
      </c>
      <c r="F132" s="4" t="s">
        <v>96</v>
      </c>
      <c r="G132" s="4" t="e">
        <v>#N/A</v>
      </c>
      <c r="H132" s="4"/>
      <c r="I132" s="4" t="s">
        <v>15</v>
      </c>
      <c r="J132" s="4" t="s">
        <v>76</v>
      </c>
      <c r="K132" s="4" t="s">
        <v>96</v>
      </c>
      <c r="L132" s="4"/>
      <c r="M132" s="17">
        <v>50000</v>
      </c>
      <c r="N132" s="4"/>
      <c r="O132" s="4"/>
      <c r="P132" s="4"/>
      <c r="Q132" s="4"/>
      <c r="R132" s="4"/>
      <c r="S132" s="4"/>
      <c r="T132" s="51">
        <v>44161.743761574071</v>
      </c>
      <c r="U132" s="52" t="s">
        <v>940</v>
      </c>
    </row>
    <row r="133" spans="1:21" hidden="1">
      <c r="A133" s="4" t="s">
        <v>33</v>
      </c>
      <c r="B133" s="4" t="s">
        <v>334</v>
      </c>
      <c r="C133" s="4" t="s">
        <v>10</v>
      </c>
      <c r="D133" s="4"/>
      <c r="E133" s="4"/>
      <c r="F133" s="4" t="s">
        <v>48</v>
      </c>
      <c r="G133" s="4" t="s">
        <v>340</v>
      </c>
      <c r="H133" s="4"/>
      <c r="I133" s="4" t="s">
        <v>334</v>
      </c>
      <c r="J133" s="4" t="s">
        <v>10</v>
      </c>
      <c r="K133" s="4" t="s">
        <v>48</v>
      </c>
      <c r="L133" s="4" t="s">
        <v>48</v>
      </c>
      <c r="M133" s="53">
        <v>50000</v>
      </c>
      <c r="N133" s="4"/>
      <c r="O133" s="4"/>
      <c r="P133" s="4"/>
      <c r="Q133" s="4"/>
      <c r="R133" s="4"/>
      <c r="S133" s="4" t="s">
        <v>941</v>
      </c>
      <c r="T133" s="51">
        <v>44242.525423564817</v>
      </c>
      <c r="U133" s="52" t="s">
        <v>942</v>
      </c>
    </row>
    <row r="134" spans="1:21" hidden="1">
      <c r="A134" s="4" t="s">
        <v>33</v>
      </c>
      <c r="B134" s="4" t="s">
        <v>15</v>
      </c>
      <c r="C134" s="4" t="s">
        <v>76</v>
      </c>
      <c r="D134" s="4" t="s">
        <v>146</v>
      </c>
      <c r="E134" s="4">
        <v>7</v>
      </c>
      <c r="F134" s="4" t="s">
        <v>96</v>
      </c>
      <c r="G134" s="4" t="e">
        <v>#N/A</v>
      </c>
      <c r="H134" s="4"/>
      <c r="I134" s="4" t="s">
        <v>15</v>
      </c>
      <c r="J134" s="4" t="s">
        <v>76</v>
      </c>
      <c r="K134" s="4" t="s">
        <v>96</v>
      </c>
      <c r="L134" s="4"/>
      <c r="M134" s="17">
        <v>50000</v>
      </c>
      <c r="N134" s="4"/>
      <c r="O134" s="4"/>
      <c r="P134" s="4"/>
      <c r="Q134" s="4"/>
      <c r="R134" s="4"/>
      <c r="S134" s="4"/>
      <c r="T134" s="51">
        <v>44161.716238425928</v>
      </c>
      <c r="U134" s="52" t="s">
        <v>940</v>
      </c>
    </row>
    <row r="135" spans="1:21" hidden="1">
      <c r="A135" s="4" t="s">
        <v>33</v>
      </c>
      <c r="B135" s="4" t="s">
        <v>384</v>
      </c>
      <c r="C135" s="4" t="s">
        <v>10</v>
      </c>
      <c r="D135" s="4"/>
      <c r="E135" s="4"/>
      <c r="F135" s="4" t="s">
        <v>192</v>
      </c>
      <c r="G135" s="4" t="s">
        <v>389</v>
      </c>
      <c r="H135" s="4"/>
      <c r="I135" s="4" t="s">
        <v>384</v>
      </c>
      <c r="J135" s="4" t="s">
        <v>10</v>
      </c>
      <c r="K135" s="4" t="s">
        <v>192</v>
      </c>
      <c r="L135" s="4" t="s">
        <v>192</v>
      </c>
      <c r="M135" s="53">
        <v>257.58015309000001</v>
      </c>
      <c r="N135" s="4"/>
      <c r="O135" s="4"/>
      <c r="P135" s="4"/>
      <c r="Q135" s="4"/>
      <c r="R135" s="4"/>
      <c r="S135" s="4" t="s">
        <v>943</v>
      </c>
      <c r="T135" s="51">
        <v>44668.527094907397</v>
      </c>
      <c r="U135" s="52" t="s">
        <v>944</v>
      </c>
    </row>
    <row r="136" spans="1:21" hidden="1">
      <c r="A136" s="4" t="s">
        <v>33</v>
      </c>
      <c r="B136" s="4" t="s">
        <v>384</v>
      </c>
      <c r="C136" s="4" t="s">
        <v>10</v>
      </c>
      <c r="D136" s="4"/>
      <c r="E136" s="4"/>
      <c r="F136" s="4" t="s">
        <v>192</v>
      </c>
      <c r="G136" s="4" t="s">
        <v>389</v>
      </c>
      <c r="H136" s="4"/>
      <c r="I136" s="4" t="s">
        <v>384</v>
      </c>
      <c r="J136" s="4" t="s">
        <v>10</v>
      </c>
      <c r="K136" s="4" t="s">
        <v>192</v>
      </c>
      <c r="L136" s="4" t="s">
        <v>192</v>
      </c>
      <c r="M136" s="53">
        <v>36.467720530000001</v>
      </c>
      <c r="N136" s="4"/>
      <c r="O136" s="4"/>
      <c r="P136" s="4"/>
      <c r="Q136" s="4"/>
      <c r="R136" s="4"/>
      <c r="S136" s="4" t="s">
        <v>945</v>
      </c>
      <c r="T136" s="51">
        <v>44669.418761574067</v>
      </c>
      <c r="U136" s="52" t="s">
        <v>946</v>
      </c>
    </row>
    <row r="137" spans="1:21" hidden="1">
      <c r="A137" s="4" t="s">
        <v>33</v>
      </c>
      <c r="B137" s="4" t="s">
        <v>384</v>
      </c>
      <c r="C137" s="4" t="s">
        <v>10</v>
      </c>
      <c r="D137" s="4"/>
      <c r="E137" s="4"/>
      <c r="F137" s="4" t="s">
        <v>192</v>
      </c>
      <c r="G137" s="4" t="s">
        <v>389</v>
      </c>
      <c r="H137" s="4"/>
      <c r="I137" s="4" t="s">
        <v>384</v>
      </c>
      <c r="J137" s="4" t="s">
        <v>10</v>
      </c>
      <c r="K137" s="4" t="s">
        <v>192</v>
      </c>
      <c r="L137" s="4" t="s">
        <v>192</v>
      </c>
      <c r="M137" s="53">
        <v>588.89521826999999</v>
      </c>
      <c r="N137" s="4"/>
      <c r="O137" s="4"/>
      <c r="P137" s="4"/>
      <c r="Q137" s="4"/>
      <c r="R137" s="4"/>
      <c r="S137" s="4" t="s">
        <v>947</v>
      </c>
      <c r="T137" s="51">
        <v>44670.371331018519</v>
      </c>
      <c r="U137" s="52" t="s">
        <v>948</v>
      </c>
    </row>
    <row r="138" spans="1:21" hidden="1">
      <c r="A138" s="4" t="s">
        <v>33</v>
      </c>
      <c r="B138" s="4" t="s">
        <v>384</v>
      </c>
      <c r="C138" s="4" t="s">
        <v>10</v>
      </c>
      <c r="D138" s="4"/>
      <c r="E138" s="4"/>
      <c r="F138" s="4" t="s">
        <v>230</v>
      </c>
      <c r="G138" s="4" t="s">
        <v>421</v>
      </c>
      <c r="H138" s="4"/>
      <c r="I138" s="4" t="s">
        <v>384</v>
      </c>
      <c r="J138" s="4" t="s">
        <v>10</v>
      </c>
      <c r="K138" s="4" t="s">
        <v>230</v>
      </c>
      <c r="L138" s="4" t="s">
        <v>230</v>
      </c>
      <c r="M138" s="53">
        <v>27.730225130000001</v>
      </c>
      <c r="N138" s="4"/>
      <c r="O138" s="4"/>
      <c r="P138" s="4"/>
      <c r="Q138" s="4"/>
      <c r="R138" s="4"/>
      <c r="S138" s="4" t="s">
        <v>949</v>
      </c>
      <c r="T138" s="51">
        <v>44670.372164351851</v>
      </c>
      <c r="U138" s="52" t="s">
        <v>948</v>
      </c>
    </row>
    <row r="139" spans="1:21" hidden="1">
      <c r="A139" s="4" t="s">
        <v>33</v>
      </c>
      <c r="B139" s="4" t="s">
        <v>15</v>
      </c>
      <c r="C139" s="4" t="s">
        <v>76</v>
      </c>
      <c r="D139" s="4" t="s">
        <v>146</v>
      </c>
      <c r="E139" s="4">
        <v>7</v>
      </c>
      <c r="F139" s="4" t="s">
        <v>96</v>
      </c>
      <c r="G139" s="4" t="e">
        <v>#N/A</v>
      </c>
      <c r="H139" s="4"/>
      <c r="I139" s="4" t="s">
        <v>15</v>
      </c>
      <c r="J139" s="4" t="s">
        <v>76</v>
      </c>
      <c r="K139" s="4" t="s">
        <v>96</v>
      </c>
      <c r="L139" s="4"/>
      <c r="M139" s="17">
        <v>50000</v>
      </c>
      <c r="N139" s="4"/>
      <c r="O139" s="4"/>
      <c r="P139" s="4"/>
      <c r="Q139" s="4"/>
      <c r="R139" s="4"/>
      <c r="S139" s="4"/>
      <c r="T139" s="51">
        <v>44161.699629629627</v>
      </c>
      <c r="U139" s="52" t="s">
        <v>940</v>
      </c>
    </row>
    <row r="140" spans="1:21" hidden="1">
      <c r="A140" s="4" t="s">
        <v>33</v>
      </c>
      <c r="B140" s="4" t="s">
        <v>384</v>
      </c>
      <c r="C140" s="4" t="s">
        <v>10</v>
      </c>
      <c r="D140" s="4"/>
      <c r="E140" s="4"/>
      <c r="F140" s="4" t="s">
        <v>230</v>
      </c>
      <c r="G140" s="4" t="s">
        <v>421</v>
      </c>
      <c r="H140" s="4"/>
      <c r="I140" s="4" t="s">
        <v>384</v>
      </c>
      <c r="J140" s="4" t="s">
        <v>10</v>
      </c>
      <c r="K140" s="4" t="s">
        <v>230</v>
      </c>
      <c r="L140" s="4" t="s">
        <v>230</v>
      </c>
      <c r="M140" s="53">
        <v>429.92929888999998</v>
      </c>
      <c r="N140" s="4"/>
      <c r="O140" s="4"/>
      <c r="P140" s="4"/>
      <c r="Q140" s="4"/>
      <c r="R140" s="4"/>
      <c r="S140" s="4" t="s">
        <v>950</v>
      </c>
      <c r="T140" s="51">
        <v>44671.400289351863</v>
      </c>
      <c r="U140" s="52" t="s">
        <v>951</v>
      </c>
    </row>
    <row r="141" spans="1:21" hidden="1">
      <c r="A141" s="4" t="s">
        <v>33</v>
      </c>
      <c r="B141" s="4" t="s">
        <v>15</v>
      </c>
      <c r="C141" s="4" t="s">
        <v>76</v>
      </c>
      <c r="D141" s="4" t="s">
        <v>146</v>
      </c>
      <c r="E141" s="4">
        <v>7</v>
      </c>
      <c r="F141" s="4" t="s">
        <v>96</v>
      </c>
      <c r="G141" s="4" t="e">
        <v>#N/A</v>
      </c>
      <c r="H141" s="4"/>
      <c r="I141" s="4" t="s">
        <v>15</v>
      </c>
      <c r="J141" s="4" t="s">
        <v>76</v>
      </c>
      <c r="K141" s="4" t="s">
        <v>96</v>
      </c>
      <c r="L141" s="4"/>
      <c r="M141" s="17">
        <v>50000</v>
      </c>
      <c r="N141" s="4"/>
      <c r="O141" s="4"/>
      <c r="P141" s="4"/>
      <c r="Q141" s="4"/>
      <c r="R141" s="4"/>
      <c r="S141" s="4"/>
      <c r="T141" s="51">
        <v>44161.575150462973</v>
      </c>
      <c r="U141" s="52" t="s">
        <v>940</v>
      </c>
    </row>
    <row r="142" spans="1:21" hidden="1">
      <c r="A142" s="4" t="s">
        <v>33</v>
      </c>
      <c r="B142" s="4" t="s">
        <v>15</v>
      </c>
      <c r="C142" s="4" t="s">
        <v>76</v>
      </c>
      <c r="D142" s="4" t="s">
        <v>146</v>
      </c>
      <c r="E142" s="4">
        <v>7</v>
      </c>
      <c r="F142" s="4" t="s">
        <v>96</v>
      </c>
      <c r="G142" s="4" t="e">
        <v>#N/A</v>
      </c>
      <c r="H142" s="4"/>
      <c r="I142" s="4" t="s">
        <v>15</v>
      </c>
      <c r="J142" s="4" t="s">
        <v>76</v>
      </c>
      <c r="K142" s="4" t="s">
        <v>96</v>
      </c>
      <c r="L142" s="4"/>
      <c r="M142" s="17">
        <v>50000</v>
      </c>
      <c r="N142" s="4"/>
      <c r="O142" s="4"/>
      <c r="P142" s="4"/>
      <c r="Q142" s="4"/>
      <c r="R142" s="4"/>
      <c r="S142" s="4"/>
      <c r="T142" s="51">
        <v>44161.573472222219</v>
      </c>
      <c r="U142" s="52" t="s">
        <v>940</v>
      </c>
    </row>
    <row r="143" spans="1:21" hidden="1">
      <c r="A143" s="4" t="s">
        <v>33</v>
      </c>
      <c r="B143" s="4" t="s">
        <v>15</v>
      </c>
      <c r="C143" s="4" t="s">
        <v>76</v>
      </c>
      <c r="D143" s="4" t="s">
        <v>146</v>
      </c>
      <c r="E143" s="4">
        <v>7</v>
      </c>
      <c r="F143" s="4" t="s">
        <v>34</v>
      </c>
      <c r="G143" s="4" t="s">
        <v>147</v>
      </c>
      <c r="H143" s="4"/>
      <c r="I143" s="4" t="s">
        <v>15</v>
      </c>
      <c r="J143" s="4" t="s">
        <v>76</v>
      </c>
      <c r="K143" s="4" t="s">
        <v>34</v>
      </c>
      <c r="L143" s="4"/>
      <c r="M143" s="17">
        <v>3</v>
      </c>
      <c r="N143" s="4"/>
      <c r="O143" s="4"/>
      <c r="P143" s="4"/>
      <c r="Q143" s="4"/>
      <c r="R143" s="4"/>
      <c r="S143" s="4"/>
      <c r="T143" s="51">
        <v>44160.452638888892</v>
      </c>
      <c r="U143" s="52" t="s">
        <v>952</v>
      </c>
    </row>
    <row r="144" spans="1:21" hidden="1">
      <c r="A144" s="4" t="s">
        <v>33</v>
      </c>
      <c r="B144" s="4" t="s">
        <v>15</v>
      </c>
      <c r="C144" s="4" t="s">
        <v>76</v>
      </c>
      <c r="D144" s="4" t="s">
        <v>146</v>
      </c>
      <c r="E144" s="4">
        <v>7</v>
      </c>
      <c r="F144" s="4" t="s">
        <v>953</v>
      </c>
      <c r="G144" s="4" t="e">
        <v>#N/A</v>
      </c>
      <c r="H144" s="4"/>
      <c r="I144" s="4" t="s">
        <v>15</v>
      </c>
      <c r="J144" s="4" t="s">
        <v>76</v>
      </c>
      <c r="K144" s="4" t="s">
        <v>953</v>
      </c>
      <c r="L144" s="4"/>
      <c r="M144" s="17">
        <v>22856.1</v>
      </c>
      <c r="N144" s="4"/>
      <c r="O144" s="4"/>
      <c r="P144" s="4"/>
      <c r="Q144" s="4"/>
      <c r="R144" s="4"/>
      <c r="S144" s="4"/>
      <c r="T144" s="51">
        <v>44143.137789351851</v>
      </c>
      <c r="U144" s="52" t="s">
        <v>954</v>
      </c>
    </row>
    <row r="145" spans="1:21" hidden="1">
      <c r="A145" s="4" t="s">
        <v>33</v>
      </c>
      <c r="B145" s="4" t="s">
        <v>384</v>
      </c>
      <c r="C145" s="4" t="s">
        <v>10</v>
      </c>
      <c r="D145" s="4"/>
      <c r="E145" s="4"/>
      <c r="F145" s="4" t="s">
        <v>230</v>
      </c>
      <c r="G145" s="4" t="s">
        <v>421</v>
      </c>
      <c r="H145" s="4"/>
      <c r="I145" s="4" t="s">
        <v>384</v>
      </c>
      <c r="J145" s="4" t="s">
        <v>10</v>
      </c>
      <c r="K145" s="4" t="s">
        <v>230</v>
      </c>
      <c r="L145" s="4" t="s">
        <v>230</v>
      </c>
      <c r="M145" s="53">
        <v>19.16666171</v>
      </c>
      <c r="N145" s="4"/>
      <c r="O145" s="4"/>
      <c r="P145" s="4"/>
      <c r="Q145" s="4"/>
      <c r="R145" s="4"/>
      <c r="S145" s="4" t="s">
        <v>955</v>
      </c>
      <c r="T145" s="51">
        <v>44672.409861111111</v>
      </c>
      <c r="U145" s="52" t="s">
        <v>956</v>
      </c>
    </row>
    <row r="146" spans="1:21" hidden="1">
      <c r="A146" s="4" t="s">
        <v>33</v>
      </c>
      <c r="B146" s="4" t="s">
        <v>15</v>
      </c>
      <c r="C146" s="4" t="s">
        <v>76</v>
      </c>
      <c r="D146" s="4" t="s">
        <v>146</v>
      </c>
      <c r="E146" s="4">
        <v>7</v>
      </c>
      <c r="F146" s="4" t="s">
        <v>96</v>
      </c>
      <c r="G146" s="4" t="e">
        <v>#N/A</v>
      </c>
      <c r="H146" s="4"/>
      <c r="I146" s="4" t="s">
        <v>15</v>
      </c>
      <c r="J146" s="4" t="s">
        <v>76</v>
      </c>
      <c r="K146" s="4" t="s">
        <v>96</v>
      </c>
      <c r="L146" s="4"/>
      <c r="M146" s="17">
        <v>7000</v>
      </c>
      <c r="N146" s="4"/>
      <c r="O146" s="4"/>
      <c r="P146" s="4"/>
      <c r="Q146" s="4"/>
      <c r="R146" s="4"/>
      <c r="S146" s="4"/>
      <c r="T146" s="51">
        <v>44108.565787037027</v>
      </c>
      <c r="U146" s="52" t="s">
        <v>957</v>
      </c>
    </row>
    <row r="147" spans="1:21" hidden="1">
      <c r="A147" s="4" t="s">
        <v>33</v>
      </c>
      <c r="B147" s="4" t="s">
        <v>334</v>
      </c>
      <c r="C147" s="4" t="s">
        <v>10</v>
      </c>
      <c r="D147" s="4"/>
      <c r="E147" s="4"/>
      <c r="F147" s="4" t="s">
        <v>34</v>
      </c>
      <c r="G147" s="4" t="s">
        <v>350</v>
      </c>
      <c r="H147" s="4"/>
      <c r="I147" s="4" t="s">
        <v>334</v>
      </c>
      <c r="J147" s="4" t="s">
        <v>10</v>
      </c>
      <c r="K147" s="4" t="s">
        <v>34</v>
      </c>
      <c r="L147" s="4" t="s">
        <v>34</v>
      </c>
      <c r="M147" s="53">
        <v>3.5</v>
      </c>
      <c r="N147" s="4"/>
      <c r="O147" s="4"/>
      <c r="P147" s="4"/>
      <c r="Q147" s="4"/>
      <c r="R147" s="4"/>
      <c r="S147" s="4" t="s">
        <v>958</v>
      </c>
      <c r="T147" s="51">
        <v>44246.649208009258</v>
      </c>
      <c r="U147" s="52" t="s">
        <v>959</v>
      </c>
    </row>
    <row r="148" spans="1:21" hidden="1">
      <c r="A148" s="4" t="s">
        <v>33</v>
      </c>
      <c r="B148" s="4" t="s">
        <v>15</v>
      </c>
      <c r="C148" s="4" t="s">
        <v>76</v>
      </c>
      <c r="D148" s="4" t="s">
        <v>146</v>
      </c>
      <c r="E148" s="4">
        <v>7</v>
      </c>
      <c r="F148" s="4" t="s">
        <v>34</v>
      </c>
      <c r="G148" s="4" t="s">
        <v>147</v>
      </c>
      <c r="H148" s="4"/>
      <c r="I148" s="4" t="s">
        <v>15</v>
      </c>
      <c r="J148" s="4" t="s">
        <v>76</v>
      </c>
      <c r="K148" s="4" t="s">
        <v>34</v>
      </c>
      <c r="L148" s="4" t="s">
        <v>34</v>
      </c>
      <c r="M148" s="17">
        <v>3</v>
      </c>
      <c r="N148" s="4"/>
      <c r="O148" s="4"/>
      <c r="P148" s="4"/>
      <c r="Q148" s="4"/>
      <c r="R148" s="4"/>
      <c r="S148" s="4" t="s">
        <v>960</v>
      </c>
      <c r="T148" s="51">
        <v>44097.643009259264</v>
      </c>
      <c r="U148" s="52" t="s">
        <v>961</v>
      </c>
    </row>
    <row r="149" spans="1:21" hidden="1">
      <c r="A149" s="4" t="s">
        <v>33</v>
      </c>
      <c r="B149" s="4" t="s">
        <v>15</v>
      </c>
      <c r="C149" s="4" t="s">
        <v>76</v>
      </c>
      <c r="D149" s="4" t="s">
        <v>146</v>
      </c>
      <c r="E149" s="4">
        <v>7</v>
      </c>
      <c r="F149" s="4" t="s">
        <v>96</v>
      </c>
      <c r="G149" s="4" t="e">
        <v>#N/A</v>
      </c>
      <c r="H149" s="4"/>
      <c r="I149" s="4" t="s">
        <v>15</v>
      </c>
      <c r="J149" s="4" t="s">
        <v>76</v>
      </c>
      <c r="K149" s="4" t="s">
        <v>96</v>
      </c>
      <c r="L149" s="4"/>
      <c r="M149" s="17">
        <v>10000</v>
      </c>
      <c r="N149" s="4"/>
      <c r="O149" s="4"/>
      <c r="P149" s="4"/>
      <c r="Q149" s="4"/>
      <c r="R149" s="4"/>
      <c r="S149" s="4"/>
      <c r="T149" s="51">
        <v>44096.675995370373</v>
      </c>
      <c r="U149" s="52" t="s">
        <v>962</v>
      </c>
    </row>
    <row r="150" spans="1:21" hidden="1">
      <c r="A150" s="4" t="s">
        <v>33</v>
      </c>
      <c r="B150" s="4" t="s">
        <v>334</v>
      </c>
      <c r="C150" s="4" t="s">
        <v>10</v>
      </c>
      <c r="D150" s="4"/>
      <c r="E150" s="4"/>
      <c r="F150" s="4" t="s">
        <v>16</v>
      </c>
      <c r="G150" s="4" t="s">
        <v>335</v>
      </c>
      <c r="H150" s="4"/>
      <c r="I150" s="4" t="s">
        <v>334</v>
      </c>
      <c r="J150" s="4" t="s">
        <v>10</v>
      </c>
      <c r="K150" s="4" t="s">
        <v>16</v>
      </c>
      <c r="L150" s="4" t="s">
        <v>16</v>
      </c>
      <c r="M150" s="53">
        <v>150</v>
      </c>
      <c r="N150" s="4" t="s">
        <v>754</v>
      </c>
      <c r="O150" s="4"/>
      <c r="P150" s="4"/>
      <c r="Q150" s="4"/>
      <c r="R150" s="4"/>
      <c r="S150" s="4" t="s">
        <v>963</v>
      </c>
      <c r="T150" s="51">
        <v>44251.507132384257</v>
      </c>
      <c r="U150" s="52" t="s">
        <v>964</v>
      </c>
    </row>
    <row r="151" spans="1:21" hidden="1">
      <c r="A151" s="4" t="s">
        <v>33</v>
      </c>
      <c r="B151" s="4" t="s">
        <v>15</v>
      </c>
      <c r="C151" s="4" t="s">
        <v>76</v>
      </c>
      <c r="D151" s="4" t="s">
        <v>146</v>
      </c>
      <c r="E151" s="4">
        <v>7</v>
      </c>
      <c r="F151" s="4" t="s">
        <v>45</v>
      </c>
      <c r="G151" s="4" t="s">
        <v>153</v>
      </c>
      <c r="H151" s="4"/>
      <c r="I151" s="4" t="s">
        <v>15</v>
      </c>
      <c r="J151" s="4" t="s">
        <v>76</v>
      </c>
      <c r="K151" s="4" t="s">
        <v>45</v>
      </c>
      <c r="L151" s="4" t="s">
        <v>747</v>
      </c>
      <c r="M151" s="17">
        <v>425000</v>
      </c>
      <c r="N151" s="4" t="s">
        <v>965</v>
      </c>
      <c r="O151" s="4"/>
      <c r="P151" s="4"/>
      <c r="Q151" s="4"/>
      <c r="R151" s="4"/>
      <c r="S151" s="4" t="s">
        <v>966</v>
      </c>
      <c r="T151" s="51">
        <v>44074.807037037041</v>
      </c>
      <c r="U151" s="52" t="s">
        <v>967</v>
      </c>
    </row>
    <row r="152" spans="1:21" hidden="1">
      <c r="A152" s="4" t="s">
        <v>33</v>
      </c>
      <c r="B152" s="4" t="s">
        <v>15</v>
      </c>
      <c r="C152" s="4" t="s">
        <v>76</v>
      </c>
      <c r="D152" s="4" t="s">
        <v>146</v>
      </c>
      <c r="E152" s="4">
        <v>7</v>
      </c>
      <c r="F152" s="4" t="s">
        <v>34</v>
      </c>
      <c r="G152" s="4" t="s">
        <v>147</v>
      </c>
      <c r="H152" s="4"/>
      <c r="I152" s="4" t="s">
        <v>15</v>
      </c>
      <c r="J152" s="4" t="s">
        <v>76</v>
      </c>
      <c r="K152" s="4" t="s">
        <v>34</v>
      </c>
      <c r="L152" s="4" t="s">
        <v>34</v>
      </c>
      <c r="M152" s="17">
        <v>9.9949999999999992</v>
      </c>
      <c r="N152" s="4"/>
      <c r="O152" s="4"/>
      <c r="P152" s="4"/>
      <c r="Q152" s="4"/>
      <c r="R152" s="4"/>
      <c r="S152" s="4" t="s">
        <v>968</v>
      </c>
      <c r="T152" s="51">
        <v>44042.634085648147</v>
      </c>
      <c r="U152" s="52" t="s">
        <v>969</v>
      </c>
    </row>
    <row r="153" spans="1:21" hidden="1">
      <c r="A153" s="4" t="s">
        <v>33</v>
      </c>
      <c r="B153" s="4" t="s">
        <v>15</v>
      </c>
      <c r="C153" s="4" t="s">
        <v>76</v>
      </c>
      <c r="D153" s="4" t="s">
        <v>146</v>
      </c>
      <c r="E153" s="4">
        <v>7</v>
      </c>
      <c r="F153" s="4" t="s">
        <v>34</v>
      </c>
      <c r="G153" s="4" t="s">
        <v>147</v>
      </c>
      <c r="H153" s="4"/>
      <c r="I153" s="4" t="s">
        <v>15</v>
      </c>
      <c r="J153" s="4" t="s">
        <v>76</v>
      </c>
      <c r="K153" s="4" t="s">
        <v>34</v>
      </c>
      <c r="L153" s="4" t="s">
        <v>34</v>
      </c>
      <c r="M153" s="17">
        <v>31.725752289999999</v>
      </c>
      <c r="N153" s="4"/>
      <c r="O153" s="4"/>
      <c r="P153" s="4"/>
      <c r="Q153" s="4"/>
      <c r="R153" s="4"/>
      <c r="S153" s="4" t="s">
        <v>970</v>
      </c>
      <c r="T153" s="51">
        <v>44041.567395833343</v>
      </c>
      <c r="U153" s="52" t="s">
        <v>971</v>
      </c>
    </row>
    <row r="154" spans="1:21" hidden="1">
      <c r="A154" s="4" t="s">
        <v>33</v>
      </c>
      <c r="B154" s="4" t="s">
        <v>384</v>
      </c>
      <c r="C154" s="4" t="s">
        <v>10</v>
      </c>
      <c r="D154" s="4"/>
      <c r="E154" s="4"/>
      <c r="F154" s="4" t="s">
        <v>230</v>
      </c>
      <c r="G154" s="4" t="s">
        <v>421</v>
      </c>
      <c r="H154" s="4"/>
      <c r="I154" s="4" t="s">
        <v>384</v>
      </c>
      <c r="J154" s="4" t="s">
        <v>10</v>
      </c>
      <c r="K154" s="4" t="s">
        <v>230</v>
      </c>
      <c r="L154" s="4" t="s">
        <v>230</v>
      </c>
      <c r="M154" s="53">
        <v>50.407396589999998</v>
      </c>
      <c r="N154" s="4"/>
      <c r="O154" s="4"/>
      <c r="P154" s="4"/>
      <c r="Q154" s="4"/>
      <c r="R154" s="4"/>
      <c r="S154" s="4" t="s">
        <v>972</v>
      </c>
      <c r="T154" s="51">
        <v>44673.224502314813</v>
      </c>
      <c r="U154" s="52" t="s">
        <v>973</v>
      </c>
    </row>
    <row r="155" spans="1:21" hidden="1">
      <c r="A155" s="4" t="s">
        <v>33</v>
      </c>
      <c r="B155" s="4" t="s">
        <v>334</v>
      </c>
      <c r="C155" s="4" t="s">
        <v>10</v>
      </c>
      <c r="D155" s="4"/>
      <c r="E155" s="4"/>
      <c r="F155" s="4" t="s">
        <v>34</v>
      </c>
      <c r="G155" s="4" t="s">
        <v>350</v>
      </c>
      <c r="H155" s="4"/>
      <c r="I155" s="4" t="s">
        <v>334</v>
      </c>
      <c r="J155" s="4" t="s">
        <v>10</v>
      </c>
      <c r="K155" s="4" t="s">
        <v>34</v>
      </c>
      <c r="L155" s="4" t="s">
        <v>34</v>
      </c>
      <c r="M155" s="53">
        <v>2.4</v>
      </c>
      <c r="N155" s="4"/>
      <c r="O155" s="4"/>
      <c r="P155" s="4"/>
      <c r="Q155" s="4"/>
      <c r="R155" s="4"/>
      <c r="S155" s="4" t="s">
        <v>974</v>
      </c>
      <c r="T155" s="51">
        <v>44251.507255300923</v>
      </c>
      <c r="U155" s="52" t="s">
        <v>964</v>
      </c>
    </row>
    <row r="156" spans="1:21" hidden="1">
      <c r="A156" s="4" t="s">
        <v>33</v>
      </c>
      <c r="B156" s="4" t="s">
        <v>334</v>
      </c>
      <c r="C156" s="4" t="s">
        <v>10</v>
      </c>
      <c r="D156" s="4"/>
      <c r="E156" s="4"/>
      <c r="F156" s="4" t="s">
        <v>48</v>
      </c>
      <c r="G156" s="4" t="s">
        <v>340</v>
      </c>
      <c r="H156" s="4"/>
      <c r="I156" s="4" t="s">
        <v>334</v>
      </c>
      <c r="J156" s="4" t="s">
        <v>10</v>
      </c>
      <c r="K156" s="4" t="s">
        <v>48</v>
      </c>
      <c r="L156" s="4" t="s">
        <v>48</v>
      </c>
      <c r="M156" s="53">
        <v>30000</v>
      </c>
      <c r="N156" s="4"/>
      <c r="O156" s="4"/>
      <c r="P156" s="4"/>
      <c r="Q156" s="4"/>
      <c r="R156" s="4"/>
      <c r="S156" s="4" t="s">
        <v>975</v>
      </c>
      <c r="T156" s="51">
        <v>44253.436345393522</v>
      </c>
      <c r="U156" s="52" t="s">
        <v>976</v>
      </c>
    </row>
    <row r="157" spans="1:21" hidden="1">
      <c r="A157" s="4" t="s">
        <v>33</v>
      </c>
      <c r="B157" s="4" t="s">
        <v>15</v>
      </c>
      <c r="C157" s="4" t="s">
        <v>76</v>
      </c>
      <c r="D157" s="4" t="s">
        <v>100</v>
      </c>
      <c r="E157" s="4">
        <v>1</v>
      </c>
      <c r="F157" s="4" t="s">
        <v>96</v>
      </c>
      <c r="G157" s="4" t="e">
        <v>#N/A</v>
      </c>
      <c r="H157" s="4"/>
      <c r="I157" s="4" t="s">
        <v>15</v>
      </c>
      <c r="J157" s="4" t="s">
        <v>76</v>
      </c>
      <c r="K157" s="4" t="s">
        <v>96</v>
      </c>
      <c r="L157" s="4"/>
      <c r="M157" s="17">
        <v>10000</v>
      </c>
      <c r="N157" s="4"/>
      <c r="O157" s="4"/>
      <c r="P157" s="4"/>
      <c r="Q157" s="4"/>
      <c r="R157" s="4"/>
      <c r="S157" s="4"/>
      <c r="T157" s="51">
        <v>44156.736446759263</v>
      </c>
      <c r="U157" s="52" t="s">
        <v>977</v>
      </c>
    </row>
    <row r="158" spans="1:21" hidden="1">
      <c r="A158" s="4" t="s">
        <v>281</v>
      </c>
      <c r="B158" s="4" t="s">
        <v>284</v>
      </c>
      <c r="C158" s="4" t="s">
        <v>76</v>
      </c>
      <c r="D158" s="4" t="s">
        <v>288</v>
      </c>
      <c r="E158" s="4"/>
      <c r="F158" s="4"/>
      <c r="G158" s="4" t="s">
        <v>289</v>
      </c>
      <c r="H158" s="4"/>
      <c r="I158" s="4" t="s">
        <v>284</v>
      </c>
      <c r="J158" s="4" t="s">
        <v>76</v>
      </c>
      <c r="K158" s="4" t="s">
        <v>52</v>
      </c>
      <c r="L158" s="4" t="s">
        <v>776</v>
      </c>
      <c r="M158" s="53">
        <v>9963.2900000000009</v>
      </c>
      <c r="N158" s="4"/>
      <c r="O158" s="4"/>
      <c r="P158" s="4"/>
      <c r="Q158" s="4"/>
      <c r="R158" s="4"/>
      <c r="S158" s="4" t="s">
        <v>978</v>
      </c>
      <c r="T158" s="51">
        <v>44637.502164351848</v>
      </c>
      <c r="U158" s="52" t="s">
        <v>889</v>
      </c>
    </row>
    <row r="159" spans="1:21" hidden="1">
      <c r="A159" s="4" t="s">
        <v>281</v>
      </c>
      <c r="B159" s="4" t="s">
        <v>284</v>
      </c>
      <c r="C159" s="4" t="s">
        <v>76</v>
      </c>
      <c r="D159" s="4" t="s">
        <v>288</v>
      </c>
      <c r="E159" s="4"/>
      <c r="F159" s="4"/>
      <c r="G159" s="4" t="s">
        <v>289</v>
      </c>
      <c r="H159" s="4"/>
      <c r="I159" s="4" t="s">
        <v>284</v>
      </c>
      <c r="J159" s="4" t="s">
        <v>76</v>
      </c>
      <c r="K159" s="4" t="s">
        <v>52</v>
      </c>
      <c r="L159" s="4" t="s">
        <v>776</v>
      </c>
      <c r="M159" s="53">
        <v>547813.22</v>
      </c>
      <c r="N159" s="4"/>
      <c r="O159" s="4"/>
      <c r="P159" s="4"/>
      <c r="Q159" s="4"/>
      <c r="R159" s="4"/>
      <c r="S159" s="4" t="s">
        <v>979</v>
      </c>
      <c r="T159" s="51">
        <v>44638.460474537038</v>
      </c>
      <c r="U159" s="52" t="s">
        <v>21</v>
      </c>
    </row>
    <row r="160" spans="1:21" hidden="1">
      <c r="A160" s="4" t="s">
        <v>33</v>
      </c>
      <c r="B160" s="4" t="s">
        <v>15</v>
      </c>
      <c r="C160" s="4" t="s">
        <v>76</v>
      </c>
      <c r="D160" s="4" t="s">
        <v>100</v>
      </c>
      <c r="E160" s="4">
        <v>1</v>
      </c>
      <c r="F160" s="4" t="s">
        <v>96</v>
      </c>
      <c r="G160" s="4" t="e">
        <v>#N/A</v>
      </c>
      <c r="H160" s="4"/>
      <c r="I160" s="4" t="s">
        <v>15</v>
      </c>
      <c r="J160" s="4" t="s">
        <v>76</v>
      </c>
      <c r="K160" s="4" t="s">
        <v>96</v>
      </c>
      <c r="L160" s="4"/>
      <c r="M160" s="17">
        <v>10000</v>
      </c>
      <c r="N160" s="4"/>
      <c r="O160" s="4"/>
      <c r="P160" s="4"/>
      <c r="Q160" s="4"/>
      <c r="R160" s="4"/>
      <c r="S160" s="4"/>
      <c r="T160" s="51">
        <v>44098.555219907408</v>
      </c>
      <c r="U160" s="52" t="s">
        <v>980</v>
      </c>
    </row>
    <row r="161" spans="1:21" hidden="1">
      <c r="A161" s="4" t="s">
        <v>33</v>
      </c>
      <c r="B161" s="4" t="s">
        <v>15</v>
      </c>
      <c r="C161" s="4" t="s">
        <v>76</v>
      </c>
      <c r="D161" s="4" t="s">
        <v>100</v>
      </c>
      <c r="E161" s="4">
        <v>1</v>
      </c>
      <c r="F161" s="4" t="s">
        <v>96</v>
      </c>
      <c r="G161" s="4" t="e">
        <v>#N/A</v>
      </c>
      <c r="H161" s="4"/>
      <c r="I161" s="4" t="s">
        <v>15</v>
      </c>
      <c r="J161" s="4" t="s">
        <v>76</v>
      </c>
      <c r="K161" s="4" t="s">
        <v>96</v>
      </c>
      <c r="L161" s="4"/>
      <c r="M161" s="17">
        <v>50000</v>
      </c>
      <c r="N161" s="4"/>
      <c r="O161" s="4"/>
      <c r="P161" s="4"/>
      <c r="Q161" s="4"/>
      <c r="R161" s="4"/>
      <c r="S161" s="4"/>
      <c r="T161" s="51">
        <v>44082.679571759261</v>
      </c>
      <c r="U161" s="52" t="s">
        <v>981</v>
      </c>
    </row>
    <row r="162" spans="1:21" hidden="1">
      <c r="A162" s="4" t="s">
        <v>33</v>
      </c>
      <c r="B162" s="4" t="s">
        <v>384</v>
      </c>
      <c r="C162" s="4" t="s">
        <v>10</v>
      </c>
      <c r="D162" s="4"/>
      <c r="E162" s="4"/>
      <c r="F162" s="4" t="s">
        <v>192</v>
      </c>
      <c r="G162" s="4" t="s">
        <v>389</v>
      </c>
      <c r="H162" s="4"/>
      <c r="I162" s="4" t="s">
        <v>384</v>
      </c>
      <c r="J162" s="4" t="s">
        <v>10</v>
      </c>
      <c r="K162" s="4" t="s">
        <v>192</v>
      </c>
      <c r="L162" s="4" t="s">
        <v>192</v>
      </c>
      <c r="M162" s="53">
        <v>15210.610044900001</v>
      </c>
      <c r="N162" s="4"/>
      <c r="O162" s="4"/>
      <c r="P162" s="4"/>
      <c r="Q162" s="4"/>
      <c r="R162" s="4"/>
      <c r="S162" s="4" t="s">
        <v>982</v>
      </c>
      <c r="T162" s="51">
        <v>44673.225428240738</v>
      </c>
      <c r="U162" s="52" t="s">
        <v>973</v>
      </c>
    </row>
    <row r="163" spans="1:21" hidden="1">
      <c r="A163" s="4" t="s">
        <v>33</v>
      </c>
      <c r="B163" s="4" t="s">
        <v>15</v>
      </c>
      <c r="C163" s="4" t="s">
        <v>76</v>
      </c>
      <c r="D163" s="4" t="s">
        <v>161</v>
      </c>
      <c r="E163" s="4"/>
      <c r="F163" s="4" t="s">
        <v>16</v>
      </c>
      <c r="G163" s="4" t="s">
        <v>164</v>
      </c>
      <c r="H163" s="4"/>
      <c r="I163" s="4" t="s">
        <v>15</v>
      </c>
      <c r="J163" s="4" t="s">
        <v>76</v>
      </c>
      <c r="K163" s="4" t="s">
        <v>16</v>
      </c>
      <c r="L163" s="18"/>
      <c r="M163" s="17">
        <v>103</v>
      </c>
      <c r="N163" s="4"/>
      <c r="O163" s="4"/>
      <c r="P163" s="4"/>
      <c r="Q163" s="4"/>
      <c r="R163" s="4"/>
      <c r="S163" s="4"/>
      <c r="T163" s="51">
        <v>44683.458541666667</v>
      </c>
      <c r="U163" s="52" t="s">
        <v>983</v>
      </c>
    </row>
    <row r="164" spans="1:21" hidden="1">
      <c r="A164" s="4" t="s">
        <v>33</v>
      </c>
      <c r="B164" s="4" t="s">
        <v>15</v>
      </c>
      <c r="C164" s="4" t="s">
        <v>76</v>
      </c>
      <c r="D164" s="4" t="s">
        <v>161</v>
      </c>
      <c r="E164" s="4"/>
      <c r="F164" s="4" t="s">
        <v>34</v>
      </c>
      <c r="G164" s="4" t="s">
        <v>162</v>
      </c>
      <c r="H164" s="4"/>
      <c r="I164" s="4" t="s">
        <v>15</v>
      </c>
      <c r="J164" s="4" t="s">
        <v>76</v>
      </c>
      <c r="K164" s="4" t="s">
        <v>34</v>
      </c>
      <c r="L164" s="18" t="s">
        <v>34</v>
      </c>
      <c r="M164" s="17">
        <v>166.68</v>
      </c>
      <c r="N164" s="4"/>
      <c r="O164" s="4"/>
      <c r="P164" s="4"/>
      <c r="Q164" s="4"/>
      <c r="R164" s="4"/>
      <c r="S164" s="4" t="s">
        <v>984</v>
      </c>
      <c r="T164" s="51">
        <v>44559.676666666674</v>
      </c>
      <c r="U164" s="52" t="s">
        <v>985</v>
      </c>
    </row>
    <row r="165" spans="1:21" hidden="1">
      <c r="A165" s="4" t="s">
        <v>33</v>
      </c>
      <c r="B165" s="4" t="s">
        <v>384</v>
      </c>
      <c r="C165" s="4" t="s">
        <v>10</v>
      </c>
      <c r="D165" s="4"/>
      <c r="E165" s="4"/>
      <c r="F165" s="4" t="s">
        <v>230</v>
      </c>
      <c r="G165" s="4" t="s">
        <v>421</v>
      </c>
      <c r="H165" s="4"/>
      <c r="I165" s="4" t="s">
        <v>384</v>
      </c>
      <c r="J165" s="4" t="s">
        <v>10</v>
      </c>
      <c r="K165" s="4" t="s">
        <v>230</v>
      </c>
      <c r="L165" s="4" t="s">
        <v>230</v>
      </c>
      <c r="M165" s="53">
        <v>41.904776519999999</v>
      </c>
      <c r="N165" s="4"/>
      <c r="O165" s="4"/>
      <c r="P165" s="4"/>
      <c r="Q165" s="4"/>
      <c r="R165" s="4"/>
      <c r="S165" s="4" t="s">
        <v>986</v>
      </c>
      <c r="T165" s="51">
        <v>44674.008564814823</v>
      </c>
      <c r="U165" s="52" t="s">
        <v>987</v>
      </c>
    </row>
    <row r="166" spans="1:21" hidden="1">
      <c r="A166" s="4" t="s">
        <v>33</v>
      </c>
      <c r="B166" s="4" t="s">
        <v>15</v>
      </c>
      <c r="C166" s="4" t="s">
        <v>76</v>
      </c>
      <c r="D166" s="4" t="s">
        <v>161</v>
      </c>
      <c r="E166" s="4"/>
      <c r="F166" s="4" t="s">
        <v>16</v>
      </c>
      <c r="G166" s="4" t="s">
        <v>164</v>
      </c>
      <c r="H166" s="4"/>
      <c r="I166" s="4" t="s">
        <v>15</v>
      </c>
      <c r="J166" s="4" t="s">
        <v>76</v>
      </c>
      <c r="K166" s="4" t="s">
        <v>16</v>
      </c>
      <c r="L166" s="18"/>
      <c r="M166" s="17">
        <v>103</v>
      </c>
      <c r="N166" s="4"/>
      <c r="O166" s="4"/>
      <c r="P166" s="4"/>
      <c r="Q166" s="4"/>
      <c r="R166" s="4"/>
      <c r="S166" s="4"/>
      <c r="T166" s="51">
        <v>44661.649375000001</v>
      </c>
      <c r="U166" s="52" t="s">
        <v>988</v>
      </c>
    </row>
    <row r="167" spans="1:21" hidden="1">
      <c r="A167" s="4" t="s">
        <v>33</v>
      </c>
      <c r="B167" s="4" t="s">
        <v>15</v>
      </c>
      <c r="C167" s="4" t="s">
        <v>76</v>
      </c>
      <c r="D167" s="4" t="s">
        <v>161</v>
      </c>
      <c r="E167" s="4"/>
      <c r="F167" s="4" t="s">
        <v>34</v>
      </c>
      <c r="G167" s="4" t="s">
        <v>162</v>
      </c>
      <c r="H167" s="4"/>
      <c r="I167" s="4" t="s">
        <v>15</v>
      </c>
      <c r="J167" s="4" t="s">
        <v>76</v>
      </c>
      <c r="K167" s="4" t="s">
        <v>34</v>
      </c>
      <c r="L167" s="18"/>
      <c r="M167" s="17">
        <v>41</v>
      </c>
      <c r="N167" s="4"/>
      <c r="O167" s="4"/>
      <c r="P167" s="4"/>
      <c r="Q167" s="4"/>
      <c r="R167" s="4"/>
      <c r="S167" s="4"/>
      <c r="T167" s="51">
        <v>44661.64916666667</v>
      </c>
      <c r="U167" s="52" t="s">
        <v>988</v>
      </c>
    </row>
    <row r="168" spans="1:21" hidden="1">
      <c r="A168" s="4" t="s">
        <v>33</v>
      </c>
      <c r="B168" s="4" t="s">
        <v>15</v>
      </c>
      <c r="C168" s="4" t="s">
        <v>76</v>
      </c>
      <c r="D168" s="4" t="s">
        <v>161</v>
      </c>
      <c r="E168" s="4"/>
      <c r="F168" s="4" t="s">
        <v>34</v>
      </c>
      <c r="G168" s="4" t="s">
        <v>162</v>
      </c>
      <c r="H168" s="4"/>
      <c r="I168" s="4" t="s">
        <v>15</v>
      </c>
      <c r="J168" s="4" t="s">
        <v>76</v>
      </c>
      <c r="K168" s="4" t="s">
        <v>34</v>
      </c>
      <c r="L168" s="18"/>
      <c r="M168" s="17">
        <v>41</v>
      </c>
      <c r="N168" s="4"/>
      <c r="O168" s="4"/>
      <c r="P168" s="4"/>
      <c r="Q168" s="4"/>
      <c r="R168" s="4"/>
      <c r="S168" s="4"/>
      <c r="T168" s="51">
        <v>44678.728472222218</v>
      </c>
      <c r="U168" s="52" t="s">
        <v>989</v>
      </c>
    </row>
    <row r="169" spans="1:21" hidden="1">
      <c r="A169" s="4" t="s">
        <v>33</v>
      </c>
      <c r="B169" s="4" t="s">
        <v>384</v>
      </c>
      <c r="C169" s="4" t="s">
        <v>10</v>
      </c>
      <c r="D169" s="4"/>
      <c r="E169" s="4"/>
      <c r="F169" s="4" t="s">
        <v>202</v>
      </c>
      <c r="G169" s="4" t="s">
        <v>398</v>
      </c>
      <c r="H169" s="4"/>
      <c r="I169" s="4" t="s">
        <v>384</v>
      </c>
      <c r="J169" s="4" t="s">
        <v>10</v>
      </c>
      <c r="K169" s="4" t="s">
        <v>202</v>
      </c>
      <c r="L169" s="4" t="s">
        <v>202</v>
      </c>
      <c r="M169" s="53">
        <v>9968.3396816000004</v>
      </c>
      <c r="N169" s="4"/>
      <c r="O169" s="4"/>
      <c r="P169" s="4"/>
      <c r="Q169" s="4"/>
      <c r="R169" s="4"/>
      <c r="S169" s="4" t="s">
        <v>990</v>
      </c>
      <c r="T169" s="51">
        <v>44674.008576388893</v>
      </c>
      <c r="U169" s="52" t="s">
        <v>987</v>
      </c>
    </row>
    <row r="170" spans="1:21" hidden="1">
      <c r="A170" s="4" t="s">
        <v>33</v>
      </c>
      <c r="B170" s="4" t="s">
        <v>15</v>
      </c>
      <c r="C170" s="4" t="s">
        <v>76</v>
      </c>
      <c r="D170" s="4" t="s">
        <v>161</v>
      </c>
      <c r="E170" s="4"/>
      <c r="F170" s="4" t="s">
        <v>16</v>
      </c>
      <c r="G170" s="4" t="s">
        <v>164</v>
      </c>
      <c r="H170" s="4"/>
      <c r="I170" s="4" t="s">
        <v>15</v>
      </c>
      <c r="J170" s="4" t="s">
        <v>76</v>
      </c>
      <c r="K170" s="4" t="s">
        <v>16</v>
      </c>
      <c r="L170" s="18" t="s">
        <v>16</v>
      </c>
      <c r="M170" s="17">
        <v>1892.74</v>
      </c>
      <c r="N170" s="4" t="s">
        <v>559</v>
      </c>
      <c r="O170" s="4"/>
      <c r="P170" s="4"/>
      <c r="Q170" s="4"/>
      <c r="R170" s="4"/>
      <c r="S170" s="4" t="s">
        <v>991</v>
      </c>
      <c r="T170" s="51">
        <v>44580.668136574073</v>
      </c>
      <c r="U170" s="52" t="s">
        <v>992</v>
      </c>
    </row>
    <row r="171" spans="1:21" hidden="1">
      <c r="A171" s="4" t="s">
        <v>33</v>
      </c>
      <c r="B171" s="4" t="s">
        <v>15</v>
      </c>
      <c r="C171" s="4" t="s">
        <v>76</v>
      </c>
      <c r="D171" s="4" t="s">
        <v>161</v>
      </c>
      <c r="E171" s="4"/>
      <c r="F171" s="4" t="s">
        <v>16</v>
      </c>
      <c r="G171" s="4" t="s">
        <v>164</v>
      </c>
      <c r="H171" s="4"/>
      <c r="I171" s="4" t="s">
        <v>15</v>
      </c>
      <c r="J171" s="4" t="s">
        <v>76</v>
      </c>
      <c r="K171" s="4" t="s">
        <v>16</v>
      </c>
      <c r="L171" s="18" t="s">
        <v>16</v>
      </c>
      <c r="M171" s="17">
        <v>3929.5</v>
      </c>
      <c r="N171" s="4" t="s">
        <v>559</v>
      </c>
      <c r="O171" s="4"/>
      <c r="P171" s="4"/>
      <c r="Q171" s="4"/>
      <c r="R171" s="4"/>
      <c r="S171" s="4" t="s">
        <v>993</v>
      </c>
      <c r="T171" s="51">
        <v>44559.663310185177</v>
      </c>
      <c r="U171" s="52" t="s">
        <v>985</v>
      </c>
    </row>
    <row r="172" spans="1:21" hidden="1">
      <c r="A172" s="4" t="s">
        <v>33</v>
      </c>
      <c r="B172" s="4" t="s">
        <v>384</v>
      </c>
      <c r="C172" s="4" t="s">
        <v>10</v>
      </c>
      <c r="D172" s="4"/>
      <c r="E172" s="4"/>
      <c r="F172" s="4" t="s">
        <v>192</v>
      </c>
      <c r="G172" s="4" t="s">
        <v>389</v>
      </c>
      <c r="H172" s="4"/>
      <c r="I172" s="4" t="s">
        <v>384</v>
      </c>
      <c r="J172" s="4" t="s">
        <v>10</v>
      </c>
      <c r="K172" s="4" t="s">
        <v>192</v>
      </c>
      <c r="L172" s="4" t="s">
        <v>192</v>
      </c>
      <c r="M172" s="53">
        <v>68314.640362139995</v>
      </c>
      <c r="N172" s="4"/>
      <c r="O172" s="4"/>
      <c r="P172" s="4"/>
      <c r="Q172" s="4"/>
      <c r="R172" s="4"/>
      <c r="S172" s="4" t="s">
        <v>994</v>
      </c>
      <c r="T172" s="51">
        <v>44675.007291666669</v>
      </c>
      <c r="U172" s="52" t="s">
        <v>995</v>
      </c>
    </row>
    <row r="173" spans="1:21" hidden="1">
      <c r="A173" s="4" t="s">
        <v>33</v>
      </c>
      <c r="B173" s="4" t="s">
        <v>15</v>
      </c>
      <c r="C173" s="4" t="s">
        <v>76</v>
      </c>
      <c r="D173" s="4" t="s">
        <v>161</v>
      </c>
      <c r="E173" s="4"/>
      <c r="F173" s="4" t="s">
        <v>45</v>
      </c>
      <c r="G173" s="4" t="s">
        <v>166</v>
      </c>
      <c r="H173" s="4"/>
      <c r="I173" s="4" t="s">
        <v>15</v>
      </c>
      <c r="J173" s="4" t="s">
        <v>76</v>
      </c>
      <c r="K173" s="4" t="s">
        <v>45</v>
      </c>
      <c r="L173" s="18" t="s">
        <v>71</v>
      </c>
      <c r="M173" s="17">
        <v>2004999</v>
      </c>
      <c r="N173" s="4"/>
      <c r="O173" s="4"/>
      <c r="P173" s="4" t="s">
        <v>33</v>
      </c>
      <c r="Q173" s="4" t="s">
        <v>17</v>
      </c>
      <c r="R173" s="4" t="s">
        <v>76</v>
      </c>
      <c r="S173" s="4" t="s">
        <v>996</v>
      </c>
      <c r="T173" s="51">
        <v>44556.792557870373</v>
      </c>
      <c r="U173" s="52" t="s">
        <v>997</v>
      </c>
    </row>
    <row r="174" spans="1:21" hidden="1">
      <c r="A174" s="4" t="s">
        <v>33</v>
      </c>
      <c r="B174" s="4" t="s">
        <v>15</v>
      </c>
      <c r="C174" s="4" t="s">
        <v>76</v>
      </c>
      <c r="D174" s="4" t="s">
        <v>161</v>
      </c>
      <c r="E174" s="4"/>
      <c r="F174" s="4" t="s">
        <v>16</v>
      </c>
      <c r="G174" s="4" t="s">
        <v>164</v>
      </c>
      <c r="H174" s="4"/>
      <c r="I174" s="4" t="s">
        <v>15</v>
      </c>
      <c r="J174" s="4" t="s">
        <v>76</v>
      </c>
      <c r="K174" s="4" t="s">
        <v>16</v>
      </c>
      <c r="L174" s="18" t="s">
        <v>16</v>
      </c>
      <c r="M174" s="17">
        <v>691</v>
      </c>
      <c r="N174" s="4" t="s">
        <v>559</v>
      </c>
      <c r="O174" s="4"/>
      <c r="P174" s="4"/>
      <c r="Q174" s="4"/>
      <c r="R174" s="4"/>
      <c r="S174" s="4" t="s">
        <v>998</v>
      </c>
      <c r="T174" s="51">
        <v>44536.890057870369</v>
      </c>
      <c r="U174" s="52" t="s">
        <v>999</v>
      </c>
    </row>
    <row r="175" spans="1:21" hidden="1">
      <c r="A175" s="4" t="s">
        <v>33</v>
      </c>
      <c r="B175" s="4" t="s">
        <v>15</v>
      </c>
      <c r="C175" s="4" t="s">
        <v>76</v>
      </c>
      <c r="D175" s="4" t="s">
        <v>161</v>
      </c>
      <c r="E175" s="4"/>
      <c r="F175" s="4" t="s">
        <v>16</v>
      </c>
      <c r="G175" s="4" t="s">
        <v>164</v>
      </c>
      <c r="H175" s="4"/>
      <c r="I175" s="4" t="s">
        <v>15</v>
      </c>
      <c r="J175" s="4" t="s">
        <v>76</v>
      </c>
      <c r="K175" s="4" t="s">
        <v>16</v>
      </c>
      <c r="L175" s="18" t="s">
        <v>16</v>
      </c>
      <c r="M175" s="17">
        <v>221.23699999999999</v>
      </c>
      <c r="N175" s="4" t="s">
        <v>176</v>
      </c>
      <c r="O175" s="4"/>
      <c r="P175" s="4" t="s">
        <v>33</v>
      </c>
      <c r="Q175" s="4" t="s">
        <v>17</v>
      </c>
      <c r="R175" s="4" t="s">
        <v>76</v>
      </c>
      <c r="S175" s="4" t="s">
        <v>1000</v>
      </c>
      <c r="T175" s="51">
        <v>44531.619687500002</v>
      </c>
      <c r="U175" s="52" t="s">
        <v>1001</v>
      </c>
    </row>
    <row r="176" spans="1:21" hidden="1">
      <c r="A176" s="4" t="s">
        <v>33</v>
      </c>
      <c r="B176" s="4" t="s">
        <v>384</v>
      </c>
      <c r="C176" s="4" t="s">
        <v>10</v>
      </c>
      <c r="D176" s="4"/>
      <c r="E176" s="4"/>
      <c r="F176" s="4" t="s">
        <v>230</v>
      </c>
      <c r="G176" s="4" t="s">
        <v>421</v>
      </c>
      <c r="H176" s="4"/>
      <c r="I176" s="4" t="s">
        <v>384</v>
      </c>
      <c r="J176" s="4" t="s">
        <v>10</v>
      </c>
      <c r="K176" s="4" t="s">
        <v>230</v>
      </c>
      <c r="L176" s="4" t="s">
        <v>230</v>
      </c>
      <c r="M176" s="53">
        <v>62.69514341</v>
      </c>
      <c r="N176" s="4"/>
      <c r="O176" s="4"/>
      <c r="P176" s="4"/>
      <c r="Q176" s="4"/>
      <c r="R176" s="4"/>
      <c r="S176" s="4" t="s">
        <v>1002</v>
      </c>
      <c r="T176" s="51">
        <v>44675.008252314823</v>
      </c>
      <c r="U176" s="52" t="s">
        <v>995</v>
      </c>
    </row>
    <row r="177" spans="1:21" hidden="1">
      <c r="A177" s="4" t="s">
        <v>33</v>
      </c>
      <c r="B177" s="4" t="s">
        <v>334</v>
      </c>
      <c r="C177" s="4" t="s">
        <v>10</v>
      </c>
      <c r="D177" s="4"/>
      <c r="E177" s="4"/>
      <c r="F177" s="4" t="s">
        <v>34</v>
      </c>
      <c r="G177" s="4" t="s">
        <v>350</v>
      </c>
      <c r="H177" s="4"/>
      <c r="I177" s="4" t="s">
        <v>334</v>
      </c>
      <c r="J177" s="4" t="s">
        <v>10</v>
      </c>
      <c r="K177" s="4" t="s">
        <v>34</v>
      </c>
      <c r="L177" s="4" t="s">
        <v>34</v>
      </c>
      <c r="M177" s="53">
        <v>3</v>
      </c>
      <c r="N177" s="4"/>
      <c r="O177" s="4"/>
      <c r="P177" s="4"/>
      <c r="Q177" s="4"/>
      <c r="R177" s="4"/>
      <c r="S177" s="4" t="s">
        <v>1003</v>
      </c>
      <c r="T177" s="51">
        <v>44253.440939618064</v>
      </c>
      <c r="U177" s="52" t="s">
        <v>976</v>
      </c>
    </row>
    <row r="178" spans="1:21" hidden="1">
      <c r="A178" s="4" t="s">
        <v>33</v>
      </c>
      <c r="B178" s="4" t="s">
        <v>15</v>
      </c>
      <c r="C178" s="4" t="s">
        <v>76</v>
      </c>
      <c r="D178" s="4" t="s">
        <v>161</v>
      </c>
      <c r="E178" s="4"/>
      <c r="F178" s="4" t="s">
        <v>16</v>
      </c>
      <c r="G178" s="4" t="s">
        <v>164</v>
      </c>
      <c r="H178" s="4"/>
      <c r="I178" s="4" t="s">
        <v>15</v>
      </c>
      <c r="J178" s="4" t="s">
        <v>76</v>
      </c>
      <c r="K178" s="4" t="s">
        <v>16</v>
      </c>
      <c r="L178" s="18" t="s">
        <v>16</v>
      </c>
      <c r="M178" s="17">
        <v>893.72699999999998</v>
      </c>
      <c r="N178" s="4" t="s">
        <v>559</v>
      </c>
      <c r="O178" s="4"/>
      <c r="P178" s="4"/>
      <c r="Q178" s="4"/>
      <c r="R178" s="4"/>
      <c r="S178" s="4" t="s">
        <v>1004</v>
      </c>
      <c r="T178" s="51">
        <v>44530.525763888887</v>
      </c>
      <c r="U178" s="52" t="s">
        <v>1005</v>
      </c>
    </row>
    <row r="179" spans="1:21" hidden="1">
      <c r="A179" s="4" t="s">
        <v>33</v>
      </c>
      <c r="B179" s="4" t="s">
        <v>384</v>
      </c>
      <c r="C179" s="4" t="s">
        <v>10</v>
      </c>
      <c r="D179" s="4"/>
      <c r="E179" s="4"/>
      <c r="F179" s="4" t="s">
        <v>192</v>
      </c>
      <c r="G179" s="4" t="s">
        <v>389</v>
      </c>
      <c r="H179" s="4"/>
      <c r="I179" s="4" t="s">
        <v>384</v>
      </c>
      <c r="J179" s="4" t="s">
        <v>10</v>
      </c>
      <c r="K179" s="4" t="s">
        <v>192</v>
      </c>
      <c r="L179" s="4" t="s">
        <v>192</v>
      </c>
      <c r="M179" s="53">
        <v>68.825706929999996</v>
      </c>
      <c r="N179" s="4"/>
      <c r="O179" s="4"/>
      <c r="P179" s="4"/>
      <c r="Q179" s="4"/>
      <c r="R179" s="4"/>
      <c r="S179" s="4" t="s">
        <v>1006</v>
      </c>
      <c r="T179" s="51">
        <v>44676.007303240738</v>
      </c>
      <c r="U179" s="52" t="s">
        <v>1007</v>
      </c>
    </row>
    <row r="180" spans="1:21" hidden="1">
      <c r="A180" s="4" t="s">
        <v>33</v>
      </c>
      <c r="B180" s="4" t="s">
        <v>384</v>
      </c>
      <c r="C180" s="4" t="s">
        <v>10</v>
      </c>
      <c r="D180" s="4"/>
      <c r="E180" s="4"/>
      <c r="F180" s="4" t="s">
        <v>192</v>
      </c>
      <c r="G180" s="4" t="s">
        <v>389</v>
      </c>
      <c r="H180" s="4"/>
      <c r="I180" s="4" t="s">
        <v>384</v>
      </c>
      <c r="J180" s="4" t="s">
        <v>10</v>
      </c>
      <c r="K180" s="4" t="s">
        <v>192</v>
      </c>
      <c r="L180" s="4" t="s">
        <v>192</v>
      </c>
      <c r="M180" s="53">
        <v>2867.8268686599999</v>
      </c>
      <c r="N180" s="4"/>
      <c r="O180" s="4"/>
      <c r="P180" s="4"/>
      <c r="Q180" s="4"/>
      <c r="R180" s="4"/>
      <c r="S180" s="4" t="s">
        <v>1008</v>
      </c>
      <c r="T180" s="51">
        <v>44677.007210648153</v>
      </c>
      <c r="U180" s="52" t="s">
        <v>1009</v>
      </c>
    </row>
    <row r="181" spans="1:21" hidden="1">
      <c r="A181" s="4" t="s">
        <v>33</v>
      </c>
      <c r="B181" s="4" t="s">
        <v>384</v>
      </c>
      <c r="C181" s="4" t="s">
        <v>10</v>
      </c>
      <c r="D181" s="4"/>
      <c r="E181" s="4"/>
      <c r="F181" s="4" t="s">
        <v>230</v>
      </c>
      <c r="G181" s="4" t="s">
        <v>421</v>
      </c>
      <c r="H181" s="4"/>
      <c r="I181" s="4" t="s">
        <v>384</v>
      </c>
      <c r="J181" s="4" t="s">
        <v>10</v>
      </c>
      <c r="K181" s="4" t="s">
        <v>230</v>
      </c>
      <c r="L181" s="4" t="s">
        <v>230</v>
      </c>
      <c r="M181" s="53">
        <v>106.09816137999999</v>
      </c>
      <c r="N181" s="4"/>
      <c r="O181" s="4"/>
      <c r="P181" s="4"/>
      <c r="Q181" s="4"/>
      <c r="R181" s="4"/>
      <c r="S181" s="4" t="s">
        <v>1010</v>
      </c>
      <c r="T181" s="51">
        <v>44677.008229166669</v>
      </c>
      <c r="U181" s="52" t="s">
        <v>1009</v>
      </c>
    </row>
    <row r="182" spans="1:21" hidden="1">
      <c r="A182" s="4" t="s">
        <v>33</v>
      </c>
      <c r="B182" s="4" t="s">
        <v>15</v>
      </c>
      <c r="C182" s="4" t="s">
        <v>76</v>
      </c>
      <c r="D182" s="4" t="s">
        <v>161</v>
      </c>
      <c r="E182" s="4"/>
      <c r="F182" s="4" t="s">
        <v>16</v>
      </c>
      <c r="G182" s="4" t="s">
        <v>164</v>
      </c>
      <c r="H182" s="4"/>
      <c r="I182" s="4" t="s">
        <v>15</v>
      </c>
      <c r="J182" s="4" t="s">
        <v>76</v>
      </c>
      <c r="K182" s="4" t="s">
        <v>16</v>
      </c>
      <c r="L182" s="18" t="s">
        <v>16</v>
      </c>
      <c r="M182" s="17">
        <v>1500</v>
      </c>
      <c r="N182" s="4" t="s">
        <v>559</v>
      </c>
      <c r="O182" s="4"/>
      <c r="P182" s="4"/>
      <c r="Q182" s="4"/>
      <c r="R182" s="4"/>
      <c r="S182" s="4" t="s">
        <v>1011</v>
      </c>
      <c r="T182" s="51">
        <v>44530.516377314823</v>
      </c>
      <c r="U182" s="52" t="s">
        <v>1005</v>
      </c>
    </row>
    <row r="183" spans="1:21" hidden="1">
      <c r="A183" s="4" t="s">
        <v>33</v>
      </c>
      <c r="B183" s="4" t="s">
        <v>15</v>
      </c>
      <c r="C183" s="4" t="s">
        <v>76</v>
      </c>
      <c r="D183" s="4" t="s">
        <v>161</v>
      </c>
      <c r="E183" s="4"/>
      <c r="F183" s="4" t="s">
        <v>16</v>
      </c>
      <c r="G183" s="4" t="s">
        <v>164</v>
      </c>
      <c r="H183" s="4"/>
      <c r="I183" s="4" t="s">
        <v>15</v>
      </c>
      <c r="J183" s="4" t="s">
        <v>76</v>
      </c>
      <c r="K183" s="4" t="s">
        <v>16</v>
      </c>
      <c r="L183" s="18" t="s">
        <v>16</v>
      </c>
      <c r="M183" s="17">
        <v>3016.24</v>
      </c>
      <c r="N183" s="4" t="s">
        <v>559</v>
      </c>
      <c r="O183" s="4"/>
      <c r="P183" s="4"/>
      <c r="Q183" s="4"/>
      <c r="R183" s="4"/>
      <c r="S183" s="4" t="s">
        <v>1012</v>
      </c>
      <c r="T183" s="51">
        <v>44530.16851851852</v>
      </c>
      <c r="U183" s="52" t="s">
        <v>1005</v>
      </c>
    </row>
    <row r="184" spans="1:21" hidden="1">
      <c r="A184" s="4" t="s">
        <v>33</v>
      </c>
      <c r="B184" s="4" t="s">
        <v>15</v>
      </c>
      <c r="C184" s="4" t="s">
        <v>76</v>
      </c>
      <c r="D184" s="4" t="s">
        <v>161</v>
      </c>
      <c r="E184" s="4"/>
      <c r="F184" s="4" t="s">
        <v>16</v>
      </c>
      <c r="G184" s="4" t="s">
        <v>164</v>
      </c>
      <c r="H184" s="4"/>
      <c r="I184" s="4" t="s">
        <v>15</v>
      </c>
      <c r="J184" s="4" t="s">
        <v>76</v>
      </c>
      <c r="K184" s="4" t="s">
        <v>16</v>
      </c>
      <c r="L184" s="18" t="s">
        <v>16</v>
      </c>
      <c r="M184" s="17">
        <v>6983.86</v>
      </c>
      <c r="N184" s="4" t="s">
        <v>559</v>
      </c>
      <c r="O184" s="4"/>
      <c r="P184" s="4"/>
      <c r="Q184" s="4"/>
      <c r="R184" s="4"/>
      <c r="S184" s="4" t="s">
        <v>1013</v>
      </c>
      <c r="T184" s="51">
        <v>44529.701550925929</v>
      </c>
      <c r="U184" s="52" t="s">
        <v>1014</v>
      </c>
    </row>
    <row r="185" spans="1:21" hidden="1">
      <c r="A185" s="4" t="s">
        <v>33</v>
      </c>
      <c r="B185" s="4" t="s">
        <v>15</v>
      </c>
      <c r="C185" s="4" t="s">
        <v>76</v>
      </c>
      <c r="D185" s="4" t="s">
        <v>161</v>
      </c>
      <c r="E185" s="4"/>
      <c r="F185" s="4" t="s">
        <v>16</v>
      </c>
      <c r="G185" s="4" t="s">
        <v>164</v>
      </c>
      <c r="H185" s="4"/>
      <c r="I185" s="4" t="s">
        <v>15</v>
      </c>
      <c r="J185" s="4" t="s">
        <v>76</v>
      </c>
      <c r="K185" s="4" t="s">
        <v>16</v>
      </c>
      <c r="L185" s="18" t="s">
        <v>16</v>
      </c>
      <c r="M185" s="17">
        <v>1</v>
      </c>
      <c r="N185" s="4" t="s">
        <v>46</v>
      </c>
      <c r="O185" s="4"/>
      <c r="P185" s="4"/>
      <c r="Q185" s="4"/>
      <c r="R185" s="4"/>
      <c r="S185" s="4" t="s">
        <v>1015</v>
      </c>
      <c r="T185" s="51">
        <v>44529.674814814818</v>
      </c>
      <c r="U185" s="52" t="s">
        <v>1014</v>
      </c>
    </row>
    <row r="186" spans="1:21" hidden="1">
      <c r="A186" s="4" t="s">
        <v>33</v>
      </c>
      <c r="B186" s="4" t="s">
        <v>15</v>
      </c>
      <c r="C186" s="4" t="s">
        <v>76</v>
      </c>
      <c r="D186" s="4" t="s">
        <v>161</v>
      </c>
      <c r="E186" s="4"/>
      <c r="F186" s="4" t="s">
        <v>45</v>
      </c>
      <c r="G186" s="4" t="s">
        <v>166</v>
      </c>
      <c r="H186" s="4"/>
      <c r="I186" s="4" t="s">
        <v>15</v>
      </c>
      <c r="J186" s="4" t="s">
        <v>76</v>
      </c>
      <c r="K186" s="4" t="s">
        <v>45</v>
      </c>
      <c r="L186" s="18" t="s">
        <v>71</v>
      </c>
      <c r="M186" s="17">
        <v>2550469</v>
      </c>
      <c r="N186" s="4"/>
      <c r="O186" s="4"/>
      <c r="P186" s="4" t="s">
        <v>33</v>
      </c>
      <c r="Q186" s="4" t="s">
        <v>17</v>
      </c>
      <c r="R186" s="4" t="s">
        <v>76</v>
      </c>
      <c r="S186" s="4" t="s">
        <v>1016</v>
      </c>
      <c r="T186" s="51">
        <v>44518.550740740742</v>
      </c>
      <c r="U186" s="52" t="s">
        <v>1017</v>
      </c>
    </row>
    <row r="187" spans="1:21" hidden="1">
      <c r="A187" s="4" t="s">
        <v>33</v>
      </c>
      <c r="B187" s="4" t="s">
        <v>15</v>
      </c>
      <c r="C187" s="4" t="s">
        <v>76</v>
      </c>
      <c r="D187" s="4" t="s">
        <v>161</v>
      </c>
      <c r="E187" s="4"/>
      <c r="F187" s="4" t="s">
        <v>42</v>
      </c>
      <c r="G187" s="4" t="s">
        <v>166</v>
      </c>
      <c r="H187" s="4"/>
      <c r="I187" s="4" t="s">
        <v>15</v>
      </c>
      <c r="J187" s="4" t="s">
        <v>76</v>
      </c>
      <c r="K187" s="4" t="s">
        <v>42</v>
      </c>
      <c r="L187" s="18" t="s">
        <v>71</v>
      </c>
      <c r="M187" s="17">
        <v>1999999</v>
      </c>
      <c r="N187" s="4"/>
      <c r="O187" s="4"/>
      <c r="P187" s="4" t="s">
        <v>33</v>
      </c>
      <c r="Q187" s="4" t="s">
        <v>17</v>
      </c>
      <c r="R187" s="4" t="s">
        <v>76</v>
      </c>
      <c r="S187" s="4" t="s">
        <v>1018</v>
      </c>
      <c r="T187" s="51">
        <v>44510.749675925923</v>
      </c>
      <c r="U187" s="52" t="s">
        <v>817</v>
      </c>
    </row>
    <row r="188" spans="1:21">
      <c r="A188" s="4" t="s">
        <v>33</v>
      </c>
      <c r="B188" s="4" t="s">
        <v>15</v>
      </c>
      <c r="C188" s="4" t="s">
        <v>76</v>
      </c>
      <c r="D188" s="4" t="s">
        <v>161</v>
      </c>
      <c r="E188" s="4"/>
      <c r="F188" s="4" t="s">
        <v>42</v>
      </c>
      <c r="G188" s="4" t="s">
        <v>166</v>
      </c>
      <c r="H188" s="4"/>
      <c r="I188" s="4" t="s">
        <v>15</v>
      </c>
      <c r="J188" s="4" t="s">
        <v>76</v>
      </c>
      <c r="K188" s="4" t="s">
        <v>42</v>
      </c>
      <c r="L188" s="18" t="s">
        <v>764</v>
      </c>
      <c r="M188" s="17">
        <v>1</v>
      </c>
      <c r="N188" s="4" t="s">
        <v>46</v>
      </c>
      <c r="O188" s="4"/>
      <c r="P188" s="4"/>
      <c r="Q188" s="4"/>
      <c r="R188" s="4"/>
      <c r="S188" s="4" t="s">
        <v>1019</v>
      </c>
      <c r="T188" s="51">
        <v>44510.74695601852</v>
      </c>
      <c r="U188" s="52" t="s">
        <v>817</v>
      </c>
    </row>
    <row r="189" spans="1:21" hidden="1">
      <c r="A189" s="4" t="s">
        <v>33</v>
      </c>
      <c r="B189" s="4" t="s">
        <v>384</v>
      </c>
      <c r="C189" s="4" t="s">
        <v>10</v>
      </c>
      <c r="D189" s="4"/>
      <c r="E189" s="4"/>
      <c r="F189" s="4" t="s">
        <v>202</v>
      </c>
      <c r="G189" s="4" t="s">
        <v>398</v>
      </c>
      <c r="H189" s="4"/>
      <c r="I189" s="4" t="s">
        <v>384</v>
      </c>
      <c r="J189" s="4" t="s">
        <v>10</v>
      </c>
      <c r="K189" s="4" t="s">
        <v>202</v>
      </c>
      <c r="L189" s="4" t="s">
        <v>202</v>
      </c>
      <c r="M189" s="53">
        <v>19419.941136699999</v>
      </c>
      <c r="N189" s="4"/>
      <c r="O189" s="4"/>
      <c r="P189" s="4"/>
      <c r="Q189" s="4"/>
      <c r="R189" s="4"/>
      <c r="S189" s="4" t="s">
        <v>1020</v>
      </c>
      <c r="T189" s="51">
        <v>44677.4</v>
      </c>
      <c r="U189" s="52" t="s">
        <v>1009</v>
      </c>
    </row>
    <row r="190" spans="1:21" hidden="1">
      <c r="A190" s="4" t="s">
        <v>33</v>
      </c>
      <c r="B190" s="4" t="s">
        <v>384</v>
      </c>
      <c r="C190" s="4" t="s">
        <v>10</v>
      </c>
      <c r="D190" s="4"/>
      <c r="E190" s="4"/>
      <c r="F190" s="4" t="s">
        <v>192</v>
      </c>
      <c r="G190" s="4" t="s">
        <v>389</v>
      </c>
      <c r="H190" s="4"/>
      <c r="I190" s="4" t="s">
        <v>384</v>
      </c>
      <c r="J190" s="4" t="s">
        <v>10</v>
      </c>
      <c r="K190" s="4" t="s">
        <v>192</v>
      </c>
      <c r="L190" s="4" t="s">
        <v>192</v>
      </c>
      <c r="M190" s="53">
        <v>2167.0649563299999</v>
      </c>
      <c r="N190" s="4"/>
      <c r="O190" s="4"/>
      <c r="P190" s="4"/>
      <c r="Q190" s="4"/>
      <c r="R190" s="4"/>
      <c r="S190" s="4" t="s">
        <v>1021</v>
      </c>
      <c r="T190" s="51">
        <v>44678.007175925923</v>
      </c>
      <c r="U190" s="52" t="s">
        <v>989</v>
      </c>
    </row>
    <row r="191" spans="1:21">
      <c r="A191" s="4" t="s">
        <v>33</v>
      </c>
      <c r="B191" s="4" t="s">
        <v>15</v>
      </c>
      <c r="C191" s="4" t="s">
        <v>76</v>
      </c>
      <c r="D191" s="4" t="s">
        <v>161</v>
      </c>
      <c r="E191" s="4"/>
      <c r="F191" s="4" t="s">
        <v>42</v>
      </c>
      <c r="G191" s="4" t="s">
        <v>166</v>
      </c>
      <c r="H191" s="4"/>
      <c r="I191" s="4" t="s">
        <v>15</v>
      </c>
      <c r="J191" s="4" t="s">
        <v>76</v>
      </c>
      <c r="K191" s="4" t="s">
        <v>42</v>
      </c>
      <c r="L191" s="18" t="s">
        <v>764</v>
      </c>
      <c r="M191" s="17">
        <v>2000034</v>
      </c>
      <c r="N191" s="4" t="s">
        <v>46</v>
      </c>
      <c r="O191" s="4"/>
      <c r="P191" s="4"/>
      <c r="Q191" s="4"/>
      <c r="R191" s="4"/>
      <c r="S191" s="4" t="s">
        <v>1022</v>
      </c>
      <c r="T191" s="51">
        <v>44510.631469907406</v>
      </c>
      <c r="U191" s="52" t="s">
        <v>817</v>
      </c>
    </row>
    <row r="192" spans="1:21">
      <c r="A192" s="4" t="s">
        <v>33</v>
      </c>
      <c r="B192" s="4" t="s">
        <v>15</v>
      </c>
      <c r="C192" s="4" t="s">
        <v>76</v>
      </c>
      <c r="D192" s="4" t="s">
        <v>161</v>
      </c>
      <c r="E192" s="4"/>
      <c r="F192" s="4" t="s">
        <v>69</v>
      </c>
      <c r="G192" s="4" t="e">
        <v>#N/A</v>
      </c>
      <c r="H192" s="4"/>
      <c r="I192" s="4" t="s">
        <v>15</v>
      </c>
      <c r="J192" s="4" t="s">
        <v>76</v>
      </c>
      <c r="K192" s="4" t="s">
        <v>69</v>
      </c>
      <c r="L192" s="18" t="s">
        <v>764</v>
      </c>
      <c r="M192" s="17">
        <v>3258711</v>
      </c>
      <c r="N192" s="4" t="s">
        <v>46</v>
      </c>
      <c r="O192" s="4"/>
      <c r="P192" s="4"/>
      <c r="Q192" s="4"/>
      <c r="R192" s="4"/>
      <c r="S192" s="4" t="s">
        <v>1023</v>
      </c>
      <c r="T192" s="51">
        <v>44509.589861111112</v>
      </c>
      <c r="U192" s="52" t="s">
        <v>1024</v>
      </c>
    </row>
    <row r="193" spans="1:21" hidden="1">
      <c r="A193" s="4" t="s">
        <v>281</v>
      </c>
      <c r="B193" s="4" t="s">
        <v>284</v>
      </c>
      <c r="C193" s="4" t="s">
        <v>76</v>
      </c>
      <c r="D193" s="4" t="s">
        <v>285</v>
      </c>
      <c r="E193" s="4"/>
      <c r="F193" s="4"/>
      <c r="G193" s="4" t="s">
        <v>286</v>
      </c>
      <c r="H193" s="4"/>
      <c r="I193" s="4" t="s">
        <v>284</v>
      </c>
      <c r="J193" s="4" t="s">
        <v>76</v>
      </c>
      <c r="K193" s="4" t="s">
        <v>52</v>
      </c>
      <c r="L193" s="4" t="s">
        <v>776</v>
      </c>
      <c r="M193" s="53">
        <v>1063251.6399999999</v>
      </c>
      <c r="N193" s="4"/>
      <c r="O193" s="4"/>
      <c r="P193" s="4"/>
      <c r="Q193" s="4"/>
      <c r="R193" s="4"/>
      <c r="S193" s="4" t="s">
        <v>1025</v>
      </c>
      <c r="T193" s="51">
        <v>44544.268055555563</v>
      </c>
      <c r="U193" s="52" t="s">
        <v>805</v>
      </c>
    </row>
    <row r="194" spans="1:21" hidden="1">
      <c r="A194" s="4" t="s">
        <v>281</v>
      </c>
      <c r="B194" s="4" t="s">
        <v>284</v>
      </c>
      <c r="C194" s="4" t="s">
        <v>76</v>
      </c>
      <c r="D194" s="4" t="s">
        <v>285</v>
      </c>
      <c r="E194" s="4"/>
      <c r="F194" s="4"/>
      <c r="G194" s="4" t="s">
        <v>286</v>
      </c>
      <c r="H194" s="4"/>
      <c r="I194" s="4" t="s">
        <v>284</v>
      </c>
      <c r="J194" s="4" t="s">
        <v>76</v>
      </c>
      <c r="K194" s="4" t="s">
        <v>52</v>
      </c>
      <c r="L194" s="4" t="s">
        <v>776</v>
      </c>
      <c r="M194" s="53">
        <v>7974283.4299999997</v>
      </c>
      <c r="N194" s="4"/>
      <c r="O194" s="4"/>
      <c r="P194" s="4"/>
      <c r="Q194" s="4"/>
      <c r="R194" s="4"/>
      <c r="S194" s="4" t="s">
        <v>1026</v>
      </c>
      <c r="T194" s="51">
        <v>44561.628472222219</v>
      </c>
      <c r="U194" s="52" t="s">
        <v>767</v>
      </c>
    </row>
    <row r="195" spans="1:21" hidden="1">
      <c r="A195" s="4" t="s">
        <v>33</v>
      </c>
      <c r="B195" s="4" t="s">
        <v>15</v>
      </c>
      <c r="C195" s="4" t="s">
        <v>76</v>
      </c>
      <c r="D195" s="4" t="s">
        <v>161</v>
      </c>
      <c r="E195" s="4"/>
      <c r="F195" s="4" t="s">
        <v>42</v>
      </c>
      <c r="G195" s="4" t="s">
        <v>166</v>
      </c>
      <c r="H195" s="4"/>
      <c r="I195" s="4" t="s">
        <v>15</v>
      </c>
      <c r="J195" s="4" t="s">
        <v>76</v>
      </c>
      <c r="K195" s="4" t="s">
        <v>42</v>
      </c>
      <c r="L195" s="18" t="s">
        <v>747</v>
      </c>
      <c r="M195" s="17">
        <v>3006368</v>
      </c>
      <c r="N195" s="4" t="s">
        <v>46</v>
      </c>
      <c r="O195" s="4"/>
      <c r="P195" s="4"/>
      <c r="Q195" s="4"/>
      <c r="R195" s="4"/>
      <c r="S195" s="4" t="s">
        <v>1027</v>
      </c>
      <c r="T195" s="51">
        <v>44506.877581018518</v>
      </c>
      <c r="U195" s="52" t="s">
        <v>1028</v>
      </c>
    </row>
    <row r="196" spans="1:21">
      <c r="A196" s="4" t="s">
        <v>33</v>
      </c>
      <c r="B196" s="4" t="s">
        <v>15</v>
      </c>
      <c r="C196" s="4" t="s">
        <v>76</v>
      </c>
      <c r="D196" s="4" t="s">
        <v>161</v>
      </c>
      <c r="E196" s="4"/>
      <c r="F196" s="4" t="s">
        <v>69</v>
      </c>
      <c r="G196" s="4" t="e">
        <v>#N/A</v>
      </c>
      <c r="H196" s="4"/>
      <c r="I196" s="4" t="s">
        <v>15</v>
      </c>
      <c r="J196" s="4" t="s">
        <v>76</v>
      </c>
      <c r="K196" s="4" t="s">
        <v>69</v>
      </c>
      <c r="L196" s="18" t="s">
        <v>764</v>
      </c>
      <c r="M196" s="17">
        <v>5011376</v>
      </c>
      <c r="N196" s="4" t="s">
        <v>46</v>
      </c>
      <c r="O196" s="4"/>
      <c r="P196" s="4"/>
      <c r="Q196" s="4"/>
      <c r="R196" s="4"/>
      <c r="S196" s="4" t="s">
        <v>1029</v>
      </c>
      <c r="T196" s="51">
        <v>44503.653402777767</v>
      </c>
      <c r="U196" s="52" t="s">
        <v>1030</v>
      </c>
    </row>
    <row r="197" spans="1:21" hidden="1">
      <c r="A197" s="4" t="s">
        <v>33</v>
      </c>
      <c r="B197" s="4" t="s">
        <v>15</v>
      </c>
      <c r="C197" s="4" t="s">
        <v>76</v>
      </c>
      <c r="D197" s="4" t="s">
        <v>161</v>
      </c>
      <c r="E197" s="4"/>
      <c r="F197" s="4" t="s">
        <v>1031</v>
      </c>
      <c r="G197" s="4" t="e">
        <v>#N/A</v>
      </c>
      <c r="H197" s="4"/>
      <c r="I197" s="4" t="s">
        <v>15</v>
      </c>
      <c r="J197" s="4" t="s">
        <v>76</v>
      </c>
      <c r="K197" s="4" t="s">
        <v>1031</v>
      </c>
      <c r="L197" s="18"/>
      <c r="M197" s="17">
        <v>147380</v>
      </c>
      <c r="N197" s="4"/>
      <c r="O197" s="4"/>
      <c r="P197" s="4"/>
      <c r="Q197" s="4"/>
      <c r="R197" s="4"/>
      <c r="S197" s="4"/>
      <c r="T197" s="51">
        <v>44496.483888888892</v>
      </c>
      <c r="U197" s="52" t="s">
        <v>824</v>
      </c>
    </row>
    <row r="198" spans="1:21" hidden="1">
      <c r="A198" s="4" t="s">
        <v>33</v>
      </c>
      <c r="B198" s="4" t="s">
        <v>15</v>
      </c>
      <c r="C198" s="4" t="s">
        <v>76</v>
      </c>
      <c r="D198" s="4" t="s">
        <v>161</v>
      </c>
      <c r="E198" s="4"/>
      <c r="F198" s="4" t="s">
        <v>34</v>
      </c>
      <c r="G198" s="4" t="s">
        <v>162</v>
      </c>
      <c r="H198" s="4"/>
      <c r="I198" s="4" t="s">
        <v>15</v>
      </c>
      <c r="J198" s="4" t="s">
        <v>76</v>
      </c>
      <c r="K198" s="4" t="s">
        <v>34</v>
      </c>
      <c r="L198" s="18"/>
      <c r="M198" s="17">
        <v>10.538489999999999</v>
      </c>
      <c r="N198" s="4"/>
      <c r="O198" s="4"/>
      <c r="P198" s="4"/>
      <c r="Q198" s="4"/>
      <c r="R198" s="4"/>
      <c r="S198" s="4"/>
      <c r="T198" s="51">
        <v>44497.652592592603</v>
      </c>
      <c r="U198" s="52" t="s">
        <v>1032</v>
      </c>
    </row>
    <row r="199" spans="1:21" hidden="1">
      <c r="A199" s="4" t="s">
        <v>33</v>
      </c>
      <c r="B199" s="4" t="s">
        <v>384</v>
      </c>
      <c r="C199" s="4" t="s">
        <v>10</v>
      </c>
      <c r="D199" s="4"/>
      <c r="E199" s="4"/>
      <c r="F199" s="4" t="s">
        <v>192</v>
      </c>
      <c r="G199" s="4" t="s">
        <v>389</v>
      </c>
      <c r="H199" s="4"/>
      <c r="I199" s="4" t="s">
        <v>384</v>
      </c>
      <c r="J199" s="4" t="s">
        <v>10</v>
      </c>
      <c r="K199" s="4" t="s">
        <v>192</v>
      </c>
      <c r="L199" s="4" t="s">
        <v>192</v>
      </c>
      <c r="M199" s="53">
        <v>27275.423119999999</v>
      </c>
      <c r="N199" s="4"/>
      <c r="O199" s="4"/>
      <c r="P199" s="4"/>
      <c r="Q199" s="4"/>
      <c r="R199" s="4"/>
      <c r="S199" s="4" t="s">
        <v>1033</v>
      </c>
      <c r="T199" s="51">
        <v>44678.099537037036</v>
      </c>
      <c r="U199" s="52" t="s">
        <v>989</v>
      </c>
    </row>
    <row r="200" spans="1:21" hidden="1">
      <c r="A200" s="4" t="s">
        <v>33</v>
      </c>
      <c r="B200" s="4" t="s">
        <v>15</v>
      </c>
      <c r="C200" s="4" t="s">
        <v>76</v>
      </c>
      <c r="D200" s="4" t="s">
        <v>161</v>
      </c>
      <c r="E200" s="4"/>
      <c r="F200" s="4" t="s">
        <v>34</v>
      </c>
      <c r="G200" s="4" t="s">
        <v>162</v>
      </c>
      <c r="H200" s="4"/>
      <c r="I200" s="4" t="s">
        <v>15</v>
      </c>
      <c r="J200" s="4" t="s">
        <v>76</v>
      </c>
      <c r="K200" s="4" t="s">
        <v>34</v>
      </c>
      <c r="L200" s="18"/>
      <c r="M200" s="17">
        <v>9.7863000000000007</v>
      </c>
      <c r="N200" s="4"/>
      <c r="O200" s="4"/>
      <c r="P200" s="4"/>
      <c r="Q200" s="4"/>
      <c r="R200" s="4"/>
      <c r="S200" s="4"/>
      <c r="T200" s="51">
        <v>44043.457442129627</v>
      </c>
      <c r="U200" s="52" t="s">
        <v>1034</v>
      </c>
    </row>
    <row r="201" spans="1:21" hidden="1">
      <c r="A201" s="4" t="s">
        <v>281</v>
      </c>
      <c r="B201" s="4" t="s">
        <v>284</v>
      </c>
      <c r="C201" s="4" t="s">
        <v>76</v>
      </c>
      <c r="D201" s="4" t="s">
        <v>288</v>
      </c>
      <c r="E201" s="4"/>
      <c r="F201" s="4"/>
      <c r="G201" s="4" t="s">
        <v>289</v>
      </c>
      <c r="H201" s="4"/>
      <c r="I201" s="4" t="s">
        <v>284</v>
      </c>
      <c r="J201" s="4" t="s">
        <v>76</v>
      </c>
      <c r="K201" s="4" t="s">
        <v>52</v>
      </c>
      <c r="L201" s="4" t="s">
        <v>776</v>
      </c>
      <c r="M201" s="53">
        <v>3007.3</v>
      </c>
      <c r="N201" s="4"/>
      <c r="O201" s="4"/>
      <c r="P201" s="4"/>
      <c r="Q201" s="4"/>
      <c r="R201" s="4"/>
      <c r="S201" s="4" t="s">
        <v>1035</v>
      </c>
      <c r="T201" s="51">
        <v>44638.572002314817</v>
      </c>
      <c r="U201" s="52" t="s">
        <v>21</v>
      </c>
    </row>
    <row r="202" spans="1:21" hidden="1">
      <c r="A202" s="4" t="s">
        <v>33</v>
      </c>
      <c r="B202" s="4" t="s">
        <v>15</v>
      </c>
      <c r="C202" s="4" t="s">
        <v>76</v>
      </c>
      <c r="D202" s="4" t="s">
        <v>161</v>
      </c>
      <c r="E202" s="4"/>
      <c r="F202" s="4" t="s">
        <v>34</v>
      </c>
      <c r="G202" s="4" t="s">
        <v>162</v>
      </c>
      <c r="H202" s="4"/>
      <c r="I202" s="4" t="s">
        <v>15</v>
      </c>
      <c r="J202" s="4" t="s">
        <v>76</v>
      </c>
      <c r="K202" s="4" t="s">
        <v>34</v>
      </c>
      <c r="L202" s="18" t="s">
        <v>34</v>
      </c>
      <c r="M202" s="17">
        <v>0.1</v>
      </c>
      <c r="N202" s="4"/>
      <c r="O202" s="4"/>
      <c r="P202" s="4"/>
      <c r="Q202" s="4"/>
      <c r="R202" s="4"/>
      <c r="S202" s="4" t="s">
        <v>1036</v>
      </c>
      <c r="T202" s="51">
        <v>44559.667268518519</v>
      </c>
      <c r="U202" s="52" t="s">
        <v>985</v>
      </c>
    </row>
    <row r="203" spans="1:21" hidden="1">
      <c r="A203" s="4" t="s">
        <v>33</v>
      </c>
      <c r="B203" s="4" t="s">
        <v>15</v>
      </c>
      <c r="C203" s="4" t="s">
        <v>76</v>
      </c>
      <c r="D203" s="4" t="s">
        <v>161</v>
      </c>
      <c r="E203" s="4"/>
      <c r="F203" s="4" t="s">
        <v>932</v>
      </c>
      <c r="G203" s="4" t="e">
        <v>#N/A</v>
      </c>
      <c r="H203" s="4"/>
      <c r="I203" s="4" t="s">
        <v>15</v>
      </c>
      <c r="J203" s="4" t="s">
        <v>76</v>
      </c>
      <c r="K203" s="4" t="s">
        <v>932</v>
      </c>
      <c r="L203" s="18"/>
      <c r="M203" s="17">
        <v>11220</v>
      </c>
      <c r="N203" s="4"/>
      <c r="O203" s="4"/>
      <c r="P203" s="4"/>
      <c r="Q203" s="4"/>
      <c r="R203" s="4"/>
      <c r="S203" s="4"/>
      <c r="T203" s="51">
        <v>44082.737951388888</v>
      </c>
      <c r="U203" s="52" t="s">
        <v>981</v>
      </c>
    </row>
    <row r="204" spans="1:21" hidden="1">
      <c r="A204" s="4" t="s">
        <v>33</v>
      </c>
      <c r="B204" s="4" t="s">
        <v>15</v>
      </c>
      <c r="C204" s="4" t="s">
        <v>76</v>
      </c>
      <c r="D204" s="4" t="s">
        <v>161</v>
      </c>
      <c r="E204" s="4"/>
      <c r="F204" s="4" t="s">
        <v>923</v>
      </c>
      <c r="G204" s="4" t="e">
        <v>#N/A</v>
      </c>
      <c r="H204" s="4"/>
      <c r="I204" s="4" t="s">
        <v>15</v>
      </c>
      <c r="J204" s="4" t="s">
        <v>76</v>
      </c>
      <c r="K204" s="4" t="s">
        <v>923</v>
      </c>
      <c r="L204" s="18"/>
      <c r="M204" s="17">
        <v>18</v>
      </c>
      <c r="N204" s="4"/>
      <c r="O204" s="4"/>
      <c r="P204" s="4"/>
      <c r="Q204" s="4"/>
      <c r="R204" s="4"/>
      <c r="S204" s="4"/>
      <c r="T204" s="51">
        <v>44082.651192129633</v>
      </c>
      <c r="U204" s="52" t="s">
        <v>981</v>
      </c>
    </row>
    <row r="205" spans="1:21" hidden="1">
      <c r="A205" s="4" t="s">
        <v>33</v>
      </c>
      <c r="B205" s="4" t="s">
        <v>15</v>
      </c>
      <c r="C205" s="4" t="s">
        <v>76</v>
      </c>
      <c r="D205" s="4" t="s">
        <v>161</v>
      </c>
      <c r="E205" s="4"/>
      <c r="F205" s="4" t="s">
        <v>45</v>
      </c>
      <c r="G205" s="4" t="s">
        <v>166</v>
      </c>
      <c r="H205" s="4"/>
      <c r="I205" s="4" t="s">
        <v>15</v>
      </c>
      <c r="J205" s="4" t="s">
        <v>76</v>
      </c>
      <c r="K205" s="4" t="s">
        <v>45</v>
      </c>
      <c r="L205" s="18"/>
      <c r="M205" s="17">
        <v>1971.6189999999999</v>
      </c>
      <c r="N205" s="4"/>
      <c r="O205" s="4"/>
      <c r="P205" s="4"/>
      <c r="Q205" s="4"/>
      <c r="R205" s="4"/>
      <c r="S205" s="4"/>
      <c r="T205" s="51">
        <v>44077.877210648148</v>
      </c>
      <c r="U205" s="52" t="s">
        <v>1037</v>
      </c>
    </row>
    <row r="206" spans="1:21" hidden="1">
      <c r="A206" s="4" t="s">
        <v>33</v>
      </c>
      <c r="B206" s="4" t="s">
        <v>384</v>
      </c>
      <c r="C206" s="4" t="s">
        <v>10</v>
      </c>
      <c r="D206" s="4"/>
      <c r="E206" s="4"/>
      <c r="F206" s="4" t="s">
        <v>202</v>
      </c>
      <c r="G206" s="4" t="s">
        <v>398</v>
      </c>
      <c r="H206" s="4"/>
      <c r="I206" s="4" t="s">
        <v>384</v>
      </c>
      <c r="J206" s="4" t="s">
        <v>10</v>
      </c>
      <c r="K206" s="4" t="s">
        <v>202</v>
      </c>
      <c r="L206" s="4" t="s">
        <v>202</v>
      </c>
      <c r="M206" s="53">
        <v>22003.044651200002</v>
      </c>
      <c r="N206" s="4"/>
      <c r="O206" s="4"/>
      <c r="P206" s="4"/>
      <c r="Q206" s="4"/>
      <c r="R206" s="4"/>
      <c r="S206" s="4" t="s">
        <v>1038</v>
      </c>
      <c r="T206" s="51">
        <v>44678.38890046296</v>
      </c>
      <c r="U206" s="52" t="s">
        <v>989</v>
      </c>
    </row>
    <row r="207" spans="1:21" hidden="1">
      <c r="A207" s="4" t="s">
        <v>33</v>
      </c>
      <c r="B207" s="4" t="s">
        <v>334</v>
      </c>
      <c r="C207" s="4" t="s">
        <v>10</v>
      </c>
      <c r="D207" s="4"/>
      <c r="E207" s="4"/>
      <c r="F207" s="4" t="s">
        <v>34</v>
      </c>
      <c r="G207" s="4" t="s">
        <v>350</v>
      </c>
      <c r="H207" s="4"/>
      <c r="I207" s="4" t="s">
        <v>334</v>
      </c>
      <c r="J207" s="4" t="s">
        <v>10</v>
      </c>
      <c r="K207" s="4" t="s">
        <v>34</v>
      </c>
      <c r="L207" s="4" t="s">
        <v>34</v>
      </c>
      <c r="M207" s="53">
        <v>2.5</v>
      </c>
      <c r="N207" s="4"/>
      <c r="O207" s="4"/>
      <c r="P207" s="4"/>
      <c r="Q207" s="4"/>
      <c r="R207" s="4"/>
      <c r="S207" s="4" t="s">
        <v>1039</v>
      </c>
      <c r="T207" s="51">
        <v>44257.549278946761</v>
      </c>
      <c r="U207" s="52" t="s">
        <v>1040</v>
      </c>
    </row>
    <row r="208" spans="1:21" hidden="1">
      <c r="A208" s="4" t="s">
        <v>33</v>
      </c>
      <c r="B208" s="4" t="s">
        <v>15</v>
      </c>
      <c r="C208" s="4" t="s">
        <v>76</v>
      </c>
      <c r="D208" s="4" t="s">
        <v>161</v>
      </c>
      <c r="E208" s="4"/>
      <c r="F208" s="4" t="s">
        <v>923</v>
      </c>
      <c r="G208" s="4" t="e">
        <v>#N/A</v>
      </c>
      <c r="H208" s="4"/>
      <c r="I208" s="4" t="s">
        <v>15</v>
      </c>
      <c r="J208" s="4" t="s">
        <v>76</v>
      </c>
      <c r="K208" s="4" t="s">
        <v>923</v>
      </c>
      <c r="L208" s="18"/>
      <c r="M208" s="17">
        <v>18</v>
      </c>
      <c r="N208" s="4"/>
      <c r="O208" s="4"/>
      <c r="P208" s="4"/>
      <c r="Q208" s="4"/>
      <c r="R208" s="4"/>
      <c r="S208" s="4"/>
      <c r="T208" s="51">
        <v>44076.132418981477</v>
      </c>
      <c r="U208" s="52" t="s">
        <v>1041</v>
      </c>
    </row>
    <row r="209" spans="1:21" hidden="1">
      <c r="A209" s="4" t="s">
        <v>281</v>
      </c>
      <c r="B209" s="4" t="s">
        <v>284</v>
      </c>
      <c r="C209" s="4" t="s">
        <v>76</v>
      </c>
      <c r="D209" s="4" t="s">
        <v>285</v>
      </c>
      <c r="E209" s="4"/>
      <c r="F209" s="4"/>
      <c r="G209" s="4" t="s">
        <v>286</v>
      </c>
      <c r="H209" s="4"/>
      <c r="I209" s="4" t="s">
        <v>284</v>
      </c>
      <c r="J209" s="4" t="s">
        <v>76</v>
      </c>
      <c r="K209" s="4" t="s">
        <v>52</v>
      </c>
      <c r="L209" s="4" t="s">
        <v>776</v>
      </c>
      <c r="M209" s="53">
        <v>674</v>
      </c>
      <c r="N209" s="4"/>
      <c r="O209" s="4"/>
      <c r="P209" s="4"/>
      <c r="Q209" s="4"/>
      <c r="R209" s="4"/>
      <c r="S209" s="4" t="s">
        <v>1026</v>
      </c>
      <c r="T209" s="51">
        <v>44561.628472222219</v>
      </c>
      <c r="U209" s="52" t="s">
        <v>767</v>
      </c>
    </row>
    <row r="210" spans="1:21" hidden="1">
      <c r="A210" s="4" t="s">
        <v>33</v>
      </c>
      <c r="B210" s="4" t="s">
        <v>15</v>
      </c>
      <c r="C210" s="4" t="s">
        <v>76</v>
      </c>
      <c r="D210" s="4" t="s">
        <v>161</v>
      </c>
      <c r="E210" s="4"/>
      <c r="F210" s="4" t="s">
        <v>923</v>
      </c>
      <c r="G210" s="4" t="e">
        <v>#N/A</v>
      </c>
      <c r="H210" s="4"/>
      <c r="I210" s="4" t="s">
        <v>15</v>
      </c>
      <c r="J210" s="4" t="s">
        <v>76</v>
      </c>
      <c r="K210" s="4" t="s">
        <v>923</v>
      </c>
      <c r="L210" s="18"/>
      <c r="M210" s="17">
        <v>18</v>
      </c>
      <c r="N210" s="4"/>
      <c r="O210" s="4"/>
      <c r="P210" s="4"/>
      <c r="Q210" s="4"/>
      <c r="R210" s="4"/>
      <c r="S210" s="4"/>
      <c r="T210" s="51">
        <v>44068.637858796297</v>
      </c>
      <c r="U210" s="52" t="s">
        <v>1042</v>
      </c>
    </row>
    <row r="211" spans="1:21" hidden="1">
      <c r="A211" s="4" t="s">
        <v>33</v>
      </c>
      <c r="B211" s="4" t="s">
        <v>15</v>
      </c>
      <c r="C211" s="4" t="s">
        <v>76</v>
      </c>
      <c r="D211" s="4" t="s">
        <v>161</v>
      </c>
      <c r="E211" s="4"/>
      <c r="F211" s="4" t="s">
        <v>1043</v>
      </c>
      <c r="G211" s="4" t="e">
        <v>#N/A</v>
      </c>
      <c r="H211" s="4"/>
      <c r="I211" s="4" t="s">
        <v>15</v>
      </c>
      <c r="J211" s="4" t="s">
        <v>76</v>
      </c>
      <c r="K211" s="4" t="s">
        <v>1043</v>
      </c>
      <c r="L211" s="18"/>
      <c r="M211" s="17">
        <v>12</v>
      </c>
      <c r="N211" s="4"/>
      <c r="O211" s="4"/>
      <c r="P211" s="4"/>
      <c r="Q211" s="4"/>
      <c r="R211" s="4"/>
      <c r="S211" s="4"/>
      <c r="T211" s="51">
        <v>44068.382199074083</v>
      </c>
      <c r="U211" s="52" t="s">
        <v>1042</v>
      </c>
    </row>
    <row r="212" spans="1:21" hidden="1">
      <c r="A212" s="4" t="s">
        <v>33</v>
      </c>
      <c r="B212" s="4" t="s">
        <v>15</v>
      </c>
      <c r="C212" s="4" t="s">
        <v>76</v>
      </c>
      <c r="D212" s="4" t="s">
        <v>161</v>
      </c>
      <c r="E212" s="4"/>
      <c r="F212" s="4" t="s">
        <v>1043</v>
      </c>
      <c r="G212" s="4" t="e">
        <v>#N/A</v>
      </c>
      <c r="H212" s="4"/>
      <c r="I212" s="4" t="s">
        <v>15</v>
      </c>
      <c r="J212" s="4" t="s">
        <v>76</v>
      </c>
      <c r="K212" s="4" t="s">
        <v>1043</v>
      </c>
      <c r="L212" s="18"/>
      <c r="M212" s="17">
        <v>12</v>
      </c>
      <c r="N212" s="4"/>
      <c r="O212" s="4"/>
      <c r="P212" s="4"/>
      <c r="Q212" s="4"/>
      <c r="R212" s="4"/>
      <c r="S212" s="4"/>
      <c r="T212" s="51">
        <v>44061.83556712963</v>
      </c>
      <c r="U212" s="52" t="s">
        <v>1044</v>
      </c>
    </row>
    <row r="213" spans="1:21" hidden="1">
      <c r="A213" s="4" t="s">
        <v>33</v>
      </c>
      <c r="B213" s="4" t="s">
        <v>15</v>
      </c>
      <c r="C213" s="4" t="s">
        <v>76</v>
      </c>
      <c r="D213" s="4" t="s">
        <v>161</v>
      </c>
      <c r="E213" s="4"/>
      <c r="F213" s="4" t="s">
        <v>932</v>
      </c>
      <c r="G213" s="4" t="e">
        <v>#N/A</v>
      </c>
      <c r="H213" s="4"/>
      <c r="I213" s="4" t="s">
        <v>15</v>
      </c>
      <c r="J213" s="4" t="s">
        <v>76</v>
      </c>
      <c r="K213" s="4" t="s">
        <v>932</v>
      </c>
      <c r="L213" s="18"/>
      <c r="M213" s="17">
        <v>3498.95</v>
      </c>
      <c r="N213" s="4"/>
      <c r="O213" s="4"/>
      <c r="P213" s="4"/>
      <c r="Q213" s="4"/>
      <c r="R213" s="4"/>
      <c r="S213" s="4"/>
      <c r="T213" s="51">
        <v>44043.769456018519</v>
      </c>
      <c r="U213" s="52" t="s">
        <v>1034</v>
      </c>
    </row>
    <row r="214" spans="1:21" hidden="1">
      <c r="A214" s="4" t="s">
        <v>281</v>
      </c>
      <c r="B214" s="4" t="s">
        <v>284</v>
      </c>
      <c r="C214" s="4" t="s">
        <v>76</v>
      </c>
      <c r="D214" s="4" t="s">
        <v>288</v>
      </c>
      <c r="E214" s="4"/>
      <c r="F214" s="4"/>
      <c r="G214" s="4" t="s">
        <v>289</v>
      </c>
      <c r="H214" s="4"/>
      <c r="I214" s="4" t="s">
        <v>284</v>
      </c>
      <c r="J214" s="4" t="s">
        <v>76</v>
      </c>
      <c r="K214" s="4" t="s">
        <v>52</v>
      </c>
      <c r="L214" s="4" t="s">
        <v>776</v>
      </c>
      <c r="M214" s="53">
        <v>470852.6</v>
      </c>
      <c r="N214" s="4"/>
      <c r="O214" s="4"/>
      <c r="P214" s="4"/>
      <c r="Q214" s="4"/>
      <c r="R214" s="4"/>
      <c r="S214" s="4" t="s">
        <v>1045</v>
      </c>
      <c r="T214" s="51">
        <v>44639.61922453704</v>
      </c>
      <c r="U214" s="52" t="s">
        <v>1046</v>
      </c>
    </row>
    <row r="215" spans="1:21" hidden="1">
      <c r="A215" s="4" t="s">
        <v>33</v>
      </c>
      <c r="B215" s="4" t="s">
        <v>15</v>
      </c>
      <c r="C215" s="4" t="s">
        <v>76</v>
      </c>
      <c r="D215" s="4" t="s">
        <v>161</v>
      </c>
      <c r="E215" s="4"/>
      <c r="F215" s="4" t="s">
        <v>96</v>
      </c>
      <c r="G215" s="4" t="e">
        <v>#N/A</v>
      </c>
      <c r="H215" s="4"/>
      <c r="I215" s="4" t="s">
        <v>15</v>
      </c>
      <c r="J215" s="4" t="s">
        <v>76</v>
      </c>
      <c r="K215" s="4" t="s">
        <v>96</v>
      </c>
      <c r="L215" s="18"/>
      <c r="M215" s="17">
        <v>222.34790000000001</v>
      </c>
      <c r="N215" s="4"/>
      <c r="O215" s="4"/>
      <c r="P215" s="4"/>
      <c r="Q215" s="4"/>
      <c r="R215" s="4"/>
      <c r="S215" s="4"/>
      <c r="T215" s="51">
        <v>44043.457812499997</v>
      </c>
      <c r="U215" s="52" t="s">
        <v>1034</v>
      </c>
    </row>
    <row r="216" spans="1:21" hidden="1">
      <c r="A216" s="4" t="s">
        <v>281</v>
      </c>
      <c r="B216" s="4" t="s">
        <v>284</v>
      </c>
      <c r="C216" s="4" t="s">
        <v>76</v>
      </c>
      <c r="D216" s="4" t="s">
        <v>288</v>
      </c>
      <c r="E216" s="4"/>
      <c r="F216" s="4"/>
      <c r="G216" s="4" t="s">
        <v>289</v>
      </c>
      <c r="H216" s="4"/>
      <c r="I216" s="4" t="s">
        <v>284</v>
      </c>
      <c r="J216" s="4" t="s">
        <v>76</v>
      </c>
      <c r="K216" s="4" t="s">
        <v>52</v>
      </c>
      <c r="L216" s="4" t="s">
        <v>776</v>
      </c>
      <c r="M216" s="53">
        <v>220.52</v>
      </c>
      <c r="N216" s="4"/>
      <c r="O216" s="4"/>
      <c r="P216" s="4"/>
      <c r="Q216" s="4"/>
      <c r="R216" s="4"/>
      <c r="S216" s="4" t="s">
        <v>1047</v>
      </c>
      <c r="T216" s="51">
        <v>44640.436157407406</v>
      </c>
      <c r="U216" s="52" t="s">
        <v>1048</v>
      </c>
    </row>
    <row r="217" spans="1:21">
      <c r="A217" s="4" t="s">
        <v>33</v>
      </c>
      <c r="B217" s="4" t="s">
        <v>15</v>
      </c>
      <c r="C217" s="4" t="s">
        <v>76</v>
      </c>
      <c r="D217" s="4" t="s">
        <v>372</v>
      </c>
      <c r="E217" s="4"/>
      <c r="F217" s="4" t="s">
        <v>45</v>
      </c>
      <c r="G217" s="4" t="s">
        <v>370</v>
      </c>
      <c r="H217" s="4"/>
      <c r="I217" s="4" t="s">
        <v>15</v>
      </c>
      <c r="J217" s="4" t="s">
        <v>76</v>
      </c>
      <c r="K217" s="4" t="s">
        <v>45</v>
      </c>
      <c r="L217" s="4" t="s">
        <v>764</v>
      </c>
      <c r="M217" s="17">
        <v>41000</v>
      </c>
      <c r="N217" s="4" t="s">
        <v>1049</v>
      </c>
      <c r="O217" s="4"/>
      <c r="P217" s="4"/>
      <c r="Q217" s="4"/>
      <c r="R217" s="4"/>
      <c r="S217" s="4" t="s">
        <v>1050</v>
      </c>
      <c r="T217" s="51">
        <v>44694.471342592587</v>
      </c>
      <c r="U217" s="52" t="s">
        <v>1051</v>
      </c>
    </row>
    <row r="218" spans="1:21" hidden="1">
      <c r="A218" s="4" t="s">
        <v>33</v>
      </c>
      <c r="B218" s="4" t="s">
        <v>15</v>
      </c>
      <c r="C218" s="4" t="s">
        <v>76</v>
      </c>
      <c r="D218" s="4" t="s">
        <v>372</v>
      </c>
      <c r="E218" s="4"/>
      <c r="F218" s="4" t="s">
        <v>16</v>
      </c>
      <c r="G218" s="4" t="s">
        <v>463</v>
      </c>
      <c r="H218" s="4"/>
      <c r="I218" s="4" t="s">
        <v>15</v>
      </c>
      <c r="J218" s="4" t="s">
        <v>76</v>
      </c>
      <c r="K218" s="4" t="s">
        <v>16</v>
      </c>
      <c r="L218" s="4" t="s">
        <v>16</v>
      </c>
      <c r="M218" s="17">
        <v>2</v>
      </c>
      <c r="N218" s="4" t="s">
        <v>176</v>
      </c>
      <c r="O218" s="4"/>
      <c r="P218" s="4" t="s">
        <v>33</v>
      </c>
      <c r="Q218" s="4" t="s">
        <v>17</v>
      </c>
      <c r="R218" s="4" t="s">
        <v>76</v>
      </c>
      <c r="S218" s="4" t="s">
        <v>1052</v>
      </c>
      <c r="T218" s="51">
        <v>44693.960428240738</v>
      </c>
      <c r="U218" s="52" t="s">
        <v>1053</v>
      </c>
    </row>
    <row r="219" spans="1:21" hidden="1">
      <c r="A219" s="4" t="s">
        <v>33</v>
      </c>
      <c r="B219" s="4" t="s">
        <v>384</v>
      </c>
      <c r="C219" s="4" t="s">
        <v>10</v>
      </c>
      <c r="D219" s="4"/>
      <c r="E219" s="4"/>
      <c r="F219" s="4" t="s">
        <v>202</v>
      </c>
      <c r="G219" s="4" t="s">
        <v>398</v>
      </c>
      <c r="H219" s="4"/>
      <c r="I219" s="4" t="s">
        <v>384</v>
      </c>
      <c r="J219" s="4" t="s">
        <v>10</v>
      </c>
      <c r="K219" s="4" t="s">
        <v>202</v>
      </c>
      <c r="L219" s="4" t="s">
        <v>202</v>
      </c>
      <c r="M219" s="53">
        <v>4335.8784269999996</v>
      </c>
      <c r="N219" s="4"/>
      <c r="O219" s="4"/>
      <c r="P219" s="4"/>
      <c r="Q219" s="4"/>
      <c r="R219" s="4"/>
      <c r="S219" s="4" t="s">
        <v>1054</v>
      </c>
      <c r="T219" s="51">
        <v>44678.425358796303</v>
      </c>
      <c r="U219" s="52" t="s">
        <v>989</v>
      </c>
    </row>
    <row r="220" spans="1:21" hidden="1">
      <c r="A220" s="4" t="s">
        <v>33</v>
      </c>
      <c r="B220" s="4" t="s">
        <v>384</v>
      </c>
      <c r="C220" s="4" t="s">
        <v>10</v>
      </c>
      <c r="D220" s="4"/>
      <c r="E220" s="4"/>
      <c r="F220" s="4" t="s">
        <v>45</v>
      </c>
      <c r="G220" s="4" t="s">
        <v>389</v>
      </c>
      <c r="H220" s="4"/>
      <c r="I220" s="4" t="s">
        <v>384</v>
      </c>
      <c r="J220" s="4" t="s">
        <v>10</v>
      </c>
      <c r="K220" s="4" t="s">
        <v>45</v>
      </c>
      <c r="L220" s="4" t="s">
        <v>772</v>
      </c>
      <c r="M220" s="53">
        <v>6712.0360520000004</v>
      </c>
      <c r="N220" s="4" t="s">
        <v>46</v>
      </c>
      <c r="O220" s="4"/>
      <c r="P220" s="4" t="s">
        <v>33</v>
      </c>
      <c r="Q220" s="4" t="s">
        <v>15</v>
      </c>
      <c r="R220" s="4" t="s">
        <v>10</v>
      </c>
      <c r="S220" s="4" t="s">
        <v>1055</v>
      </c>
      <c r="T220" s="51">
        <v>44678.457372685189</v>
      </c>
      <c r="U220" s="52" t="s">
        <v>989</v>
      </c>
    </row>
    <row r="221" spans="1:21" hidden="1">
      <c r="A221" s="4" t="s">
        <v>281</v>
      </c>
      <c r="B221" s="4" t="s">
        <v>284</v>
      </c>
      <c r="C221" s="4" t="s">
        <v>76</v>
      </c>
      <c r="D221" s="4" t="s">
        <v>285</v>
      </c>
      <c r="E221" s="4"/>
      <c r="F221" s="4"/>
      <c r="G221" s="4" t="s">
        <v>286</v>
      </c>
      <c r="H221" s="4"/>
      <c r="I221" s="4" t="s">
        <v>284</v>
      </c>
      <c r="J221" s="4" t="s">
        <v>76</v>
      </c>
      <c r="K221" s="4" t="s">
        <v>52</v>
      </c>
      <c r="L221" s="4" t="s">
        <v>776</v>
      </c>
      <c r="M221" s="53">
        <v>9974795.2200000007</v>
      </c>
      <c r="N221" s="4"/>
      <c r="O221" s="4"/>
      <c r="P221" s="4"/>
      <c r="Q221" s="4"/>
      <c r="R221" s="4"/>
      <c r="S221" s="4" t="s">
        <v>1056</v>
      </c>
      <c r="T221" s="51">
        <v>44562.973877314813</v>
      </c>
      <c r="U221" s="52" t="s">
        <v>1057</v>
      </c>
    </row>
    <row r="222" spans="1:21" hidden="1">
      <c r="A222" s="4" t="s">
        <v>281</v>
      </c>
      <c r="B222" s="4" t="s">
        <v>284</v>
      </c>
      <c r="C222" s="4" t="s">
        <v>76</v>
      </c>
      <c r="D222" s="4" t="s">
        <v>285</v>
      </c>
      <c r="E222" s="4"/>
      <c r="F222" s="4"/>
      <c r="G222" s="4" t="s">
        <v>286</v>
      </c>
      <c r="H222" s="4"/>
      <c r="I222" s="4" t="s">
        <v>284</v>
      </c>
      <c r="J222" s="4" t="s">
        <v>76</v>
      </c>
      <c r="K222" s="4" t="s">
        <v>52</v>
      </c>
      <c r="L222" s="4" t="s">
        <v>776</v>
      </c>
      <c r="M222" s="53">
        <v>9977952.7200000007</v>
      </c>
      <c r="N222" s="4"/>
      <c r="O222" s="4"/>
      <c r="P222" s="4"/>
      <c r="Q222" s="4"/>
      <c r="R222" s="4"/>
      <c r="S222" s="4" t="s">
        <v>1058</v>
      </c>
      <c r="T222" s="51">
        <v>44563.527881944443</v>
      </c>
      <c r="U222" s="52" t="s">
        <v>1059</v>
      </c>
    </row>
    <row r="223" spans="1:21" hidden="1">
      <c r="A223" s="4" t="s">
        <v>281</v>
      </c>
      <c r="B223" s="4" t="s">
        <v>284</v>
      </c>
      <c r="C223" s="4" t="s">
        <v>76</v>
      </c>
      <c r="D223" s="4" t="s">
        <v>285</v>
      </c>
      <c r="E223" s="4"/>
      <c r="F223" s="4"/>
      <c r="G223" s="4" t="s">
        <v>286</v>
      </c>
      <c r="H223" s="4"/>
      <c r="I223" s="4" t="s">
        <v>284</v>
      </c>
      <c r="J223" s="4" t="s">
        <v>76</v>
      </c>
      <c r="K223" s="4" t="s">
        <v>52</v>
      </c>
      <c r="L223" s="4" t="s">
        <v>776</v>
      </c>
      <c r="M223" s="53">
        <v>3990464.77</v>
      </c>
      <c r="N223" s="4"/>
      <c r="O223" s="4"/>
      <c r="P223" s="4"/>
      <c r="Q223" s="4"/>
      <c r="R223" s="4"/>
      <c r="S223" s="4" t="s">
        <v>1060</v>
      </c>
      <c r="T223" s="51">
        <v>44564.503888888888</v>
      </c>
      <c r="U223" s="52" t="s">
        <v>797</v>
      </c>
    </row>
    <row r="224" spans="1:21">
      <c r="A224" s="4" t="s">
        <v>33</v>
      </c>
      <c r="B224" s="4" t="s">
        <v>15</v>
      </c>
      <c r="C224" s="4" t="s">
        <v>76</v>
      </c>
      <c r="D224" s="4" t="s">
        <v>372</v>
      </c>
      <c r="E224" s="4"/>
      <c r="F224" s="4" t="s">
        <v>45</v>
      </c>
      <c r="G224" s="4" t="s">
        <v>370</v>
      </c>
      <c r="H224" s="4"/>
      <c r="I224" s="4" t="s">
        <v>15</v>
      </c>
      <c r="J224" s="4" t="s">
        <v>76</v>
      </c>
      <c r="K224" s="4" t="s">
        <v>45</v>
      </c>
      <c r="L224" s="4" t="s">
        <v>764</v>
      </c>
      <c r="M224" s="17">
        <v>74590</v>
      </c>
      <c r="N224" s="4" t="s">
        <v>1049</v>
      </c>
      <c r="O224" s="4"/>
      <c r="P224" s="4"/>
      <c r="Q224" s="4"/>
      <c r="R224" s="4"/>
      <c r="S224" s="4" t="s">
        <v>1061</v>
      </c>
      <c r="T224" s="51">
        <v>44693.922754629632</v>
      </c>
      <c r="U224" s="52" t="s">
        <v>1053</v>
      </c>
    </row>
    <row r="225" spans="1:21" hidden="1">
      <c r="A225" s="4" t="s">
        <v>281</v>
      </c>
      <c r="B225" s="4" t="s">
        <v>284</v>
      </c>
      <c r="C225" s="4" t="s">
        <v>76</v>
      </c>
      <c r="D225" s="4" t="s">
        <v>285</v>
      </c>
      <c r="E225" s="4"/>
      <c r="F225" s="4"/>
      <c r="G225" s="4" t="s">
        <v>286</v>
      </c>
      <c r="H225" s="4"/>
      <c r="I225" s="4" t="s">
        <v>284</v>
      </c>
      <c r="J225" s="4" t="s">
        <v>76</v>
      </c>
      <c r="K225" s="4" t="s">
        <v>52</v>
      </c>
      <c r="L225" s="4" t="s">
        <v>776</v>
      </c>
      <c r="M225" s="53">
        <v>12435887.07</v>
      </c>
      <c r="N225" s="4"/>
      <c r="O225" s="4"/>
      <c r="P225" s="4"/>
      <c r="Q225" s="4"/>
      <c r="R225" s="4"/>
      <c r="S225" s="4" t="s">
        <v>1062</v>
      </c>
      <c r="T225" s="51">
        <v>44615.748680555553</v>
      </c>
      <c r="U225" s="52" t="s">
        <v>1063</v>
      </c>
    </row>
    <row r="226" spans="1:21">
      <c r="A226" s="4" t="s">
        <v>33</v>
      </c>
      <c r="B226" s="4" t="s">
        <v>15</v>
      </c>
      <c r="C226" s="4" t="s">
        <v>76</v>
      </c>
      <c r="D226" s="4" t="s">
        <v>372</v>
      </c>
      <c r="E226" s="4"/>
      <c r="F226" s="4" t="s">
        <v>45</v>
      </c>
      <c r="G226" s="4" t="s">
        <v>370</v>
      </c>
      <c r="H226" s="4"/>
      <c r="I226" s="4" t="s">
        <v>15</v>
      </c>
      <c r="J226" s="4" t="s">
        <v>76</v>
      </c>
      <c r="K226" s="4" t="s">
        <v>45</v>
      </c>
      <c r="L226" s="4" t="s">
        <v>764</v>
      </c>
      <c r="M226" s="17">
        <v>10</v>
      </c>
      <c r="N226" s="4" t="s">
        <v>1049</v>
      </c>
      <c r="O226" s="4"/>
      <c r="P226" s="4"/>
      <c r="Q226" s="4"/>
      <c r="R226" s="4"/>
      <c r="S226" s="4" t="s">
        <v>1064</v>
      </c>
      <c r="T226" s="51">
        <v>44693.915798611109</v>
      </c>
      <c r="U226" s="52" t="s">
        <v>1053</v>
      </c>
    </row>
    <row r="227" spans="1:21" hidden="1">
      <c r="A227" s="4" t="s">
        <v>33</v>
      </c>
      <c r="B227" s="4" t="s">
        <v>15</v>
      </c>
      <c r="C227" s="4" t="s">
        <v>76</v>
      </c>
      <c r="D227" s="4" t="s">
        <v>14</v>
      </c>
      <c r="E227" s="4">
        <v>10000</v>
      </c>
      <c r="F227" s="4" t="s">
        <v>16</v>
      </c>
      <c r="G227" s="4" t="s">
        <v>136</v>
      </c>
      <c r="H227" s="4"/>
      <c r="I227" s="4" t="s">
        <v>15</v>
      </c>
      <c r="J227" s="4" t="s">
        <v>76</v>
      </c>
      <c r="K227" s="4" t="s">
        <v>16</v>
      </c>
      <c r="L227" s="4" t="s">
        <v>1065</v>
      </c>
      <c r="M227" s="17">
        <v>199.99700000000001</v>
      </c>
      <c r="N227" s="4" t="s">
        <v>1066</v>
      </c>
      <c r="O227" s="4"/>
      <c r="P227" s="4"/>
      <c r="Q227" s="4"/>
      <c r="R227" s="4"/>
      <c r="S227" s="4" t="s">
        <v>1067</v>
      </c>
      <c r="T227" s="51">
        <v>44692.528692129628</v>
      </c>
      <c r="U227" s="52" t="s">
        <v>1068</v>
      </c>
    </row>
    <row r="228" spans="1:21" hidden="1">
      <c r="A228" s="4" t="s">
        <v>33</v>
      </c>
      <c r="B228" s="4" t="s">
        <v>15</v>
      </c>
      <c r="C228" s="4" t="s">
        <v>76</v>
      </c>
      <c r="D228" s="4" t="s">
        <v>14</v>
      </c>
      <c r="E228" s="4">
        <v>10000</v>
      </c>
      <c r="F228" s="4" t="s">
        <v>34</v>
      </c>
      <c r="G228" s="4" t="s">
        <v>132</v>
      </c>
      <c r="H228" s="4"/>
      <c r="I228" s="4" t="s">
        <v>15</v>
      </c>
      <c r="J228" s="4" t="s">
        <v>76</v>
      </c>
      <c r="K228" s="4" t="s">
        <v>34</v>
      </c>
      <c r="L228" s="4"/>
      <c r="M228" s="17">
        <v>41</v>
      </c>
      <c r="N228" s="4"/>
      <c r="O228" s="4"/>
      <c r="P228" s="4"/>
      <c r="Q228" s="4"/>
      <c r="R228" s="4"/>
      <c r="S228" s="4"/>
      <c r="T228" s="51">
        <v>44679.103391203702</v>
      </c>
      <c r="U228" s="52" t="s">
        <v>1069</v>
      </c>
    </row>
    <row r="229" spans="1:21" hidden="1">
      <c r="A229" s="4" t="s">
        <v>33</v>
      </c>
      <c r="B229" s="4" t="s">
        <v>15</v>
      </c>
      <c r="C229" s="4" t="s">
        <v>76</v>
      </c>
      <c r="D229" s="4" t="s">
        <v>14</v>
      </c>
      <c r="E229" s="4">
        <v>10000</v>
      </c>
      <c r="F229" s="4" t="s">
        <v>98</v>
      </c>
      <c r="G229" s="4" t="e">
        <v>#N/A</v>
      </c>
      <c r="H229" s="4"/>
      <c r="I229" s="4" t="s">
        <v>15</v>
      </c>
      <c r="J229" s="4" t="s">
        <v>76</v>
      </c>
      <c r="K229" s="4" t="s">
        <v>98</v>
      </c>
      <c r="L229" s="4"/>
      <c r="M229" s="17">
        <v>308.03081100000003</v>
      </c>
      <c r="N229" s="4"/>
      <c r="O229" s="4"/>
      <c r="P229" s="4"/>
      <c r="Q229" s="4"/>
      <c r="R229" s="4"/>
      <c r="S229" s="4"/>
      <c r="T229" s="51">
        <v>44588.874780092592</v>
      </c>
      <c r="U229" s="52" t="s">
        <v>1070</v>
      </c>
    </row>
    <row r="230" spans="1:21" hidden="1">
      <c r="A230" s="4" t="s">
        <v>33</v>
      </c>
      <c r="B230" s="4" t="s">
        <v>15</v>
      </c>
      <c r="C230" s="4" t="s">
        <v>76</v>
      </c>
      <c r="D230" s="4" t="s">
        <v>14</v>
      </c>
      <c r="E230" s="4">
        <v>10000</v>
      </c>
      <c r="F230" s="4" t="s">
        <v>34</v>
      </c>
      <c r="G230" s="4" t="s">
        <v>132</v>
      </c>
      <c r="H230" s="4"/>
      <c r="I230" s="4" t="s">
        <v>15</v>
      </c>
      <c r="J230" s="4" t="s">
        <v>76</v>
      </c>
      <c r="K230" s="4" t="s">
        <v>34</v>
      </c>
      <c r="L230" s="4"/>
      <c r="M230" s="17">
        <v>10</v>
      </c>
      <c r="N230" s="4"/>
      <c r="O230" s="4"/>
      <c r="P230" s="4"/>
      <c r="Q230" s="4"/>
      <c r="R230" s="4"/>
      <c r="S230" s="4"/>
      <c r="T230" s="51">
        <v>44251.10833333333</v>
      </c>
      <c r="U230" s="52" t="s">
        <v>964</v>
      </c>
    </row>
    <row r="231" spans="1:21" hidden="1">
      <c r="A231" s="4" t="s">
        <v>33</v>
      </c>
      <c r="B231" s="4" t="s">
        <v>15</v>
      </c>
      <c r="C231" s="4" t="s">
        <v>76</v>
      </c>
      <c r="D231" s="4" t="s">
        <v>14</v>
      </c>
      <c r="E231" s="4">
        <v>10000</v>
      </c>
      <c r="F231" s="4" t="s">
        <v>34</v>
      </c>
      <c r="G231" s="4" t="s">
        <v>132</v>
      </c>
      <c r="H231" s="4"/>
      <c r="I231" s="4" t="s">
        <v>15</v>
      </c>
      <c r="J231" s="4" t="s">
        <v>76</v>
      </c>
      <c r="K231" s="4" t="s">
        <v>34</v>
      </c>
      <c r="L231" s="4"/>
      <c r="M231" s="17">
        <v>10</v>
      </c>
      <c r="N231" s="4"/>
      <c r="O231" s="4"/>
      <c r="P231" s="4"/>
      <c r="Q231" s="4"/>
      <c r="R231" s="4"/>
      <c r="S231" s="4"/>
      <c r="T231" s="51">
        <v>44254.08488425926</v>
      </c>
      <c r="U231" s="52" t="s">
        <v>1071</v>
      </c>
    </row>
    <row r="232" spans="1:21" hidden="1">
      <c r="A232" s="4" t="s">
        <v>33</v>
      </c>
      <c r="B232" s="4" t="s">
        <v>15</v>
      </c>
      <c r="C232" s="4" t="s">
        <v>76</v>
      </c>
      <c r="D232" s="4" t="s">
        <v>14</v>
      </c>
      <c r="E232" s="4">
        <v>10000</v>
      </c>
      <c r="F232" s="4" t="s">
        <v>34</v>
      </c>
      <c r="G232" s="4" t="s">
        <v>132</v>
      </c>
      <c r="H232" s="4"/>
      <c r="I232" s="4" t="s">
        <v>15</v>
      </c>
      <c r="J232" s="4" t="s">
        <v>76</v>
      </c>
      <c r="K232" s="4" t="s">
        <v>34</v>
      </c>
      <c r="L232" s="4"/>
      <c r="M232" s="17">
        <v>10</v>
      </c>
      <c r="N232" s="4"/>
      <c r="O232" s="4"/>
      <c r="P232" s="4"/>
      <c r="Q232" s="4"/>
      <c r="R232" s="4"/>
      <c r="S232" s="4"/>
      <c r="T232" s="51">
        <v>44467.130844907413</v>
      </c>
      <c r="U232" s="52" t="s">
        <v>1072</v>
      </c>
    </row>
    <row r="233" spans="1:21" hidden="1">
      <c r="A233" s="4" t="s">
        <v>33</v>
      </c>
      <c r="B233" s="4" t="s">
        <v>15</v>
      </c>
      <c r="C233" s="4" t="s">
        <v>76</v>
      </c>
      <c r="D233" s="4" t="s">
        <v>14</v>
      </c>
      <c r="E233" s="4">
        <v>10000</v>
      </c>
      <c r="F233" s="4" t="s">
        <v>34</v>
      </c>
      <c r="G233" s="4" t="s">
        <v>132</v>
      </c>
      <c r="H233" s="4"/>
      <c r="I233" s="4" t="s">
        <v>15</v>
      </c>
      <c r="J233" s="4" t="s">
        <v>76</v>
      </c>
      <c r="K233" s="4" t="s">
        <v>34</v>
      </c>
      <c r="L233" s="4"/>
      <c r="M233" s="17">
        <v>10</v>
      </c>
      <c r="N233" s="4"/>
      <c r="O233" s="4"/>
      <c r="P233" s="4"/>
      <c r="Q233" s="4"/>
      <c r="R233" s="4"/>
      <c r="S233" s="4"/>
      <c r="T233" s="51">
        <v>44468.009560185194</v>
      </c>
      <c r="U233" s="52" t="s">
        <v>1073</v>
      </c>
    </row>
    <row r="234" spans="1:21" hidden="1">
      <c r="A234" s="4" t="s">
        <v>33</v>
      </c>
      <c r="B234" s="4" t="s">
        <v>384</v>
      </c>
      <c r="C234" s="4" t="s">
        <v>10</v>
      </c>
      <c r="D234" s="4"/>
      <c r="E234" s="4"/>
      <c r="F234" s="4" t="s">
        <v>230</v>
      </c>
      <c r="G234" s="4" t="s">
        <v>421</v>
      </c>
      <c r="H234" s="4"/>
      <c r="I234" s="4" t="s">
        <v>384</v>
      </c>
      <c r="J234" s="4" t="s">
        <v>10</v>
      </c>
      <c r="K234" s="4" t="s">
        <v>230</v>
      </c>
      <c r="L234" s="4" t="s">
        <v>230</v>
      </c>
      <c r="M234" s="53">
        <v>134.22728727000001</v>
      </c>
      <c r="N234" s="4"/>
      <c r="O234" s="4"/>
      <c r="P234" s="4"/>
      <c r="Q234" s="4"/>
      <c r="R234" s="4"/>
      <c r="S234" s="4" t="s">
        <v>1074</v>
      </c>
      <c r="T234" s="51">
        <v>44678.476967592593</v>
      </c>
      <c r="U234" s="52" t="s">
        <v>989</v>
      </c>
    </row>
    <row r="235" spans="1:21" hidden="1">
      <c r="A235" s="4" t="s">
        <v>33</v>
      </c>
      <c r="B235" s="4" t="s">
        <v>15</v>
      </c>
      <c r="C235" s="4" t="s">
        <v>76</v>
      </c>
      <c r="D235" s="4" t="s">
        <v>14</v>
      </c>
      <c r="E235" s="4">
        <v>10000</v>
      </c>
      <c r="F235" s="4" t="s">
        <v>34</v>
      </c>
      <c r="G235" s="4" t="s">
        <v>132</v>
      </c>
      <c r="H235" s="4"/>
      <c r="I235" s="4" t="s">
        <v>15</v>
      </c>
      <c r="J235" s="4" t="s">
        <v>76</v>
      </c>
      <c r="K235" s="4" t="s">
        <v>34</v>
      </c>
      <c r="L235" s="4"/>
      <c r="M235" s="17">
        <v>10</v>
      </c>
      <c r="N235" s="4"/>
      <c r="O235" s="4"/>
      <c r="P235" s="4"/>
      <c r="Q235" s="4"/>
      <c r="R235" s="4"/>
      <c r="S235" s="4"/>
      <c r="T235" s="51">
        <v>44471.245682870373</v>
      </c>
      <c r="U235" s="52" t="s">
        <v>1075</v>
      </c>
    </row>
    <row r="236" spans="1:21" hidden="1">
      <c r="A236" s="4" t="s">
        <v>33</v>
      </c>
      <c r="B236" s="4" t="s">
        <v>384</v>
      </c>
      <c r="C236" s="4" t="s">
        <v>10</v>
      </c>
      <c r="D236" s="4"/>
      <c r="E236" s="4"/>
      <c r="F236" s="4" t="s">
        <v>230</v>
      </c>
      <c r="G236" s="4" t="s">
        <v>421</v>
      </c>
      <c r="H236" s="4"/>
      <c r="I236" s="4" t="s">
        <v>384</v>
      </c>
      <c r="J236" s="4" t="s">
        <v>10</v>
      </c>
      <c r="K236" s="4" t="s">
        <v>230</v>
      </c>
      <c r="L236" s="4" t="s">
        <v>230</v>
      </c>
      <c r="M236" s="53">
        <v>92.937901769999996</v>
      </c>
      <c r="N236" s="4"/>
      <c r="O236" s="4"/>
      <c r="P236" s="4"/>
      <c r="Q236" s="4"/>
      <c r="R236" s="4"/>
      <c r="S236" s="4" t="s">
        <v>1076</v>
      </c>
      <c r="T236" s="51">
        <v>44678.478321759263</v>
      </c>
      <c r="U236" s="52" t="s">
        <v>989</v>
      </c>
    </row>
    <row r="237" spans="1:21" hidden="1">
      <c r="A237" s="4" t="s">
        <v>33</v>
      </c>
      <c r="B237" s="4" t="s">
        <v>15</v>
      </c>
      <c r="C237" s="4" t="s">
        <v>76</v>
      </c>
      <c r="D237" s="4" t="s">
        <v>14</v>
      </c>
      <c r="E237" s="4">
        <v>10000</v>
      </c>
      <c r="F237" s="4" t="s">
        <v>34</v>
      </c>
      <c r="G237" s="4" t="s">
        <v>132</v>
      </c>
      <c r="H237" s="4"/>
      <c r="I237" s="4" t="s">
        <v>15</v>
      </c>
      <c r="J237" s="4" t="s">
        <v>76</v>
      </c>
      <c r="K237" s="4" t="s">
        <v>34</v>
      </c>
      <c r="L237" s="4"/>
      <c r="M237" s="17">
        <v>5</v>
      </c>
      <c r="N237" s="4"/>
      <c r="O237" s="4"/>
      <c r="P237" s="4"/>
      <c r="Q237" s="4"/>
      <c r="R237" s="4"/>
      <c r="S237" s="4"/>
      <c r="T237" s="51">
        <v>44246.012627314813</v>
      </c>
      <c r="U237" s="52" t="s">
        <v>959</v>
      </c>
    </row>
    <row r="238" spans="1:21" hidden="1">
      <c r="A238" s="4" t="s">
        <v>281</v>
      </c>
      <c r="B238" s="4" t="s">
        <v>284</v>
      </c>
      <c r="C238" s="4" t="s">
        <v>76</v>
      </c>
      <c r="D238" s="4" t="s">
        <v>288</v>
      </c>
      <c r="E238" s="4"/>
      <c r="F238" s="4"/>
      <c r="G238" s="4" t="s">
        <v>289</v>
      </c>
      <c r="H238" s="4"/>
      <c r="I238" s="4" t="s">
        <v>284</v>
      </c>
      <c r="J238" s="4" t="s">
        <v>76</v>
      </c>
      <c r="K238" s="4" t="s">
        <v>52</v>
      </c>
      <c r="L238" s="4" t="s">
        <v>776</v>
      </c>
      <c r="M238" s="53">
        <v>5616.64</v>
      </c>
      <c r="N238" s="4"/>
      <c r="O238" s="4"/>
      <c r="P238" s="4"/>
      <c r="Q238" s="4"/>
      <c r="R238" s="4"/>
      <c r="S238" s="4" t="s">
        <v>1047</v>
      </c>
      <c r="T238" s="51">
        <v>44640.436678240738</v>
      </c>
      <c r="U238" s="52" t="s">
        <v>1048</v>
      </c>
    </row>
    <row r="239" spans="1:21" hidden="1">
      <c r="A239" s="4" t="s">
        <v>33</v>
      </c>
      <c r="B239" s="4" t="s">
        <v>15</v>
      </c>
      <c r="C239" s="4" t="s">
        <v>76</v>
      </c>
      <c r="D239" s="4" t="s">
        <v>14</v>
      </c>
      <c r="E239" s="4">
        <v>10000</v>
      </c>
      <c r="F239" s="4" t="s">
        <v>16</v>
      </c>
      <c r="G239" s="4" t="s">
        <v>136</v>
      </c>
      <c r="H239" s="4"/>
      <c r="I239" s="4" t="s">
        <v>15</v>
      </c>
      <c r="J239" s="4" t="s">
        <v>76</v>
      </c>
      <c r="K239" s="4" t="s">
        <v>16</v>
      </c>
      <c r="L239" s="4" t="s">
        <v>1065</v>
      </c>
      <c r="M239" s="17">
        <v>361.2165</v>
      </c>
      <c r="N239" s="4" t="s">
        <v>754</v>
      </c>
      <c r="O239" s="4"/>
      <c r="P239" s="4"/>
      <c r="Q239" s="4"/>
      <c r="R239" s="4"/>
      <c r="S239" s="4" t="s">
        <v>1077</v>
      </c>
      <c r="T239" s="51">
        <v>44317.980127314811</v>
      </c>
      <c r="U239" s="52" t="s">
        <v>1078</v>
      </c>
    </row>
    <row r="240" spans="1:21" hidden="1">
      <c r="A240" s="4" t="s">
        <v>33</v>
      </c>
      <c r="B240" s="4" t="s">
        <v>15</v>
      </c>
      <c r="C240" s="4" t="s">
        <v>76</v>
      </c>
      <c r="D240" s="4" t="s">
        <v>14</v>
      </c>
      <c r="E240" s="4">
        <v>10000</v>
      </c>
      <c r="F240" s="4" t="s">
        <v>45</v>
      </c>
      <c r="G240" s="4" t="s">
        <v>138</v>
      </c>
      <c r="H240" s="4"/>
      <c r="I240" s="4" t="s">
        <v>15</v>
      </c>
      <c r="J240" s="4" t="s">
        <v>76</v>
      </c>
      <c r="K240" s="4" t="s">
        <v>45</v>
      </c>
      <c r="L240" s="4" t="s">
        <v>62</v>
      </c>
      <c r="M240" s="17">
        <v>666224.33700000006</v>
      </c>
      <c r="N240" s="4"/>
      <c r="O240" s="4"/>
      <c r="P240" s="4" t="s">
        <v>33</v>
      </c>
      <c r="Q240" s="4" t="s">
        <v>17</v>
      </c>
      <c r="R240" s="4" t="s">
        <v>76</v>
      </c>
      <c r="S240" s="4" t="s">
        <v>1079</v>
      </c>
      <c r="T240" s="51">
        <v>44306.308680555558</v>
      </c>
      <c r="U240" s="52" t="s">
        <v>1080</v>
      </c>
    </row>
    <row r="241" spans="1:21" hidden="1">
      <c r="A241" s="4" t="s">
        <v>281</v>
      </c>
      <c r="B241" s="4" t="s">
        <v>284</v>
      </c>
      <c r="C241" s="4" t="s">
        <v>76</v>
      </c>
      <c r="D241" s="4" t="s">
        <v>288</v>
      </c>
      <c r="E241" s="4"/>
      <c r="F241" s="4"/>
      <c r="G241" s="4" t="s">
        <v>289</v>
      </c>
      <c r="H241" s="4"/>
      <c r="I241" s="4" t="s">
        <v>284</v>
      </c>
      <c r="J241" s="4" t="s">
        <v>76</v>
      </c>
      <c r="K241" s="4" t="s">
        <v>775</v>
      </c>
      <c r="L241" s="4" t="s">
        <v>776</v>
      </c>
      <c r="M241" s="53">
        <v>46.31</v>
      </c>
      <c r="N241" s="4"/>
      <c r="O241" s="4"/>
      <c r="P241" s="4"/>
      <c r="Q241" s="4"/>
      <c r="R241" s="4"/>
      <c r="S241" s="4" t="s">
        <v>1081</v>
      </c>
      <c r="T241" s="51">
        <v>44642.555613425917</v>
      </c>
      <c r="U241" s="52" t="s">
        <v>1082</v>
      </c>
    </row>
    <row r="242" spans="1:21" hidden="1">
      <c r="A242" s="4" t="s">
        <v>281</v>
      </c>
      <c r="B242" s="4" t="s">
        <v>284</v>
      </c>
      <c r="C242" s="4" t="s">
        <v>76</v>
      </c>
      <c r="D242" s="4" t="s">
        <v>288</v>
      </c>
      <c r="E242" s="4"/>
      <c r="F242" s="4"/>
      <c r="G242" s="4" t="s">
        <v>289</v>
      </c>
      <c r="H242" s="4"/>
      <c r="I242" s="4" t="s">
        <v>284</v>
      </c>
      <c r="J242" s="4" t="s">
        <v>76</v>
      </c>
      <c r="K242" s="4" t="s">
        <v>52</v>
      </c>
      <c r="L242" s="4" t="s">
        <v>776</v>
      </c>
      <c r="M242" s="53">
        <v>3440.25</v>
      </c>
      <c r="N242" s="4"/>
      <c r="O242" s="4"/>
      <c r="P242" s="4"/>
      <c r="Q242" s="4"/>
      <c r="R242" s="4"/>
      <c r="S242" s="4" t="s">
        <v>1081</v>
      </c>
      <c r="T242" s="51">
        <v>44642.556238425917</v>
      </c>
      <c r="U242" s="52" t="s">
        <v>1082</v>
      </c>
    </row>
    <row r="243" spans="1:21" hidden="1">
      <c r="A243" s="4" t="s">
        <v>33</v>
      </c>
      <c r="B243" s="4" t="s">
        <v>384</v>
      </c>
      <c r="C243" s="4" t="s">
        <v>10</v>
      </c>
      <c r="D243" s="4"/>
      <c r="E243" s="4"/>
      <c r="F243" s="4" t="s">
        <v>192</v>
      </c>
      <c r="G243" s="4" t="s">
        <v>389</v>
      </c>
      <c r="H243" s="4"/>
      <c r="I243" s="4" t="s">
        <v>384</v>
      </c>
      <c r="J243" s="4" t="s">
        <v>10</v>
      </c>
      <c r="K243" s="4" t="s">
        <v>192</v>
      </c>
      <c r="L243" s="4" t="s">
        <v>192</v>
      </c>
      <c r="M243" s="53">
        <v>8452.0728951399997</v>
      </c>
      <c r="N243" s="4"/>
      <c r="O243" s="4"/>
      <c r="P243" s="4"/>
      <c r="Q243" s="4"/>
      <c r="R243" s="4"/>
      <c r="S243" s="4" t="s">
        <v>1083</v>
      </c>
      <c r="T243" s="51">
        <v>44679.007187499999</v>
      </c>
      <c r="U243" s="52" t="s">
        <v>1069</v>
      </c>
    </row>
    <row r="244" spans="1:21" hidden="1">
      <c r="A244" s="4" t="s">
        <v>33</v>
      </c>
      <c r="B244" s="4" t="s">
        <v>384</v>
      </c>
      <c r="C244" s="4" t="s">
        <v>10</v>
      </c>
      <c r="D244" s="4"/>
      <c r="E244" s="4"/>
      <c r="F244" s="4" t="s">
        <v>230</v>
      </c>
      <c r="G244" s="4" t="s">
        <v>421</v>
      </c>
      <c r="H244" s="4"/>
      <c r="I244" s="4" t="s">
        <v>384</v>
      </c>
      <c r="J244" s="4" t="s">
        <v>10</v>
      </c>
      <c r="K244" s="4" t="s">
        <v>230</v>
      </c>
      <c r="L244" s="4" t="s">
        <v>230</v>
      </c>
      <c r="M244" s="53">
        <v>21.001194689999998</v>
      </c>
      <c r="N244" s="4"/>
      <c r="O244" s="4"/>
      <c r="P244" s="4"/>
      <c r="Q244" s="4"/>
      <c r="R244" s="4"/>
      <c r="S244" s="4" t="s">
        <v>1084</v>
      </c>
      <c r="T244" s="51">
        <v>44680.375694444447</v>
      </c>
      <c r="U244" s="52" t="s">
        <v>1085</v>
      </c>
    </row>
    <row r="245" spans="1:21" hidden="1">
      <c r="A245" s="4" t="s">
        <v>33</v>
      </c>
      <c r="B245" s="4" t="s">
        <v>15</v>
      </c>
      <c r="C245" s="4" t="s">
        <v>76</v>
      </c>
      <c r="D245" s="4" t="s">
        <v>14</v>
      </c>
      <c r="E245" s="4">
        <v>10000</v>
      </c>
      <c r="F245" s="4" t="s">
        <v>62</v>
      </c>
      <c r="G245" s="4" t="e">
        <v>#N/A</v>
      </c>
      <c r="H245" s="4"/>
      <c r="I245" s="4" t="s">
        <v>15</v>
      </c>
      <c r="J245" s="4" t="s">
        <v>76</v>
      </c>
      <c r="K245" s="4" t="s">
        <v>62</v>
      </c>
      <c r="L245" s="4" t="s">
        <v>62</v>
      </c>
      <c r="M245" s="17">
        <v>9.9999999999999995E-7</v>
      </c>
      <c r="N245" s="4"/>
      <c r="O245" s="4"/>
      <c r="P245" s="4"/>
      <c r="Q245" s="4"/>
      <c r="R245" s="4"/>
      <c r="S245" s="4" t="s">
        <v>1086</v>
      </c>
      <c r="T245" s="51">
        <v>44306.200648148151</v>
      </c>
      <c r="U245" s="52" t="s">
        <v>1080</v>
      </c>
    </row>
    <row r="246" spans="1:21" hidden="1">
      <c r="A246" s="4" t="s">
        <v>33</v>
      </c>
      <c r="B246" s="4" t="s">
        <v>15</v>
      </c>
      <c r="C246" s="4" t="s">
        <v>76</v>
      </c>
      <c r="D246" s="4" t="s">
        <v>14</v>
      </c>
      <c r="E246" s="4">
        <v>10000</v>
      </c>
      <c r="F246" s="4" t="s">
        <v>45</v>
      </c>
      <c r="G246" s="4" t="s">
        <v>138</v>
      </c>
      <c r="H246" s="4"/>
      <c r="I246" s="4" t="s">
        <v>15</v>
      </c>
      <c r="J246" s="4" t="s">
        <v>76</v>
      </c>
      <c r="K246" s="4" t="s">
        <v>45</v>
      </c>
      <c r="L246" s="4" t="s">
        <v>62</v>
      </c>
      <c r="M246" s="17">
        <v>1499999</v>
      </c>
      <c r="N246" s="4"/>
      <c r="O246" s="4"/>
      <c r="P246" s="4" t="s">
        <v>33</v>
      </c>
      <c r="Q246" s="4" t="s">
        <v>17</v>
      </c>
      <c r="R246" s="4" t="s">
        <v>76</v>
      </c>
      <c r="S246" s="4" t="s">
        <v>1087</v>
      </c>
      <c r="T246" s="51">
        <v>44306.199675925927</v>
      </c>
      <c r="U246" s="52" t="s">
        <v>1080</v>
      </c>
    </row>
    <row r="247" spans="1:21" hidden="1">
      <c r="A247" s="4" t="s">
        <v>33</v>
      </c>
      <c r="B247" s="4" t="s">
        <v>384</v>
      </c>
      <c r="C247" s="4" t="s">
        <v>10</v>
      </c>
      <c r="D247" s="4"/>
      <c r="E247" s="4"/>
      <c r="F247" s="4" t="s">
        <v>202</v>
      </c>
      <c r="G247" s="4" t="s">
        <v>398</v>
      </c>
      <c r="H247" s="4"/>
      <c r="I247" s="4" t="s">
        <v>384</v>
      </c>
      <c r="J247" s="4" t="s">
        <v>10</v>
      </c>
      <c r="K247" s="4" t="s">
        <v>202</v>
      </c>
      <c r="L247" s="4" t="s">
        <v>202</v>
      </c>
      <c r="M247" s="53">
        <v>133593.12292940001</v>
      </c>
      <c r="N247" s="4"/>
      <c r="O247" s="4"/>
      <c r="P247" s="4"/>
      <c r="Q247" s="4"/>
      <c r="R247" s="4"/>
      <c r="S247" s="4" t="s">
        <v>1088</v>
      </c>
      <c r="T247" s="51">
        <v>44680.441319444442</v>
      </c>
      <c r="U247" s="52" t="s">
        <v>1085</v>
      </c>
    </row>
    <row r="248" spans="1:21" hidden="1">
      <c r="A248" s="4" t="s">
        <v>33</v>
      </c>
      <c r="B248" s="4" t="s">
        <v>15</v>
      </c>
      <c r="C248" s="4" t="s">
        <v>76</v>
      </c>
      <c r="D248" s="4" t="s">
        <v>77</v>
      </c>
      <c r="E248" s="4">
        <v>10025</v>
      </c>
      <c r="F248" s="4" t="s">
        <v>923</v>
      </c>
      <c r="G248" s="4" t="e">
        <v>#N/A</v>
      </c>
      <c r="H248" s="4"/>
      <c r="I248" s="4" t="s">
        <v>15</v>
      </c>
      <c r="J248" s="4" t="s">
        <v>76</v>
      </c>
      <c r="K248" s="4" t="s">
        <v>923</v>
      </c>
      <c r="L248" s="4"/>
      <c r="M248" s="17">
        <v>9.5399999999999991</v>
      </c>
      <c r="N248" s="4"/>
      <c r="O248" s="4"/>
      <c r="P248" s="4"/>
      <c r="Q248" s="4"/>
      <c r="R248" s="4"/>
      <c r="S248" s="4"/>
      <c r="T248" s="54">
        <v>44695.330868055556</v>
      </c>
      <c r="U248" s="52" t="s">
        <v>1089</v>
      </c>
    </row>
    <row r="249" spans="1:21" hidden="1">
      <c r="A249" s="4" t="s">
        <v>33</v>
      </c>
      <c r="B249" s="4" t="s">
        <v>334</v>
      </c>
      <c r="C249" s="4" t="s">
        <v>10</v>
      </c>
      <c r="D249" s="4"/>
      <c r="E249" s="4"/>
      <c r="F249" s="4" t="s">
        <v>48</v>
      </c>
      <c r="G249" s="4" t="s">
        <v>340</v>
      </c>
      <c r="H249" s="4"/>
      <c r="I249" s="4" t="s">
        <v>334</v>
      </c>
      <c r="J249" s="4" t="s">
        <v>10</v>
      </c>
      <c r="K249" s="4" t="s">
        <v>48</v>
      </c>
      <c r="L249" s="4" t="s">
        <v>48</v>
      </c>
      <c r="M249" s="53">
        <v>25000</v>
      </c>
      <c r="N249" s="4"/>
      <c r="O249" s="4"/>
      <c r="P249" s="4"/>
      <c r="Q249" s="4"/>
      <c r="R249" s="4"/>
      <c r="S249" s="4" t="s">
        <v>1090</v>
      </c>
      <c r="T249" s="51">
        <v>44260.529930185177</v>
      </c>
      <c r="U249" s="52" t="s">
        <v>1091</v>
      </c>
    </row>
    <row r="250" spans="1:21" hidden="1">
      <c r="A250" s="4" t="s">
        <v>33</v>
      </c>
      <c r="B250" s="4" t="s">
        <v>15</v>
      </c>
      <c r="C250" s="4" t="s">
        <v>76</v>
      </c>
      <c r="D250" s="4" t="s">
        <v>77</v>
      </c>
      <c r="E250" s="4">
        <v>10025</v>
      </c>
      <c r="F250" s="4" t="s">
        <v>16</v>
      </c>
      <c r="G250" s="4" t="s">
        <v>82</v>
      </c>
      <c r="H250" s="4"/>
      <c r="I250" s="4" t="s">
        <v>15</v>
      </c>
      <c r="J250" s="4" t="s">
        <v>76</v>
      </c>
      <c r="K250" s="4" t="s">
        <v>16</v>
      </c>
      <c r="L250" s="4" t="s">
        <v>16</v>
      </c>
      <c r="M250" s="17">
        <v>259.32799999999997</v>
      </c>
      <c r="N250" s="4" t="s">
        <v>1066</v>
      </c>
      <c r="O250" s="4"/>
      <c r="P250" s="4"/>
      <c r="Q250" s="4"/>
      <c r="R250" s="4"/>
      <c r="S250" s="4" t="s">
        <v>1092</v>
      </c>
      <c r="T250" s="54">
        <v>44692.486944444441</v>
      </c>
      <c r="U250" s="52" t="s">
        <v>1068</v>
      </c>
    </row>
    <row r="251" spans="1:21" hidden="1">
      <c r="A251" s="4" t="s">
        <v>33</v>
      </c>
      <c r="B251" s="4" t="s">
        <v>15</v>
      </c>
      <c r="C251" s="4" t="s">
        <v>76</v>
      </c>
      <c r="D251" s="4" t="s">
        <v>77</v>
      </c>
      <c r="E251" s="4">
        <v>10025</v>
      </c>
      <c r="F251" s="4" t="s">
        <v>52</v>
      </c>
      <c r="G251" s="4" t="e">
        <v>#N/A</v>
      </c>
      <c r="H251" s="4"/>
      <c r="I251" s="4" t="s">
        <v>15</v>
      </c>
      <c r="J251" s="4" t="s">
        <v>76</v>
      </c>
      <c r="K251" s="4" t="s">
        <v>52</v>
      </c>
      <c r="L251" s="4" t="s">
        <v>776</v>
      </c>
      <c r="M251" s="17">
        <v>8000000</v>
      </c>
      <c r="N251" s="4" t="s">
        <v>286</v>
      </c>
      <c r="O251" s="4"/>
      <c r="P251" s="4" t="s">
        <v>281</v>
      </c>
      <c r="Q251" s="4" t="s">
        <v>284</v>
      </c>
      <c r="R251" s="4" t="s">
        <v>76</v>
      </c>
      <c r="S251" s="4" t="s">
        <v>1093</v>
      </c>
      <c r="T251" s="54">
        <v>44692.452025462961</v>
      </c>
      <c r="U251" s="52" t="s">
        <v>1068</v>
      </c>
    </row>
    <row r="252" spans="1:21" hidden="1">
      <c r="A252" s="4" t="s">
        <v>33</v>
      </c>
      <c r="B252" s="4" t="s">
        <v>384</v>
      </c>
      <c r="C252" s="4" t="s">
        <v>10</v>
      </c>
      <c r="D252" s="4"/>
      <c r="E252" s="4"/>
      <c r="F252" s="4" t="s">
        <v>192</v>
      </c>
      <c r="G252" s="4" t="s">
        <v>389</v>
      </c>
      <c r="H252" s="4"/>
      <c r="I252" s="4" t="s">
        <v>384</v>
      </c>
      <c r="J252" s="4" t="s">
        <v>10</v>
      </c>
      <c r="K252" s="4" t="s">
        <v>192</v>
      </c>
      <c r="L252" s="4" t="s">
        <v>192</v>
      </c>
      <c r="M252" s="53">
        <v>1180.73207723</v>
      </c>
      <c r="N252" s="4"/>
      <c r="O252" s="4"/>
      <c r="P252" s="4"/>
      <c r="Q252" s="4"/>
      <c r="R252" s="4"/>
      <c r="S252" s="4" t="s">
        <v>1094</v>
      </c>
      <c r="T252" s="51">
        <v>44682.007303240738</v>
      </c>
      <c r="U252" s="52" t="s">
        <v>1095</v>
      </c>
    </row>
    <row r="253" spans="1:21" hidden="1">
      <c r="A253" s="4" t="s">
        <v>33</v>
      </c>
      <c r="B253" s="4" t="s">
        <v>15</v>
      </c>
      <c r="C253" s="4" t="s">
        <v>76</v>
      </c>
      <c r="D253" s="4" t="s">
        <v>77</v>
      </c>
      <c r="E253" s="4">
        <v>10025</v>
      </c>
      <c r="F253" s="4" t="s">
        <v>52</v>
      </c>
      <c r="G253" s="4" t="e">
        <v>#N/A</v>
      </c>
      <c r="H253" s="4"/>
      <c r="I253" s="4" t="s">
        <v>15</v>
      </c>
      <c r="J253" s="4" t="s">
        <v>76</v>
      </c>
      <c r="K253" s="4" t="s">
        <v>52</v>
      </c>
      <c r="L253" s="4" t="s">
        <v>776</v>
      </c>
      <c r="M253" s="17">
        <v>5000000</v>
      </c>
      <c r="N253" s="4" t="s">
        <v>286</v>
      </c>
      <c r="O253" s="4"/>
      <c r="P253" s="4" t="s">
        <v>281</v>
      </c>
      <c r="Q253" s="4" t="s">
        <v>284</v>
      </c>
      <c r="R253" s="4" t="s">
        <v>76</v>
      </c>
      <c r="S253" s="4" t="s">
        <v>1096</v>
      </c>
      <c r="T253" s="54">
        <v>44691.526122685187</v>
      </c>
      <c r="U253" s="52" t="s">
        <v>1097</v>
      </c>
    </row>
    <row r="254" spans="1:21" hidden="1">
      <c r="A254" s="4" t="s">
        <v>33</v>
      </c>
      <c r="B254" s="4" t="s">
        <v>15</v>
      </c>
      <c r="C254" s="4" t="s">
        <v>76</v>
      </c>
      <c r="D254" s="4" t="s">
        <v>77</v>
      </c>
      <c r="E254" s="4">
        <v>10025</v>
      </c>
      <c r="F254" s="4" t="s">
        <v>52</v>
      </c>
      <c r="G254" s="4" t="e">
        <v>#N/A</v>
      </c>
      <c r="H254" s="4"/>
      <c r="I254" s="4" t="s">
        <v>15</v>
      </c>
      <c r="J254" s="4" t="s">
        <v>76</v>
      </c>
      <c r="K254" s="4" t="s">
        <v>52</v>
      </c>
      <c r="L254" s="4" t="s">
        <v>776</v>
      </c>
      <c r="M254" s="17">
        <v>5000000</v>
      </c>
      <c r="N254" s="4" t="s">
        <v>286</v>
      </c>
      <c r="O254" s="4"/>
      <c r="P254" s="4" t="s">
        <v>281</v>
      </c>
      <c r="Q254" s="4" t="s">
        <v>284</v>
      </c>
      <c r="R254" s="4" t="s">
        <v>76</v>
      </c>
      <c r="S254" s="4" t="s">
        <v>1098</v>
      </c>
      <c r="T254" s="54">
        <v>44691.375</v>
      </c>
      <c r="U254" s="52" t="s">
        <v>1097</v>
      </c>
    </row>
    <row r="255" spans="1:21" hidden="1">
      <c r="A255" s="4" t="s">
        <v>33</v>
      </c>
      <c r="B255" s="4" t="s">
        <v>15</v>
      </c>
      <c r="C255" s="4" t="s">
        <v>76</v>
      </c>
      <c r="D255" s="4" t="s">
        <v>77</v>
      </c>
      <c r="E255" s="4">
        <v>10025</v>
      </c>
      <c r="F255" s="4" t="s">
        <v>42</v>
      </c>
      <c r="G255" s="4" t="s">
        <v>84</v>
      </c>
      <c r="H255" s="4"/>
      <c r="I255" s="4" t="s">
        <v>15</v>
      </c>
      <c r="J255" s="4" t="s">
        <v>76</v>
      </c>
      <c r="K255" s="4" t="s">
        <v>42</v>
      </c>
      <c r="L255" s="4" t="s">
        <v>71</v>
      </c>
      <c r="M255" s="17">
        <v>3300000</v>
      </c>
      <c r="N255" s="4"/>
      <c r="O255" s="4"/>
      <c r="P255" s="4"/>
      <c r="Q255" s="4"/>
      <c r="R255" s="4"/>
      <c r="S255" s="4" t="s">
        <v>1099</v>
      </c>
      <c r="T255" s="54">
        <v>44690.462893518517</v>
      </c>
      <c r="U255" s="52" t="s">
        <v>1100</v>
      </c>
    </row>
    <row r="256" spans="1:21" hidden="1">
      <c r="A256" s="4" t="s">
        <v>33</v>
      </c>
      <c r="B256" s="4" t="s">
        <v>15</v>
      </c>
      <c r="C256" s="4" t="s">
        <v>76</v>
      </c>
      <c r="D256" s="4" t="s">
        <v>77</v>
      </c>
      <c r="E256" s="4">
        <v>10025</v>
      </c>
      <c r="F256" s="4" t="s">
        <v>42</v>
      </c>
      <c r="G256" s="4" t="s">
        <v>84</v>
      </c>
      <c r="H256" s="4"/>
      <c r="I256" s="4" t="s">
        <v>15</v>
      </c>
      <c r="J256" s="4" t="s">
        <v>76</v>
      </c>
      <c r="K256" s="4" t="s">
        <v>42</v>
      </c>
      <c r="L256" s="4" t="s">
        <v>71</v>
      </c>
      <c r="M256" s="17">
        <v>3500000</v>
      </c>
      <c r="N256" s="4"/>
      <c r="O256" s="4"/>
      <c r="P256" s="4"/>
      <c r="Q256" s="4"/>
      <c r="R256" s="4"/>
      <c r="S256" s="4" t="s">
        <v>1101</v>
      </c>
      <c r="T256" s="54">
        <v>44690.457627314812</v>
      </c>
      <c r="U256" s="52" t="s">
        <v>1100</v>
      </c>
    </row>
    <row r="257" spans="1:21" hidden="1">
      <c r="A257" s="4" t="s">
        <v>33</v>
      </c>
      <c r="B257" s="4" t="s">
        <v>384</v>
      </c>
      <c r="C257" s="4" t="s">
        <v>10</v>
      </c>
      <c r="D257" s="4"/>
      <c r="E257" s="4"/>
      <c r="F257" s="4" t="s">
        <v>202</v>
      </c>
      <c r="G257" s="4" t="s">
        <v>398</v>
      </c>
      <c r="H257" s="4"/>
      <c r="I257" s="4" t="s">
        <v>384</v>
      </c>
      <c r="J257" s="4" t="s">
        <v>10</v>
      </c>
      <c r="K257" s="4" t="s">
        <v>202</v>
      </c>
      <c r="L257" s="4" t="s">
        <v>202</v>
      </c>
      <c r="M257" s="53">
        <v>5324.7309999999998</v>
      </c>
      <c r="N257" s="4"/>
      <c r="O257" s="4"/>
      <c r="P257" s="4"/>
      <c r="Q257" s="4"/>
      <c r="R257" s="4"/>
      <c r="S257" s="4" t="s">
        <v>1102</v>
      </c>
      <c r="T257" s="51">
        <v>44682.007997685178</v>
      </c>
      <c r="U257" s="52" t="s">
        <v>1095</v>
      </c>
    </row>
    <row r="258" spans="1:21" hidden="1">
      <c r="A258" s="4" t="s">
        <v>281</v>
      </c>
      <c r="B258" s="4" t="s">
        <v>284</v>
      </c>
      <c r="C258" s="4" t="s">
        <v>76</v>
      </c>
      <c r="D258" s="4" t="s">
        <v>288</v>
      </c>
      <c r="E258" s="4"/>
      <c r="F258" s="4"/>
      <c r="G258" s="4" t="s">
        <v>289</v>
      </c>
      <c r="H258" s="4"/>
      <c r="I258" s="4" t="s">
        <v>284</v>
      </c>
      <c r="J258" s="4" t="s">
        <v>76</v>
      </c>
      <c r="K258" s="4" t="s">
        <v>52</v>
      </c>
      <c r="L258" s="4" t="s">
        <v>776</v>
      </c>
      <c r="M258" s="53">
        <v>149517.97</v>
      </c>
      <c r="N258" s="4"/>
      <c r="O258" s="4"/>
      <c r="P258" s="4"/>
      <c r="Q258" s="4"/>
      <c r="R258" s="4"/>
      <c r="S258" s="4" t="s">
        <v>1103</v>
      </c>
      <c r="T258" s="51">
        <v>44643.447847222233</v>
      </c>
      <c r="U258" s="52" t="s">
        <v>1104</v>
      </c>
    </row>
    <row r="259" spans="1:21" hidden="1">
      <c r="A259" s="4" t="s">
        <v>33</v>
      </c>
      <c r="B259" s="4" t="s">
        <v>15</v>
      </c>
      <c r="C259" s="4" t="s">
        <v>76</v>
      </c>
      <c r="D259" s="4" t="s">
        <v>77</v>
      </c>
      <c r="E259" s="4">
        <v>10025</v>
      </c>
      <c r="F259" s="4" t="s">
        <v>52</v>
      </c>
      <c r="G259" s="4" t="e">
        <v>#N/A</v>
      </c>
      <c r="H259" s="4"/>
      <c r="I259" s="4" t="s">
        <v>15</v>
      </c>
      <c r="J259" s="4" t="s">
        <v>76</v>
      </c>
      <c r="K259" s="4" t="s">
        <v>52</v>
      </c>
      <c r="L259" s="4" t="s">
        <v>776</v>
      </c>
      <c r="M259" s="17">
        <v>2000000</v>
      </c>
      <c r="N259" s="4" t="s">
        <v>286</v>
      </c>
      <c r="O259" s="4"/>
      <c r="P259" s="4" t="s">
        <v>281</v>
      </c>
      <c r="Q259" s="4" t="s">
        <v>284</v>
      </c>
      <c r="R259" s="4" t="s">
        <v>76</v>
      </c>
      <c r="S259" s="4" t="s">
        <v>1105</v>
      </c>
      <c r="T259" s="54">
        <v>44687.39334490741</v>
      </c>
      <c r="U259" s="52" t="s">
        <v>1106</v>
      </c>
    </row>
    <row r="260" spans="1:21" hidden="1">
      <c r="A260" s="4" t="s">
        <v>33</v>
      </c>
      <c r="B260" s="4" t="s">
        <v>15</v>
      </c>
      <c r="C260" s="4" t="s">
        <v>76</v>
      </c>
      <c r="D260" s="4" t="s">
        <v>77</v>
      </c>
      <c r="E260" s="4">
        <v>10025</v>
      </c>
      <c r="F260" s="4" t="s">
        <v>923</v>
      </c>
      <c r="G260" s="4" t="e">
        <v>#N/A</v>
      </c>
      <c r="H260" s="4"/>
      <c r="I260" s="4" t="s">
        <v>15</v>
      </c>
      <c r="J260" s="4" t="s">
        <v>76</v>
      </c>
      <c r="K260" s="4" t="s">
        <v>923</v>
      </c>
      <c r="L260" s="4"/>
      <c r="M260" s="17">
        <v>9.5399999999999991</v>
      </c>
      <c r="N260" s="4"/>
      <c r="O260" s="4"/>
      <c r="P260" s="4"/>
      <c r="Q260" s="4"/>
      <c r="R260" s="4"/>
      <c r="S260" s="4"/>
      <c r="T260" s="54">
        <v>44684.360173611109</v>
      </c>
      <c r="U260" s="52" t="s">
        <v>1107</v>
      </c>
    </row>
    <row r="261" spans="1:21" hidden="1">
      <c r="A261" s="4" t="s">
        <v>33</v>
      </c>
      <c r="B261" s="4" t="s">
        <v>334</v>
      </c>
      <c r="C261" s="4" t="s">
        <v>10</v>
      </c>
      <c r="D261" s="4"/>
      <c r="E261" s="4"/>
      <c r="F261" s="4" t="s">
        <v>48</v>
      </c>
      <c r="G261" s="4" t="s">
        <v>340</v>
      </c>
      <c r="H261" s="4"/>
      <c r="I261" s="4" t="s">
        <v>334</v>
      </c>
      <c r="J261" s="4" t="s">
        <v>10</v>
      </c>
      <c r="K261" s="4" t="s">
        <v>48</v>
      </c>
      <c r="L261" s="4" t="s">
        <v>48</v>
      </c>
      <c r="M261" s="53">
        <v>20000</v>
      </c>
      <c r="N261" s="4"/>
      <c r="O261" s="4"/>
      <c r="P261" s="4"/>
      <c r="Q261" s="4"/>
      <c r="R261" s="4"/>
      <c r="S261" s="4" t="s">
        <v>1108</v>
      </c>
      <c r="T261" s="51">
        <v>44267.650708020832</v>
      </c>
      <c r="U261" s="52" t="s">
        <v>1109</v>
      </c>
    </row>
    <row r="262" spans="1:21" hidden="1">
      <c r="A262" s="4" t="s">
        <v>281</v>
      </c>
      <c r="B262" s="4" t="s">
        <v>284</v>
      </c>
      <c r="C262" s="4" t="s">
        <v>76</v>
      </c>
      <c r="D262" s="4" t="s">
        <v>288</v>
      </c>
      <c r="E262" s="4"/>
      <c r="F262" s="4"/>
      <c r="G262" s="4" t="s">
        <v>289</v>
      </c>
      <c r="H262" s="4"/>
      <c r="I262" s="4" t="s">
        <v>284</v>
      </c>
      <c r="J262" s="4" t="s">
        <v>76</v>
      </c>
      <c r="K262" s="4" t="s">
        <v>52</v>
      </c>
      <c r="L262" s="4" t="s">
        <v>776</v>
      </c>
      <c r="M262" s="53">
        <v>1755.62</v>
      </c>
      <c r="N262" s="4"/>
      <c r="O262" s="4"/>
      <c r="P262" s="4"/>
      <c r="Q262" s="4"/>
      <c r="R262" s="4"/>
      <c r="S262" s="4" t="s">
        <v>1110</v>
      </c>
      <c r="T262" s="51">
        <v>44643.488807870373</v>
      </c>
      <c r="U262" s="52" t="s">
        <v>1104</v>
      </c>
    </row>
    <row r="263" spans="1:21" hidden="1">
      <c r="A263" s="4" t="s">
        <v>281</v>
      </c>
      <c r="B263" s="4" t="s">
        <v>284</v>
      </c>
      <c r="C263" s="4" t="s">
        <v>76</v>
      </c>
      <c r="D263" s="4" t="s">
        <v>288</v>
      </c>
      <c r="E263" s="4"/>
      <c r="F263" s="4"/>
      <c r="G263" s="4" t="s">
        <v>289</v>
      </c>
      <c r="H263" s="4"/>
      <c r="I263" s="4" t="s">
        <v>284</v>
      </c>
      <c r="J263" s="4" t="s">
        <v>76</v>
      </c>
      <c r="K263" s="4" t="s">
        <v>52</v>
      </c>
      <c r="L263" s="4" t="s">
        <v>776</v>
      </c>
      <c r="M263" s="53">
        <v>149920.45000000001</v>
      </c>
      <c r="N263" s="4"/>
      <c r="O263" s="4"/>
      <c r="P263" s="4"/>
      <c r="Q263" s="4"/>
      <c r="R263" s="4"/>
      <c r="S263" s="4" t="s">
        <v>1111</v>
      </c>
      <c r="T263" s="51">
        <v>44645.433368055557</v>
      </c>
      <c r="U263" s="52" t="s">
        <v>1112</v>
      </c>
    </row>
    <row r="264" spans="1:21" hidden="1">
      <c r="A264" s="4" t="s">
        <v>33</v>
      </c>
      <c r="B264" s="4" t="s">
        <v>15</v>
      </c>
      <c r="C264" s="4" t="s">
        <v>76</v>
      </c>
      <c r="D264" s="4" t="s">
        <v>77</v>
      </c>
      <c r="E264" s="4">
        <v>10025</v>
      </c>
      <c r="F264" s="4" t="s">
        <v>16</v>
      </c>
      <c r="G264" s="4" t="s">
        <v>82</v>
      </c>
      <c r="H264" s="4"/>
      <c r="I264" s="4" t="s">
        <v>15</v>
      </c>
      <c r="J264" s="4" t="s">
        <v>76</v>
      </c>
      <c r="K264" s="4" t="s">
        <v>16</v>
      </c>
      <c r="L264" s="4"/>
      <c r="M264" s="17">
        <v>103</v>
      </c>
      <c r="N264" s="4"/>
      <c r="O264" s="4"/>
      <c r="P264" s="4"/>
      <c r="Q264" s="4"/>
      <c r="R264" s="4"/>
      <c r="S264" s="4"/>
      <c r="T264" s="54">
        <v>44683.651770833327</v>
      </c>
      <c r="U264" s="52" t="s">
        <v>983</v>
      </c>
    </row>
    <row r="265" spans="1:21" hidden="1">
      <c r="A265" s="4" t="s">
        <v>33</v>
      </c>
      <c r="B265" s="4" t="s">
        <v>15</v>
      </c>
      <c r="C265" s="4" t="s">
        <v>76</v>
      </c>
      <c r="D265" s="4" t="s">
        <v>77</v>
      </c>
      <c r="E265" s="4">
        <v>10025</v>
      </c>
      <c r="F265" s="4" t="s">
        <v>16</v>
      </c>
      <c r="G265" s="4" t="s">
        <v>82</v>
      </c>
      <c r="H265" s="4"/>
      <c r="I265" s="4" t="s">
        <v>15</v>
      </c>
      <c r="J265" s="4" t="s">
        <v>76</v>
      </c>
      <c r="K265" s="4" t="s">
        <v>16</v>
      </c>
      <c r="L265" s="4" t="s">
        <v>16</v>
      </c>
      <c r="M265" s="17">
        <v>133.6</v>
      </c>
      <c r="N265" s="4" t="s">
        <v>46</v>
      </c>
      <c r="O265" s="4"/>
      <c r="P265" s="4"/>
      <c r="Q265" s="4"/>
      <c r="R265" s="4"/>
      <c r="S265" s="4" t="s">
        <v>1113</v>
      </c>
      <c r="T265" s="54">
        <v>44683.450312499997</v>
      </c>
      <c r="U265" s="52" t="s">
        <v>983</v>
      </c>
    </row>
    <row r="266" spans="1:21" hidden="1">
      <c r="A266" s="4" t="s">
        <v>281</v>
      </c>
      <c r="B266" s="4" t="s">
        <v>284</v>
      </c>
      <c r="C266" s="4" t="s">
        <v>76</v>
      </c>
      <c r="D266" s="4" t="s">
        <v>285</v>
      </c>
      <c r="E266" s="4"/>
      <c r="F266" s="4"/>
      <c r="G266" s="4" t="s">
        <v>286</v>
      </c>
      <c r="H266" s="4"/>
      <c r="I266" s="4" t="s">
        <v>284</v>
      </c>
      <c r="J266" s="4" t="s">
        <v>76</v>
      </c>
      <c r="K266" s="4" t="s">
        <v>52</v>
      </c>
      <c r="L266" s="4" t="s">
        <v>776</v>
      </c>
      <c r="M266" s="53">
        <v>8451877.75</v>
      </c>
      <c r="N266" s="4"/>
      <c r="O266" s="4"/>
      <c r="P266" s="4"/>
      <c r="Q266" s="4"/>
      <c r="R266" s="4"/>
      <c r="S266" s="4" t="s">
        <v>1114</v>
      </c>
      <c r="T266" s="51">
        <v>44628.668391203697</v>
      </c>
      <c r="U266" s="52" t="s">
        <v>752</v>
      </c>
    </row>
    <row r="267" spans="1:21" hidden="1">
      <c r="A267" s="4" t="s">
        <v>33</v>
      </c>
      <c r="B267" s="4" t="s">
        <v>334</v>
      </c>
      <c r="C267" s="4" t="s">
        <v>10</v>
      </c>
      <c r="D267" s="4"/>
      <c r="E267" s="4"/>
      <c r="F267" s="4" t="s">
        <v>16</v>
      </c>
      <c r="G267" s="4" t="s">
        <v>335</v>
      </c>
      <c r="H267" s="4"/>
      <c r="I267" s="4" t="s">
        <v>334</v>
      </c>
      <c r="J267" s="4" t="s">
        <v>10</v>
      </c>
      <c r="K267" s="4" t="s">
        <v>16</v>
      </c>
      <c r="L267" s="4" t="s">
        <v>16</v>
      </c>
      <c r="M267" s="53">
        <v>180</v>
      </c>
      <c r="N267" s="4" t="s">
        <v>754</v>
      </c>
      <c r="O267" s="4"/>
      <c r="P267" s="4"/>
      <c r="Q267" s="4"/>
      <c r="R267" s="4"/>
      <c r="S267" s="4" t="s">
        <v>1115</v>
      </c>
      <c r="T267" s="51">
        <v>44281.440301134258</v>
      </c>
      <c r="U267" s="52" t="s">
        <v>1116</v>
      </c>
    </row>
    <row r="268" spans="1:21" hidden="1">
      <c r="A268" s="4" t="s">
        <v>33</v>
      </c>
      <c r="B268" s="4" t="s">
        <v>15</v>
      </c>
      <c r="C268" s="4" t="s">
        <v>76</v>
      </c>
      <c r="D268" s="4" t="s">
        <v>77</v>
      </c>
      <c r="E268" s="4">
        <v>10025</v>
      </c>
      <c r="F268" s="4" t="s">
        <v>818</v>
      </c>
      <c r="G268" s="4" t="e">
        <v>#N/A</v>
      </c>
      <c r="H268" s="4"/>
      <c r="I268" s="4" t="s">
        <v>15</v>
      </c>
      <c r="J268" s="4" t="s">
        <v>76</v>
      </c>
      <c r="K268" s="4" t="s">
        <v>818</v>
      </c>
      <c r="L268" s="4" t="s">
        <v>1117</v>
      </c>
      <c r="M268" s="17">
        <v>1298852</v>
      </c>
      <c r="N268" s="4" t="s">
        <v>46</v>
      </c>
      <c r="O268" s="4"/>
      <c r="P268" s="4"/>
      <c r="Q268" s="4"/>
      <c r="R268" s="4"/>
      <c r="S268" s="4" t="s">
        <v>1118</v>
      </c>
      <c r="T268" s="54">
        <v>44681.811180555553</v>
      </c>
      <c r="U268" s="52" t="s">
        <v>1119</v>
      </c>
    </row>
    <row r="269" spans="1:21" hidden="1">
      <c r="A269" s="4" t="s">
        <v>33</v>
      </c>
      <c r="B269" s="4" t="s">
        <v>15</v>
      </c>
      <c r="C269" s="4" t="s">
        <v>76</v>
      </c>
      <c r="D269" s="4" t="s">
        <v>77</v>
      </c>
      <c r="E269" s="4">
        <v>10025</v>
      </c>
      <c r="F269" s="4" t="s">
        <v>34</v>
      </c>
      <c r="G269" s="4" t="s">
        <v>78</v>
      </c>
      <c r="H269" s="4"/>
      <c r="I269" s="4" t="s">
        <v>15</v>
      </c>
      <c r="J269" s="4" t="s">
        <v>76</v>
      </c>
      <c r="K269" s="4" t="s">
        <v>34</v>
      </c>
      <c r="L269" s="4"/>
      <c r="M269" s="17">
        <v>41</v>
      </c>
      <c r="N269" s="4"/>
      <c r="O269" s="4"/>
      <c r="P269" s="4"/>
      <c r="Q269" s="4"/>
      <c r="R269" s="4"/>
      <c r="S269" s="4"/>
      <c r="T269" s="54">
        <v>44679.556828703702</v>
      </c>
      <c r="U269" s="52" t="s">
        <v>1069</v>
      </c>
    </row>
    <row r="270" spans="1:21" hidden="1">
      <c r="A270" s="4" t="s">
        <v>33</v>
      </c>
      <c r="B270" s="4" t="s">
        <v>384</v>
      </c>
      <c r="C270" s="4" t="s">
        <v>10</v>
      </c>
      <c r="D270" s="4"/>
      <c r="E270" s="4"/>
      <c r="F270" s="4" t="s">
        <v>230</v>
      </c>
      <c r="G270" s="4" t="s">
        <v>421</v>
      </c>
      <c r="H270" s="4"/>
      <c r="I270" s="4" t="s">
        <v>384</v>
      </c>
      <c r="J270" s="4" t="s">
        <v>10</v>
      </c>
      <c r="K270" s="4" t="s">
        <v>230</v>
      </c>
      <c r="L270" s="4" t="s">
        <v>230</v>
      </c>
      <c r="M270" s="53">
        <v>26.666499999999999</v>
      </c>
      <c r="N270" s="4"/>
      <c r="O270" s="4"/>
      <c r="P270" s="4"/>
      <c r="Q270" s="4"/>
      <c r="R270" s="4"/>
      <c r="S270" s="4" t="s">
        <v>1120</v>
      </c>
      <c r="T270" s="51">
        <v>44682.008298611108</v>
      </c>
      <c r="U270" s="52" t="s">
        <v>1095</v>
      </c>
    </row>
    <row r="271" spans="1:21" hidden="1">
      <c r="A271" s="4" t="s">
        <v>33</v>
      </c>
      <c r="B271" s="4" t="s">
        <v>15</v>
      </c>
      <c r="C271" s="4" t="s">
        <v>76</v>
      </c>
      <c r="D271" s="4" t="s">
        <v>77</v>
      </c>
      <c r="E271" s="4">
        <v>10025</v>
      </c>
      <c r="F271" s="4" t="s">
        <v>34</v>
      </c>
      <c r="G271" s="4" t="s">
        <v>78</v>
      </c>
      <c r="H271" s="4"/>
      <c r="I271" s="4" t="s">
        <v>15</v>
      </c>
      <c r="J271" s="4" t="s">
        <v>76</v>
      </c>
      <c r="K271" s="4" t="s">
        <v>34</v>
      </c>
      <c r="L271" s="4"/>
      <c r="M271" s="17">
        <v>9.8780999999999999</v>
      </c>
      <c r="N271" s="4"/>
      <c r="O271" s="4"/>
      <c r="P271" s="4"/>
      <c r="Q271" s="4"/>
      <c r="R271" s="4"/>
      <c r="S271" s="4"/>
      <c r="T271" s="54">
        <v>44678.624131944453</v>
      </c>
      <c r="U271" s="52" t="s">
        <v>989</v>
      </c>
    </row>
    <row r="272" spans="1:21" hidden="1">
      <c r="A272" s="4" t="s">
        <v>33</v>
      </c>
      <c r="B272" s="4" t="s">
        <v>15</v>
      </c>
      <c r="C272" s="4" t="s">
        <v>76</v>
      </c>
      <c r="D272" s="4" t="s">
        <v>77</v>
      </c>
      <c r="E272" s="4">
        <v>10025</v>
      </c>
      <c r="F272" s="4" t="s">
        <v>45</v>
      </c>
      <c r="G272" s="4" t="s">
        <v>84</v>
      </c>
      <c r="H272" s="4"/>
      <c r="I272" s="4" t="s">
        <v>15</v>
      </c>
      <c r="J272" s="4" t="s">
        <v>76</v>
      </c>
      <c r="K272" s="4" t="s">
        <v>45</v>
      </c>
      <c r="L272" s="4" t="s">
        <v>747</v>
      </c>
      <c r="M272" s="17">
        <v>253065.8</v>
      </c>
      <c r="N272" s="4" t="s">
        <v>1121</v>
      </c>
      <c r="O272" s="4"/>
      <c r="P272" s="4"/>
      <c r="Q272" s="4"/>
      <c r="R272" s="4"/>
      <c r="S272" s="4" t="s">
        <v>1122</v>
      </c>
      <c r="T272" s="54">
        <v>44678.590636574067</v>
      </c>
      <c r="U272" s="52" t="s">
        <v>989</v>
      </c>
    </row>
    <row r="273" spans="1:21" hidden="1">
      <c r="A273" s="4" t="s">
        <v>281</v>
      </c>
      <c r="B273" s="4" t="s">
        <v>284</v>
      </c>
      <c r="C273" s="4" t="s">
        <v>76</v>
      </c>
      <c r="D273" s="4" t="s">
        <v>285</v>
      </c>
      <c r="E273" s="4"/>
      <c r="F273" s="4"/>
      <c r="G273" s="4" t="s">
        <v>286</v>
      </c>
      <c r="H273" s="4"/>
      <c r="I273" s="4" t="s">
        <v>284</v>
      </c>
      <c r="J273" s="4" t="s">
        <v>76</v>
      </c>
      <c r="K273" s="4" t="s">
        <v>52</v>
      </c>
      <c r="L273" s="4" t="s">
        <v>776</v>
      </c>
      <c r="M273" s="53">
        <v>4971968.04</v>
      </c>
      <c r="N273" s="4"/>
      <c r="O273" s="4"/>
      <c r="P273" s="4"/>
      <c r="Q273" s="4"/>
      <c r="R273" s="4"/>
      <c r="S273" s="4" t="s">
        <v>1123</v>
      </c>
      <c r="T273" s="51">
        <v>44631.768877314818</v>
      </c>
      <c r="U273" s="52" t="s">
        <v>750</v>
      </c>
    </row>
    <row r="274" spans="1:21" hidden="1">
      <c r="A274" s="4" t="s">
        <v>33</v>
      </c>
      <c r="B274" s="4" t="s">
        <v>15</v>
      </c>
      <c r="C274" s="4" t="s">
        <v>76</v>
      </c>
      <c r="D274" s="4" t="s">
        <v>77</v>
      </c>
      <c r="E274" s="4">
        <v>10025</v>
      </c>
      <c r="F274" s="4" t="s">
        <v>45</v>
      </c>
      <c r="G274" s="4" t="s">
        <v>84</v>
      </c>
      <c r="H274" s="4"/>
      <c r="I274" s="4" t="s">
        <v>15</v>
      </c>
      <c r="J274" s="4" t="s">
        <v>76</v>
      </c>
      <c r="K274" s="4" t="s">
        <v>45</v>
      </c>
      <c r="L274" s="4" t="s">
        <v>747</v>
      </c>
      <c r="M274" s="17">
        <v>536478.1</v>
      </c>
      <c r="N274" s="4" t="s">
        <v>757</v>
      </c>
      <c r="O274" s="4"/>
      <c r="P274" s="4"/>
      <c r="Q274" s="4"/>
      <c r="R274" s="4"/>
      <c r="S274" s="4" t="s">
        <v>1124</v>
      </c>
      <c r="T274" s="54">
        <v>44678.589895833327</v>
      </c>
      <c r="U274" s="52" t="s">
        <v>989</v>
      </c>
    </row>
    <row r="275" spans="1:21" hidden="1">
      <c r="A275" s="4" t="s">
        <v>33</v>
      </c>
      <c r="B275" s="4" t="s">
        <v>15</v>
      </c>
      <c r="C275" s="4" t="s">
        <v>76</v>
      </c>
      <c r="D275" s="4" t="s">
        <v>77</v>
      </c>
      <c r="E275" s="4">
        <v>10025</v>
      </c>
      <c r="F275" s="4" t="s">
        <v>34</v>
      </c>
      <c r="G275" s="4" t="s">
        <v>78</v>
      </c>
      <c r="H275" s="4"/>
      <c r="I275" s="4" t="s">
        <v>15</v>
      </c>
      <c r="J275" s="4" t="s">
        <v>76</v>
      </c>
      <c r="K275" s="4" t="s">
        <v>34</v>
      </c>
      <c r="L275" s="4" t="s">
        <v>34</v>
      </c>
      <c r="M275" s="17">
        <v>0.33673799999999998</v>
      </c>
      <c r="N275" s="4"/>
      <c r="O275" s="4"/>
      <c r="P275" s="4"/>
      <c r="Q275" s="4"/>
      <c r="R275" s="4"/>
      <c r="S275" s="4" t="s">
        <v>1125</v>
      </c>
      <c r="T275" s="54">
        <v>44678.57539351852</v>
      </c>
      <c r="U275" s="52" t="s">
        <v>989</v>
      </c>
    </row>
    <row r="276" spans="1:21" hidden="1">
      <c r="A276" s="4" t="s">
        <v>33</v>
      </c>
      <c r="B276" s="4" t="s">
        <v>334</v>
      </c>
      <c r="C276" s="4" t="s">
        <v>10</v>
      </c>
      <c r="D276" s="4"/>
      <c r="E276" s="4"/>
      <c r="F276" s="4" t="s">
        <v>34</v>
      </c>
      <c r="G276" s="4" t="s">
        <v>350</v>
      </c>
      <c r="H276" s="4"/>
      <c r="I276" s="4" t="s">
        <v>334</v>
      </c>
      <c r="J276" s="4" t="s">
        <v>10</v>
      </c>
      <c r="K276" s="4" t="s">
        <v>34</v>
      </c>
      <c r="L276" s="4" t="s">
        <v>34</v>
      </c>
      <c r="M276" s="53">
        <v>20.000004489999998</v>
      </c>
      <c r="N276" s="4"/>
      <c r="O276" s="4"/>
      <c r="P276" s="4"/>
      <c r="Q276" s="4"/>
      <c r="R276" s="4"/>
      <c r="S276" s="4" t="s">
        <v>1126</v>
      </c>
      <c r="T276" s="51">
        <v>44312.445321018517</v>
      </c>
      <c r="U276" s="52" t="s">
        <v>1127</v>
      </c>
    </row>
    <row r="277" spans="1:21" hidden="1">
      <c r="A277" s="4" t="s">
        <v>281</v>
      </c>
      <c r="B277" s="4" t="s">
        <v>284</v>
      </c>
      <c r="C277" s="4" t="s">
        <v>76</v>
      </c>
      <c r="D277" s="4" t="s">
        <v>288</v>
      </c>
      <c r="E277" s="4"/>
      <c r="F277" s="4"/>
      <c r="G277" s="4" t="s">
        <v>289</v>
      </c>
      <c r="H277" s="4"/>
      <c r="I277" s="4" t="s">
        <v>284</v>
      </c>
      <c r="J277" s="4" t="s">
        <v>76</v>
      </c>
      <c r="K277" s="4" t="s">
        <v>52</v>
      </c>
      <c r="L277" s="4" t="s">
        <v>776</v>
      </c>
      <c r="M277" s="53">
        <v>119888.86</v>
      </c>
      <c r="N277" s="4"/>
      <c r="O277" s="4"/>
      <c r="P277" s="4"/>
      <c r="Q277" s="4"/>
      <c r="R277" s="4"/>
      <c r="S277" s="4" t="s">
        <v>1128</v>
      </c>
      <c r="T277" s="51">
        <v>44647.524861111109</v>
      </c>
      <c r="U277" s="52" t="s">
        <v>774</v>
      </c>
    </row>
    <row r="278" spans="1:21" hidden="1">
      <c r="A278" s="4" t="s">
        <v>281</v>
      </c>
      <c r="B278" s="4" t="s">
        <v>284</v>
      </c>
      <c r="C278" s="4" t="s">
        <v>76</v>
      </c>
      <c r="D278" s="4" t="s">
        <v>288</v>
      </c>
      <c r="E278" s="4"/>
      <c r="F278" s="4"/>
      <c r="G278" s="4" t="s">
        <v>289</v>
      </c>
      <c r="H278" s="4"/>
      <c r="I278" s="4" t="s">
        <v>284</v>
      </c>
      <c r="J278" s="4" t="s">
        <v>76</v>
      </c>
      <c r="K278" s="4" t="s">
        <v>52</v>
      </c>
      <c r="L278" s="4" t="s">
        <v>776</v>
      </c>
      <c r="M278" s="53">
        <v>109984.68</v>
      </c>
      <c r="N278" s="4"/>
      <c r="O278" s="4"/>
      <c r="P278" s="4"/>
      <c r="Q278" s="4"/>
      <c r="R278" s="4"/>
      <c r="S278" s="4" t="s">
        <v>1129</v>
      </c>
      <c r="T278" s="51">
        <v>44648.407592592594</v>
      </c>
      <c r="U278" s="52" t="s">
        <v>781</v>
      </c>
    </row>
    <row r="279" spans="1:21" hidden="1">
      <c r="A279" s="4" t="s">
        <v>281</v>
      </c>
      <c r="B279" s="4" t="s">
        <v>284</v>
      </c>
      <c r="C279" s="4" t="s">
        <v>76</v>
      </c>
      <c r="D279" s="4" t="s">
        <v>288</v>
      </c>
      <c r="E279" s="4"/>
      <c r="F279" s="4"/>
      <c r="G279" s="4" t="s">
        <v>289</v>
      </c>
      <c r="H279" s="4"/>
      <c r="I279" s="4" t="s">
        <v>284</v>
      </c>
      <c r="J279" s="4" t="s">
        <v>76</v>
      </c>
      <c r="K279" s="4" t="s">
        <v>52</v>
      </c>
      <c r="L279" s="4" t="s">
        <v>776</v>
      </c>
      <c r="M279" s="53">
        <v>2779.34</v>
      </c>
      <c r="N279" s="4"/>
      <c r="O279" s="4"/>
      <c r="P279" s="4"/>
      <c r="Q279" s="4"/>
      <c r="R279" s="4"/>
      <c r="S279" s="4" t="s">
        <v>1130</v>
      </c>
      <c r="T279" s="51">
        <v>44651.453310185178</v>
      </c>
      <c r="U279" s="52" t="s">
        <v>788</v>
      </c>
    </row>
    <row r="280" spans="1:21" hidden="1">
      <c r="A280" s="4" t="s">
        <v>33</v>
      </c>
      <c r="B280" s="4" t="s">
        <v>334</v>
      </c>
      <c r="C280" s="4" t="s">
        <v>10</v>
      </c>
      <c r="D280" s="4"/>
      <c r="E280" s="4"/>
      <c r="F280" s="4" t="s">
        <v>48</v>
      </c>
      <c r="G280" s="4" t="s">
        <v>340</v>
      </c>
      <c r="H280" s="4"/>
      <c r="I280" s="4" t="s">
        <v>334</v>
      </c>
      <c r="J280" s="4" t="s">
        <v>10</v>
      </c>
      <c r="K280" s="4" t="s">
        <v>48</v>
      </c>
      <c r="L280" s="4" t="s">
        <v>48</v>
      </c>
      <c r="M280" s="53">
        <v>10000</v>
      </c>
      <c r="N280" s="4"/>
      <c r="O280" s="4"/>
      <c r="P280" s="4"/>
      <c r="Q280" s="4"/>
      <c r="R280" s="4"/>
      <c r="S280" s="4" t="s">
        <v>1131</v>
      </c>
      <c r="T280" s="51">
        <v>44313.468414479168</v>
      </c>
      <c r="U280" s="52" t="s">
        <v>1132</v>
      </c>
    </row>
    <row r="281" spans="1:21" hidden="1">
      <c r="A281" s="4" t="s">
        <v>33</v>
      </c>
      <c r="B281" s="4" t="s">
        <v>15</v>
      </c>
      <c r="C281" s="4" t="s">
        <v>76</v>
      </c>
      <c r="D281" s="4" t="s">
        <v>77</v>
      </c>
      <c r="E281" s="4">
        <v>10025</v>
      </c>
      <c r="F281" s="4" t="s">
        <v>34</v>
      </c>
      <c r="G281" s="4" t="s">
        <v>78</v>
      </c>
      <c r="H281" s="4"/>
      <c r="I281" s="4" t="s">
        <v>15</v>
      </c>
      <c r="J281" s="4" t="s">
        <v>76</v>
      </c>
      <c r="K281" s="4" t="s">
        <v>34</v>
      </c>
      <c r="L281" s="4" t="s">
        <v>34</v>
      </c>
      <c r="M281" s="17">
        <v>19.778310000000001</v>
      </c>
      <c r="N281" s="4"/>
      <c r="O281" s="4"/>
      <c r="P281" s="4"/>
      <c r="Q281" s="4"/>
      <c r="R281" s="4"/>
      <c r="S281" s="4" t="s">
        <v>1133</v>
      </c>
      <c r="T281" s="54">
        <v>44677.622719907413</v>
      </c>
      <c r="U281" s="52" t="s">
        <v>1009</v>
      </c>
    </row>
    <row r="282" spans="1:21" hidden="1">
      <c r="A282" s="4" t="s">
        <v>33</v>
      </c>
      <c r="B282" s="4" t="s">
        <v>15</v>
      </c>
      <c r="C282" s="4" t="s">
        <v>76</v>
      </c>
      <c r="D282" s="4" t="s">
        <v>77</v>
      </c>
      <c r="E282" s="4">
        <v>10025</v>
      </c>
      <c r="F282" s="4" t="s">
        <v>34</v>
      </c>
      <c r="G282" s="4" t="s">
        <v>78</v>
      </c>
      <c r="H282" s="4"/>
      <c r="I282" s="4" t="s">
        <v>15</v>
      </c>
      <c r="J282" s="4" t="s">
        <v>76</v>
      </c>
      <c r="K282" s="4" t="s">
        <v>34</v>
      </c>
      <c r="L282" s="4"/>
      <c r="M282" s="17">
        <v>19.720210000000002</v>
      </c>
      <c r="N282" s="4"/>
      <c r="O282" s="4"/>
      <c r="P282" s="4"/>
      <c r="Q282" s="4"/>
      <c r="R282" s="4"/>
      <c r="S282" s="4"/>
      <c r="T282" s="54">
        <v>44677.620787037027</v>
      </c>
      <c r="U282" s="52" t="s">
        <v>1009</v>
      </c>
    </row>
    <row r="283" spans="1:21" hidden="1">
      <c r="A283" s="4" t="s">
        <v>33</v>
      </c>
      <c r="B283" s="4" t="s">
        <v>15</v>
      </c>
      <c r="C283" s="4" t="s">
        <v>76</v>
      </c>
      <c r="D283" s="4" t="s">
        <v>77</v>
      </c>
      <c r="E283" s="4">
        <v>10025</v>
      </c>
      <c r="F283" s="4" t="s">
        <v>34</v>
      </c>
      <c r="G283" s="4" t="s">
        <v>78</v>
      </c>
      <c r="H283" s="4"/>
      <c r="I283" s="4" t="s">
        <v>15</v>
      </c>
      <c r="J283" s="4" t="s">
        <v>76</v>
      </c>
      <c r="K283" s="4" t="s">
        <v>34</v>
      </c>
      <c r="L283" s="4" t="s">
        <v>34</v>
      </c>
      <c r="M283" s="17">
        <v>9.8574999999999999</v>
      </c>
      <c r="N283" s="4"/>
      <c r="O283" s="4"/>
      <c r="P283" s="4"/>
      <c r="Q283" s="4"/>
      <c r="R283" s="4"/>
      <c r="S283" s="4" t="s">
        <v>1134</v>
      </c>
      <c r="T283" s="54">
        <v>44677.611793981479</v>
      </c>
      <c r="U283" s="52" t="s">
        <v>1009</v>
      </c>
    </row>
    <row r="284" spans="1:21" hidden="1">
      <c r="A284" s="4" t="s">
        <v>33</v>
      </c>
      <c r="B284" s="4" t="s">
        <v>384</v>
      </c>
      <c r="C284" s="4" t="s">
        <v>10</v>
      </c>
      <c r="D284" s="4"/>
      <c r="E284" s="4"/>
      <c r="F284" s="4" t="s">
        <v>192</v>
      </c>
      <c r="G284" s="4" t="s">
        <v>389</v>
      </c>
      <c r="H284" s="4"/>
      <c r="I284" s="4" t="s">
        <v>384</v>
      </c>
      <c r="J284" s="4" t="s">
        <v>10</v>
      </c>
      <c r="K284" s="4" t="s">
        <v>192</v>
      </c>
      <c r="L284" s="4" t="s">
        <v>192</v>
      </c>
      <c r="M284" s="53">
        <v>34.097883930000002</v>
      </c>
      <c r="N284" s="4"/>
      <c r="O284" s="4"/>
      <c r="P284" s="4"/>
      <c r="Q284" s="4"/>
      <c r="R284" s="4"/>
      <c r="S284" s="4" t="s">
        <v>1135</v>
      </c>
      <c r="T284" s="51">
        <v>44684.007384259261</v>
      </c>
      <c r="U284" s="52" t="s">
        <v>1107</v>
      </c>
    </row>
    <row r="285" spans="1:21" hidden="1">
      <c r="A285" s="4" t="s">
        <v>281</v>
      </c>
      <c r="B285" s="4" t="s">
        <v>284</v>
      </c>
      <c r="C285" s="4" t="s">
        <v>76</v>
      </c>
      <c r="D285" s="4" t="s">
        <v>288</v>
      </c>
      <c r="E285" s="4"/>
      <c r="F285" s="4"/>
      <c r="G285" s="4" t="s">
        <v>289</v>
      </c>
      <c r="H285" s="4"/>
      <c r="I285" s="4" t="s">
        <v>284</v>
      </c>
      <c r="J285" s="4" t="s">
        <v>76</v>
      </c>
      <c r="K285" s="4" t="s">
        <v>52</v>
      </c>
      <c r="L285" s="4" t="s">
        <v>776</v>
      </c>
      <c r="M285" s="53">
        <v>149969.43</v>
      </c>
      <c r="N285" s="4"/>
      <c r="O285" s="4"/>
      <c r="P285" s="4"/>
      <c r="Q285" s="4"/>
      <c r="R285" s="4"/>
      <c r="S285" s="4" t="s">
        <v>1136</v>
      </c>
      <c r="T285" s="51">
        <v>44655.415763888886</v>
      </c>
      <c r="U285" s="52" t="s">
        <v>831</v>
      </c>
    </row>
    <row r="286" spans="1:21" hidden="1">
      <c r="A286" s="4" t="s">
        <v>33</v>
      </c>
      <c r="B286" s="4" t="s">
        <v>15</v>
      </c>
      <c r="C286" s="4" t="s">
        <v>76</v>
      </c>
      <c r="D286" s="4" t="s">
        <v>77</v>
      </c>
      <c r="E286" s="4">
        <v>10025</v>
      </c>
      <c r="F286" s="4" t="s">
        <v>923</v>
      </c>
      <c r="G286" s="4" t="e">
        <v>#N/A</v>
      </c>
      <c r="H286" s="4"/>
      <c r="I286" s="4" t="s">
        <v>15</v>
      </c>
      <c r="J286" s="4" t="s">
        <v>76</v>
      </c>
      <c r="K286" s="4" t="s">
        <v>923</v>
      </c>
      <c r="L286" s="4"/>
      <c r="M286" s="17">
        <v>9.5399999999999991</v>
      </c>
      <c r="N286" s="4"/>
      <c r="O286" s="4"/>
      <c r="P286" s="4"/>
      <c r="Q286" s="4"/>
      <c r="R286" s="4"/>
      <c r="S286" s="4"/>
      <c r="T286" s="54">
        <v>44677.24287037037</v>
      </c>
      <c r="U286" s="52" t="s">
        <v>1009</v>
      </c>
    </row>
    <row r="287" spans="1:21" hidden="1">
      <c r="A287" s="4" t="s">
        <v>281</v>
      </c>
      <c r="B287" s="4" t="s">
        <v>284</v>
      </c>
      <c r="C287" s="4" t="s">
        <v>76</v>
      </c>
      <c r="D287" s="4" t="s">
        <v>288</v>
      </c>
      <c r="E287" s="4"/>
      <c r="F287" s="4"/>
      <c r="G287" s="4" t="s">
        <v>289</v>
      </c>
      <c r="H287" s="4"/>
      <c r="I287" s="4" t="s">
        <v>284</v>
      </c>
      <c r="J287" s="4" t="s">
        <v>76</v>
      </c>
      <c r="K287" s="4" t="s">
        <v>52</v>
      </c>
      <c r="L287" s="4" t="s">
        <v>776</v>
      </c>
      <c r="M287" s="53">
        <v>1000048.52</v>
      </c>
      <c r="N287" s="4"/>
      <c r="O287" s="4"/>
      <c r="P287" s="4"/>
      <c r="Q287" s="4"/>
      <c r="R287" s="4"/>
      <c r="S287" s="4" t="s">
        <v>1137</v>
      </c>
      <c r="T287" s="51">
        <v>44658.437337962961</v>
      </c>
      <c r="U287" s="52" t="s">
        <v>859</v>
      </c>
    </row>
    <row r="288" spans="1:21" hidden="1">
      <c r="A288" s="4" t="s">
        <v>281</v>
      </c>
      <c r="B288" s="4" t="s">
        <v>284</v>
      </c>
      <c r="C288" s="4" t="s">
        <v>76</v>
      </c>
      <c r="D288" s="4" t="s">
        <v>288</v>
      </c>
      <c r="E288" s="4"/>
      <c r="F288" s="4"/>
      <c r="G288" s="4" t="s">
        <v>289</v>
      </c>
      <c r="H288" s="4"/>
      <c r="I288" s="4" t="s">
        <v>284</v>
      </c>
      <c r="J288" s="4" t="s">
        <v>76</v>
      </c>
      <c r="K288" s="4" t="s">
        <v>52</v>
      </c>
      <c r="L288" s="4" t="s">
        <v>776</v>
      </c>
      <c r="M288" s="53">
        <v>1799535.24</v>
      </c>
      <c r="N288" s="4"/>
      <c r="O288" s="4"/>
      <c r="P288" s="4"/>
      <c r="Q288" s="4"/>
      <c r="R288" s="4"/>
      <c r="S288" s="4" t="s">
        <v>1138</v>
      </c>
      <c r="T288" s="51">
        <v>44658.475937499999</v>
      </c>
      <c r="U288" s="52" t="s">
        <v>859</v>
      </c>
    </row>
    <row r="289" spans="1:21" hidden="1">
      <c r="A289" s="4" t="s">
        <v>33</v>
      </c>
      <c r="B289" s="4" t="s">
        <v>15</v>
      </c>
      <c r="C289" s="4" t="s">
        <v>76</v>
      </c>
      <c r="D289" s="4" t="s">
        <v>77</v>
      </c>
      <c r="E289" s="4">
        <v>10025</v>
      </c>
      <c r="F289" s="4" t="s">
        <v>16</v>
      </c>
      <c r="G289" s="4" t="s">
        <v>82</v>
      </c>
      <c r="H289" s="4"/>
      <c r="I289" s="4" t="s">
        <v>15</v>
      </c>
      <c r="J289" s="4" t="s">
        <v>76</v>
      </c>
      <c r="K289" s="4" t="s">
        <v>16</v>
      </c>
      <c r="L289" s="4" t="s">
        <v>16</v>
      </c>
      <c r="M289" s="17">
        <v>509.71469999999999</v>
      </c>
      <c r="N289" s="4" t="s">
        <v>1121</v>
      </c>
      <c r="O289" s="4"/>
      <c r="P289" s="4"/>
      <c r="Q289" s="4"/>
      <c r="R289" s="4"/>
      <c r="S289" s="4" t="s">
        <v>1139</v>
      </c>
      <c r="T289" s="54">
        <v>44670.936747685177</v>
      </c>
      <c r="U289" s="52" t="s">
        <v>948</v>
      </c>
    </row>
    <row r="290" spans="1:21" hidden="1">
      <c r="A290" s="4" t="s">
        <v>33</v>
      </c>
      <c r="B290" s="4" t="s">
        <v>15</v>
      </c>
      <c r="C290" s="4" t="s">
        <v>76</v>
      </c>
      <c r="D290" s="4" t="s">
        <v>77</v>
      </c>
      <c r="E290" s="4">
        <v>10025</v>
      </c>
      <c r="F290" s="4" t="s">
        <v>42</v>
      </c>
      <c r="G290" s="4" t="s">
        <v>84</v>
      </c>
      <c r="H290" s="4"/>
      <c r="I290" s="4" t="s">
        <v>15</v>
      </c>
      <c r="J290" s="4" t="s">
        <v>76</v>
      </c>
      <c r="K290" s="4" t="s">
        <v>42</v>
      </c>
      <c r="L290" s="4" t="s">
        <v>747</v>
      </c>
      <c r="M290" s="17">
        <v>7735533</v>
      </c>
      <c r="N290" s="4" t="s">
        <v>748</v>
      </c>
      <c r="O290" s="4"/>
      <c r="P290" s="4"/>
      <c r="Q290" s="4"/>
      <c r="R290" s="4"/>
      <c r="S290" s="4" t="s">
        <v>1140</v>
      </c>
      <c r="T290" s="54">
        <v>44670.855844907397</v>
      </c>
      <c r="U290" s="52" t="s">
        <v>948</v>
      </c>
    </row>
    <row r="291" spans="1:21" hidden="1">
      <c r="A291" s="4" t="s">
        <v>33</v>
      </c>
      <c r="B291" s="4" t="s">
        <v>15</v>
      </c>
      <c r="C291" s="4" t="s">
        <v>76</v>
      </c>
      <c r="D291" s="4" t="s">
        <v>77</v>
      </c>
      <c r="E291" s="4">
        <v>10025</v>
      </c>
      <c r="F291" s="4" t="s">
        <v>42</v>
      </c>
      <c r="G291" s="4" t="s">
        <v>84</v>
      </c>
      <c r="H291" s="4"/>
      <c r="I291" s="4" t="s">
        <v>15</v>
      </c>
      <c r="J291" s="4" t="s">
        <v>76</v>
      </c>
      <c r="K291" s="4" t="s">
        <v>42</v>
      </c>
      <c r="L291" s="4" t="s">
        <v>747</v>
      </c>
      <c r="M291" s="17">
        <v>10</v>
      </c>
      <c r="N291" s="4" t="s">
        <v>748</v>
      </c>
      <c r="O291" s="4"/>
      <c r="P291" s="4"/>
      <c r="Q291" s="4"/>
      <c r="R291" s="4"/>
      <c r="S291" s="4" t="s">
        <v>1141</v>
      </c>
      <c r="T291" s="54">
        <v>44670.848657407398</v>
      </c>
      <c r="U291" s="52" t="s">
        <v>948</v>
      </c>
    </row>
    <row r="292" spans="1:21" hidden="1">
      <c r="A292" s="4" t="s">
        <v>33</v>
      </c>
      <c r="B292" s="4" t="s">
        <v>384</v>
      </c>
      <c r="C292" s="4" t="s">
        <v>10</v>
      </c>
      <c r="D292" s="4"/>
      <c r="E292" s="4"/>
      <c r="F292" s="4" t="s">
        <v>202</v>
      </c>
      <c r="G292" s="4" t="s">
        <v>398</v>
      </c>
      <c r="H292" s="4"/>
      <c r="I292" s="4" t="s">
        <v>384</v>
      </c>
      <c r="J292" s="4" t="s">
        <v>10</v>
      </c>
      <c r="K292" s="4" t="s">
        <v>202</v>
      </c>
      <c r="L292" s="4" t="s">
        <v>202</v>
      </c>
      <c r="M292" s="53">
        <v>246260.95708250001</v>
      </c>
      <c r="N292" s="4"/>
      <c r="O292" s="4"/>
      <c r="P292" s="4"/>
      <c r="Q292" s="4"/>
      <c r="R292" s="4"/>
      <c r="S292" s="4" t="s">
        <v>1142</v>
      </c>
      <c r="T292" s="51">
        <v>44685.587905092587</v>
      </c>
      <c r="U292" s="52" t="s">
        <v>1143</v>
      </c>
    </row>
    <row r="293" spans="1:21" hidden="1">
      <c r="A293" s="4" t="s">
        <v>33</v>
      </c>
      <c r="B293" s="4" t="s">
        <v>334</v>
      </c>
      <c r="C293" s="4" t="s">
        <v>10</v>
      </c>
      <c r="D293" s="4"/>
      <c r="E293" s="4"/>
      <c r="F293" s="4" t="s">
        <v>48</v>
      </c>
      <c r="G293" s="4" t="s">
        <v>340</v>
      </c>
      <c r="H293" s="4"/>
      <c r="I293" s="4" t="s">
        <v>334</v>
      </c>
      <c r="J293" s="4" t="s">
        <v>10</v>
      </c>
      <c r="K293" s="4" t="s">
        <v>48</v>
      </c>
      <c r="L293" s="4" t="s">
        <v>48</v>
      </c>
      <c r="M293" s="53">
        <v>8000</v>
      </c>
      <c r="N293" s="4"/>
      <c r="O293" s="4"/>
      <c r="P293" s="4"/>
      <c r="Q293" s="4"/>
      <c r="R293" s="4"/>
      <c r="S293" s="4" t="s">
        <v>1144</v>
      </c>
      <c r="T293" s="51">
        <v>44313.511919710647</v>
      </c>
      <c r="U293" s="52" t="s">
        <v>1132</v>
      </c>
    </row>
    <row r="294" spans="1:21" hidden="1">
      <c r="A294" s="4" t="s">
        <v>33</v>
      </c>
      <c r="B294" s="4" t="s">
        <v>15</v>
      </c>
      <c r="C294" s="4" t="s">
        <v>76</v>
      </c>
      <c r="D294" s="4" t="s">
        <v>77</v>
      </c>
      <c r="E294" s="4">
        <v>10025</v>
      </c>
      <c r="F294" s="4" t="s">
        <v>16</v>
      </c>
      <c r="G294" s="4" t="s">
        <v>82</v>
      </c>
      <c r="H294" s="4"/>
      <c r="I294" s="4" t="s">
        <v>15</v>
      </c>
      <c r="J294" s="4" t="s">
        <v>76</v>
      </c>
      <c r="K294" s="4" t="s">
        <v>16</v>
      </c>
      <c r="L294" s="4" t="s">
        <v>16</v>
      </c>
      <c r="M294" s="17">
        <v>6320</v>
      </c>
      <c r="N294" s="4" t="s">
        <v>757</v>
      </c>
      <c r="O294" s="4"/>
      <c r="P294" s="4"/>
      <c r="Q294" s="4"/>
      <c r="R294" s="4"/>
      <c r="S294" s="4" t="s">
        <v>1145</v>
      </c>
      <c r="T294" s="54">
        <v>44670.664629629631</v>
      </c>
      <c r="U294" s="52" t="s">
        <v>948</v>
      </c>
    </row>
    <row r="295" spans="1:21" hidden="1">
      <c r="A295" s="4" t="s">
        <v>33</v>
      </c>
      <c r="B295" s="4" t="s">
        <v>15</v>
      </c>
      <c r="C295" s="4" t="s">
        <v>76</v>
      </c>
      <c r="D295" s="4" t="s">
        <v>77</v>
      </c>
      <c r="E295" s="4">
        <v>10025</v>
      </c>
      <c r="F295" s="4" t="s">
        <v>923</v>
      </c>
      <c r="G295" s="4" t="e">
        <v>#N/A</v>
      </c>
      <c r="H295" s="4"/>
      <c r="I295" s="4" t="s">
        <v>15</v>
      </c>
      <c r="J295" s="4" t="s">
        <v>76</v>
      </c>
      <c r="K295" s="4" t="s">
        <v>923</v>
      </c>
      <c r="L295" s="4"/>
      <c r="M295" s="17">
        <v>9.5399999999999991</v>
      </c>
      <c r="N295" s="4"/>
      <c r="O295" s="4"/>
      <c r="P295" s="4"/>
      <c r="Q295" s="4"/>
      <c r="R295" s="4"/>
      <c r="S295" s="4"/>
      <c r="T295" s="54">
        <v>44670.443796296298</v>
      </c>
      <c r="U295" s="52" t="s">
        <v>948</v>
      </c>
    </row>
    <row r="296" spans="1:21" hidden="1">
      <c r="A296" s="4" t="s">
        <v>281</v>
      </c>
      <c r="B296" s="4" t="s">
        <v>284</v>
      </c>
      <c r="C296" s="4" t="s">
        <v>76</v>
      </c>
      <c r="D296" s="4" t="s">
        <v>285</v>
      </c>
      <c r="E296" s="4"/>
      <c r="F296" s="4"/>
      <c r="G296" s="4" t="s">
        <v>286</v>
      </c>
      <c r="H296" s="4"/>
      <c r="I296" s="4" t="s">
        <v>284</v>
      </c>
      <c r="J296" s="4" t="s">
        <v>76</v>
      </c>
      <c r="K296" s="4" t="s">
        <v>52</v>
      </c>
      <c r="L296" s="4" t="s">
        <v>776</v>
      </c>
      <c r="M296" s="53">
        <v>4972270.42</v>
      </c>
      <c r="N296" s="4"/>
      <c r="O296" s="4"/>
      <c r="P296" s="4"/>
      <c r="Q296" s="4"/>
      <c r="R296" s="4"/>
      <c r="S296" s="4" t="s">
        <v>1146</v>
      </c>
      <c r="T296" s="51">
        <v>44632.380497685182</v>
      </c>
      <c r="U296" s="52" t="s">
        <v>1147</v>
      </c>
    </row>
    <row r="297" spans="1:21">
      <c r="A297" s="4" t="s">
        <v>33</v>
      </c>
      <c r="B297" s="4" t="s">
        <v>15</v>
      </c>
      <c r="C297" s="4" t="s">
        <v>76</v>
      </c>
      <c r="D297" s="4" t="s">
        <v>77</v>
      </c>
      <c r="E297" s="4">
        <v>10025</v>
      </c>
      <c r="F297" s="4" t="s">
        <v>69</v>
      </c>
      <c r="G297" s="4" t="e">
        <v>#N/A</v>
      </c>
      <c r="H297" s="4"/>
      <c r="I297" s="4" t="s">
        <v>15</v>
      </c>
      <c r="J297" s="4" t="s">
        <v>76</v>
      </c>
      <c r="K297" s="4" t="s">
        <v>69</v>
      </c>
      <c r="L297" s="4" t="s">
        <v>764</v>
      </c>
      <c r="M297" s="17">
        <v>3007915</v>
      </c>
      <c r="N297" s="4" t="s">
        <v>1148</v>
      </c>
      <c r="O297" s="4"/>
      <c r="P297" s="4" t="s">
        <v>33</v>
      </c>
      <c r="Q297" s="4" t="s">
        <v>17</v>
      </c>
      <c r="R297" s="4" t="s">
        <v>76</v>
      </c>
      <c r="S297" s="4" t="s">
        <v>1149</v>
      </c>
      <c r="T297" s="54">
        <v>44669.675150462957</v>
      </c>
      <c r="U297" s="52" t="s">
        <v>946</v>
      </c>
    </row>
    <row r="298" spans="1:21" hidden="1">
      <c r="A298" s="4" t="s">
        <v>33</v>
      </c>
      <c r="B298" s="4" t="s">
        <v>334</v>
      </c>
      <c r="C298" s="4" t="s">
        <v>10</v>
      </c>
      <c r="D298" s="4"/>
      <c r="E298" s="4"/>
      <c r="F298" s="4" t="s">
        <v>48</v>
      </c>
      <c r="G298" s="4" t="s">
        <v>340</v>
      </c>
      <c r="H298" s="4"/>
      <c r="I298" s="4" t="s">
        <v>334</v>
      </c>
      <c r="J298" s="4" t="s">
        <v>10</v>
      </c>
      <c r="K298" s="4" t="s">
        <v>48</v>
      </c>
      <c r="L298" s="4" t="s">
        <v>48</v>
      </c>
      <c r="M298" s="53">
        <v>8000</v>
      </c>
      <c r="N298" s="4"/>
      <c r="O298" s="4"/>
      <c r="P298" s="4"/>
      <c r="Q298" s="4"/>
      <c r="R298" s="4"/>
      <c r="S298" s="4" t="s">
        <v>1150</v>
      </c>
      <c r="T298" s="51">
        <v>44313.533477638892</v>
      </c>
      <c r="U298" s="52" t="s">
        <v>1132</v>
      </c>
    </row>
    <row r="299" spans="1:21" hidden="1">
      <c r="A299" s="4" t="s">
        <v>281</v>
      </c>
      <c r="B299" s="4" t="s">
        <v>284</v>
      </c>
      <c r="C299" s="4" t="s">
        <v>76</v>
      </c>
      <c r="D299" s="4" t="s">
        <v>285</v>
      </c>
      <c r="E299" s="4"/>
      <c r="F299" s="4"/>
      <c r="G299" s="4" t="s">
        <v>286</v>
      </c>
      <c r="H299" s="4"/>
      <c r="I299" s="4" t="s">
        <v>284</v>
      </c>
      <c r="J299" s="4" t="s">
        <v>76</v>
      </c>
      <c r="K299" s="4" t="s">
        <v>52</v>
      </c>
      <c r="L299" s="4" t="s">
        <v>776</v>
      </c>
      <c r="M299" s="53">
        <v>4973084.25</v>
      </c>
      <c r="N299" s="4"/>
      <c r="O299" s="4"/>
      <c r="P299" s="4"/>
      <c r="Q299" s="4"/>
      <c r="R299" s="4"/>
      <c r="S299" s="4" t="s">
        <v>1151</v>
      </c>
      <c r="T299" s="51">
        <v>44632.678761574083</v>
      </c>
      <c r="U299" s="52" t="s">
        <v>1147</v>
      </c>
    </row>
    <row r="300" spans="1:21" hidden="1">
      <c r="A300" s="4" t="s">
        <v>33</v>
      </c>
      <c r="B300" s="4" t="s">
        <v>15</v>
      </c>
      <c r="C300" s="4" t="s">
        <v>76</v>
      </c>
      <c r="D300" s="4" t="s">
        <v>77</v>
      </c>
      <c r="E300" s="4">
        <v>10025</v>
      </c>
      <c r="F300" s="4" t="s">
        <v>42</v>
      </c>
      <c r="G300" s="4" t="s">
        <v>84</v>
      </c>
      <c r="H300" s="4"/>
      <c r="I300" s="4" t="s">
        <v>15</v>
      </c>
      <c r="J300" s="4" t="s">
        <v>76</v>
      </c>
      <c r="K300" s="4" t="s">
        <v>42</v>
      </c>
      <c r="L300" s="4" t="s">
        <v>747</v>
      </c>
      <c r="M300" s="17">
        <v>10014607</v>
      </c>
      <c r="N300" s="4" t="s">
        <v>46</v>
      </c>
      <c r="O300" s="4"/>
      <c r="P300" s="4"/>
      <c r="Q300" s="4"/>
      <c r="R300" s="4"/>
      <c r="S300" s="4" t="s">
        <v>1152</v>
      </c>
      <c r="T300" s="54">
        <v>44669.634120370371</v>
      </c>
      <c r="U300" s="52" t="s">
        <v>946</v>
      </c>
    </row>
    <row r="301" spans="1:21" hidden="1">
      <c r="A301" s="4" t="s">
        <v>33</v>
      </c>
      <c r="B301" s="4" t="s">
        <v>15</v>
      </c>
      <c r="C301" s="4" t="s">
        <v>76</v>
      </c>
      <c r="D301" s="4" t="s">
        <v>77</v>
      </c>
      <c r="E301" s="4">
        <v>10025</v>
      </c>
      <c r="F301" s="4" t="s">
        <v>52</v>
      </c>
      <c r="G301" s="4" t="e">
        <v>#N/A</v>
      </c>
      <c r="H301" s="4"/>
      <c r="I301" s="4" t="s">
        <v>15</v>
      </c>
      <c r="J301" s="4" t="s">
        <v>76</v>
      </c>
      <c r="K301" s="4" t="s">
        <v>52</v>
      </c>
      <c r="L301" s="4" t="s">
        <v>776</v>
      </c>
      <c r="M301" s="17">
        <v>23196100</v>
      </c>
      <c r="N301" s="4" t="s">
        <v>286</v>
      </c>
      <c r="O301" s="4"/>
      <c r="P301" s="4" t="s">
        <v>281</v>
      </c>
      <c r="Q301" s="4" t="s">
        <v>284</v>
      </c>
      <c r="R301" s="4" t="s">
        <v>76</v>
      </c>
      <c r="S301" s="4" t="s">
        <v>1153</v>
      </c>
      <c r="T301" s="54">
        <v>44669.4377662037</v>
      </c>
      <c r="U301" s="52" t="s">
        <v>946</v>
      </c>
    </row>
    <row r="302" spans="1:21" hidden="1">
      <c r="A302" s="4" t="s">
        <v>33</v>
      </c>
      <c r="B302" s="4" t="s">
        <v>15</v>
      </c>
      <c r="C302" s="4" t="s">
        <v>76</v>
      </c>
      <c r="D302" s="4" t="s">
        <v>77</v>
      </c>
      <c r="E302" s="4">
        <v>10025</v>
      </c>
      <c r="F302" s="4" t="s">
        <v>16</v>
      </c>
      <c r="G302" s="4" t="s">
        <v>82</v>
      </c>
      <c r="H302" s="4"/>
      <c r="I302" s="4" t="s">
        <v>15</v>
      </c>
      <c r="J302" s="4" t="s">
        <v>76</v>
      </c>
      <c r="K302" s="4" t="s">
        <v>16</v>
      </c>
      <c r="L302" s="4"/>
      <c r="M302" s="17">
        <v>103</v>
      </c>
      <c r="N302" s="4"/>
      <c r="O302" s="4"/>
      <c r="P302" s="4"/>
      <c r="Q302" s="4"/>
      <c r="R302" s="4"/>
      <c r="S302" s="4"/>
      <c r="T302" s="54">
        <v>44669.435358796298</v>
      </c>
      <c r="U302" s="52" t="s">
        <v>946</v>
      </c>
    </row>
    <row r="303" spans="1:21" hidden="1">
      <c r="A303" s="4" t="s">
        <v>281</v>
      </c>
      <c r="B303" s="4" t="s">
        <v>284</v>
      </c>
      <c r="C303" s="4" t="s">
        <v>76</v>
      </c>
      <c r="D303" s="4" t="s">
        <v>285</v>
      </c>
      <c r="E303" s="4"/>
      <c r="F303" s="4"/>
      <c r="G303" s="4" t="s">
        <v>286</v>
      </c>
      <c r="H303" s="4"/>
      <c r="I303" s="4" t="s">
        <v>284</v>
      </c>
      <c r="J303" s="4" t="s">
        <v>76</v>
      </c>
      <c r="K303" s="4" t="s">
        <v>52</v>
      </c>
      <c r="L303" s="4" t="s">
        <v>776</v>
      </c>
      <c r="M303" s="53">
        <v>5607001.4199999999</v>
      </c>
      <c r="N303" s="4"/>
      <c r="O303" s="4"/>
      <c r="P303" s="4"/>
      <c r="Q303" s="4"/>
      <c r="R303" s="4"/>
      <c r="S303" s="4" t="s">
        <v>1154</v>
      </c>
      <c r="T303" s="51">
        <v>44632.865752314807</v>
      </c>
      <c r="U303" s="52" t="s">
        <v>1147</v>
      </c>
    </row>
    <row r="304" spans="1:21" hidden="1">
      <c r="A304" s="4" t="s">
        <v>33</v>
      </c>
      <c r="B304" s="4" t="s">
        <v>384</v>
      </c>
      <c r="C304" s="4" t="s">
        <v>10</v>
      </c>
      <c r="D304" s="4"/>
      <c r="E304" s="4"/>
      <c r="F304" s="4" t="s">
        <v>192</v>
      </c>
      <c r="G304" s="4" t="s">
        <v>389</v>
      </c>
      <c r="H304" s="4"/>
      <c r="I304" s="4" t="s">
        <v>384</v>
      </c>
      <c r="J304" s="4" t="s">
        <v>10</v>
      </c>
      <c r="K304" s="4" t="s">
        <v>192</v>
      </c>
      <c r="L304" s="4" t="s">
        <v>192</v>
      </c>
      <c r="M304" s="53">
        <v>209.02826995000001</v>
      </c>
      <c r="N304" s="4"/>
      <c r="O304" s="4"/>
      <c r="P304" s="4"/>
      <c r="Q304" s="4"/>
      <c r="R304" s="4"/>
      <c r="S304" s="4" t="s">
        <v>1155</v>
      </c>
      <c r="T304" s="51">
        <v>44690.007418981477</v>
      </c>
      <c r="U304" s="52" t="s">
        <v>1100</v>
      </c>
    </row>
    <row r="305" spans="1:21" hidden="1">
      <c r="A305" s="4" t="s">
        <v>281</v>
      </c>
      <c r="B305" s="4" t="s">
        <v>284</v>
      </c>
      <c r="C305" s="4" t="s">
        <v>76</v>
      </c>
      <c r="D305" s="4" t="s">
        <v>288</v>
      </c>
      <c r="E305" s="4"/>
      <c r="F305" s="4"/>
      <c r="G305" s="4" t="s">
        <v>289</v>
      </c>
      <c r="H305" s="4"/>
      <c r="I305" s="4" t="s">
        <v>284</v>
      </c>
      <c r="J305" s="4" t="s">
        <v>76</v>
      </c>
      <c r="K305" s="4" t="s">
        <v>52</v>
      </c>
      <c r="L305" s="4" t="s">
        <v>776</v>
      </c>
      <c r="M305" s="53">
        <v>129942.78</v>
      </c>
      <c r="N305" s="4"/>
      <c r="O305" s="4"/>
      <c r="P305" s="4"/>
      <c r="Q305" s="4"/>
      <c r="R305" s="4"/>
      <c r="S305" s="4" t="s">
        <v>1156</v>
      </c>
      <c r="T305" s="51">
        <v>44659.457835648151</v>
      </c>
      <c r="U305" s="52" t="s">
        <v>873</v>
      </c>
    </row>
    <row r="306" spans="1:21" hidden="1">
      <c r="A306" s="4" t="s">
        <v>33</v>
      </c>
      <c r="B306" s="4" t="s">
        <v>15</v>
      </c>
      <c r="C306" s="4" t="s">
        <v>76</v>
      </c>
      <c r="D306" s="4" t="s">
        <v>77</v>
      </c>
      <c r="E306" s="4">
        <v>10025</v>
      </c>
      <c r="F306" s="4" t="s">
        <v>52</v>
      </c>
      <c r="G306" s="4" t="e">
        <v>#N/A</v>
      </c>
      <c r="H306" s="4"/>
      <c r="I306" s="4" t="s">
        <v>15</v>
      </c>
      <c r="J306" s="4" t="s">
        <v>76</v>
      </c>
      <c r="K306" s="4" t="s">
        <v>52</v>
      </c>
      <c r="L306" s="4" t="s">
        <v>776</v>
      </c>
      <c r="M306" s="17">
        <v>20000000</v>
      </c>
      <c r="N306" s="4" t="s">
        <v>286</v>
      </c>
      <c r="O306" s="4"/>
      <c r="P306" s="4" t="s">
        <v>281</v>
      </c>
      <c r="Q306" s="4" t="s">
        <v>284</v>
      </c>
      <c r="R306" s="4" t="s">
        <v>76</v>
      </c>
      <c r="S306" s="4" t="s">
        <v>1157</v>
      </c>
      <c r="T306" s="54">
        <v>44669.42386574074</v>
      </c>
      <c r="U306" s="52" t="s">
        <v>946</v>
      </c>
    </row>
    <row r="307" spans="1:21" hidden="1">
      <c r="A307" s="4" t="s">
        <v>33</v>
      </c>
      <c r="B307" s="4" t="s">
        <v>15</v>
      </c>
      <c r="C307" s="4" t="s">
        <v>76</v>
      </c>
      <c r="D307" s="4" t="s">
        <v>77</v>
      </c>
      <c r="E307" s="4">
        <v>10025</v>
      </c>
      <c r="F307" s="4" t="s">
        <v>34</v>
      </c>
      <c r="G307" s="4" t="s">
        <v>78</v>
      </c>
      <c r="H307" s="4"/>
      <c r="I307" s="4" t="s">
        <v>15</v>
      </c>
      <c r="J307" s="4" t="s">
        <v>76</v>
      </c>
      <c r="K307" s="4" t="s">
        <v>34</v>
      </c>
      <c r="L307" s="4" t="s">
        <v>34</v>
      </c>
      <c r="M307" s="17">
        <v>78.108609999999999</v>
      </c>
      <c r="N307" s="4"/>
      <c r="O307" s="4"/>
      <c r="P307" s="4"/>
      <c r="Q307" s="4"/>
      <c r="R307" s="4"/>
      <c r="S307" s="4" t="s">
        <v>1158</v>
      </c>
      <c r="T307" s="54">
        <v>44666.711562500001</v>
      </c>
      <c r="U307" s="52" t="s">
        <v>908</v>
      </c>
    </row>
    <row r="308" spans="1:21" hidden="1">
      <c r="A308" s="4" t="s">
        <v>33</v>
      </c>
      <c r="B308" s="4" t="s">
        <v>334</v>
      </c>
      <c r="C308" s="4" t="s">
        <v>10</v>
      </c>
      <c r="D308" s="4"/>
      <c r="E308" s="4"/>
      <c r="F308" s="4" t="s">
        <v>48</v>
      </c>
      <c r="G308" s="4" t="s">
        <v>340</v>
      </c>
      <c r="H308" s="4"/>
      <c r="I308" s="4" t="s">
        <v>334</v>
      </c>
      <c r="J308" s="4" t="s">
        <v>10</v>
      </c>
      <c r="K308" s="4" t="s">
        <v>48</v>
      </c>
      <c r="L308" s="4" t="s">
        <v>48</v>
      </c>
      <c r="M308" s="53">
        <v>7000</v>
      </c>
      <c r="N308" s="4"/>
      <c r="O308" s="4"/>
      <c r="P308" s="4"/>
      <c r="Q308" s="4"/>
      <c r="R308" s="4"/>
      <c r="S308" s="4" t="s">
        <v>1159</v>
      </c>
      <c r="T308" s="51">
        <v>44313.57980295139</v>
      </c>
      <c r="U308" s="52" t="s">
        <v>1132</v>
      </c>
    </row>
    <row r="309" spans="1:21" hidden="1">
      <c r="A309" s="4" t="s">
        <v>33</v>
      </c>
      <c r="B309" s="4" t="s">
        <v>15</v>
      </c>
      <c r="C309" s="4" t="s">
        <v>76</v>
      </c>
      <c r="D309" s="4" t="s">
        <v>77</v>
      </c>
      <c r="E309" s="4">
        <v>10025</v>
      </c>
      <c r="F309" s="4" t="s">
        <v>34</v>
      </c>
      <c r="G309" s="4" t="s">
        <v>78</v>
      </c>
      <c r="H309" s="4"/>
      <c r="I309" s="4" t="s">
        <v>15</v>
      </c>
      <c r="J309" s="4" t="s">
        <v>76</v>
      </c>
      <c r="K309" s="4" t="s">
        <v>34</v>
      </c>
      <c r="L309" s="4"/>
      <c r="M309" s="17">
        <v>41</v>
      </c>
      <c r="N309" s="4"/>
      <c r="O309" s="4"/>
      <c r="P309" s="4"/>
      <c r="Q309" s="4"/>
      <c r="R309" s="4"/>
      <c r="S309" s="4"/>
      <c r="T309" s="54">
        <v>44665.336643518523</v>
      </c>
      <c r="U309" s="52" t="s">
        <v>1160</v>
      </c>
    </row>
    <row r="310" spans="1:21" hidden="1">
      <c r="A310" s="4" t="s">
        <v>33</v>
      </c>
      <c r="B310" s="4" t="s">
        <v>15</v>
      </c>
      <c r="C310" s="4" t="s">
        <v>76</v>
      </c>
      <c r="D310" s="4" t="s">
        <v>77</v>
      </c>
      <c r="E310" s="4">
        <v>10025</v>
      </c>
      <c r="F310" s="4" t="s">
        <v>923</v>
      </c>
      <c r="G310" s="4" t="e">
        <v>#N/A</v>
      </c>
      <c r="H310" s="4"/>
      <c r="I310" s="4" t="s">
        <v>15</v>
      </c>
      <c r="J310" s="4" t="s">
        <v>76</v>
      </c>
      <c r="K310" s="4" t="s">
        <v>923</v>
      </c>
      <c r="L310" s="4"/>
      <c r="M310" s="17">
        <v>9.5399999999999991</v>
      </c>
      <c r="N310" s="4"/>
      <c r="O310" s="4"/>
      <c r="P310" s="4"/>
      <c r="Q310" s="4"/>
      <c r="R310" s="4"/>
      <c r="S310" s="4"/>
      <c r="T310" s="54">
        <v>44663.36482638889</v>
      </c>
      <c r="U310" s="52" t="s">
        <v>900</v>
      </c>
    </row>
    <row r="311" spans="1:21" hidden="1">
      <c r="A311" s="4" t="s">
        <v>33</v>
      </c>
      <c r="B311" s="4" t="s">
        <v>334</v>
      </c>
      <c r="C311" s="4" t="s">
        <v>10</v>
      </c>
      <c r="D311" s="4"/>
      <c r="E311" s="4"/>
      <c r="F311" s="4" t="s">
        <v>16</v>
      </c>
      <c r="G311" s="4" t="s">
        <v>335</v>
      </c>
      <c r="H311" s="4"/>
      <c r="I311" s="4" t="s">
        <v>334</v>
      </c>
      <c r="J311" s="4" t="s">
        <v>10</v>
      </c>
      <c r="K311" s="4" t="s">
        <v>16</v>
      </c>
      <c r="L311" s="4" t="s">
        <v>16</v>
      </c>
      <c r="M311" s="53">
        <v>40</v>
      </c>
      <c r="N311" s="4" t="s">
        <v>1161</v>
      </c>
      <c r="O311" s="4"/>
      <c r="P311" s="4"/>
      <c r="Q311" s="4"/>
      <c r="R311" s="4"/>
      <c r="S311" s="4" t="s">
        <v>1162</v>
      </c>
      <c r="T311" s="51">
        <v>44315.489495208327</v>
      </c>
      <c r="U311" s="52" t="s">
        <v>1163</v>
      </c>
    </row>
    <row r="312" spans="1:21" hidden="1">
      <c r="A312" s="4" t="s">
        <v>33</v>
      </c>
      <c r="B312" s="4" t="s">
        <v>384</v>
      </c>
      <c r="C312" s="4" t="s">
        <v>10</v>
      </c>
      <c r="D312" s="4"/>
      <c r="E312" s="4"/>
      <c r="F312" s="4" t="s">
        <v>202</v>
      </c>
      <c r="G312" s="4" t="s">
        <v>398</v>
      </c>
      <c r="H312" s="4"/>
      <c r="I312" s="4" t="s">
        <v>384</v>
      </c>
      <c r="J312" s="4" t="s">
        <v>10</v>
      </c>
      <c r="K312" s="4" t="s">
        <v>202</v>
      </c>
      <c r="L312" s="4" t="s">
        <v>202</v>
      </c>
      <c r="M312" s="53">
        <v>240.93204420000001</v>
      </c>
      <c r="N312" s="4"/>
      <c r="O312" s="4"/>
      <c r="P312" s="4"/>
      <c r="Q312" s="4"/>
      <c r="R312" s="4"/>
      <c r="S312" s="4" t="s">
        <v>1164</v>
      </c>
      <c r="T312" s="51">
        <v>44690.007997685178</v>
      </c>
      <c r="U312" s="52" t="s">
        <v>1100</v>
      </c>
    </row>
    <row r="313" spans="1:21" hidden="1">
      <c r="A313" s="4" t="s">
        <v>281</v>
      </c>
      <c r="B313" s="4" t="s">
        <v>284</v>
      </c>
      <c r="C313" s="4" t="s">
        <v>76</v>
      </c>
      <c r="D313" s="4" t="s">
        <v>285</v>
      </c>
      <c r="E313" s="4"/>
      <c r="F313" s="4"/>
      <c r="G313" s="4" t="s">
        <v>286</v>
      </c>
      <c r="H313" s="4"/>
      <c r="I313" s="4" t="s">
        <v>284</v>
      </c>
      <c r="J313" s="4" t="s">
        <v>76</v>
      </c>
      <c r="K313" s="4" t="s">
        <v>775</v>
      </c>
      <c r="L313" s="4" t="s">
        <v>776</v>
      </c>
      <c r="M313" s="53">
        <v>1</v>
      </c>
      <c r="N313" s="4" t="s">
        <v>289</v>
      </c>
      <c r="O313" s="4"/>
      <c r="P313" s="4" t="s">
        <v>281</v>
      </c>
      <c r="Q313" s="4" t="s">
        <v>284</v>
      </c>
      <c r="R313" s="4" t="s">
        <v>76</v>
      </c>
      <c r="S313" s="4" t="s">
        <v>1165</v>
      </c>
      <c r="T313" s="51">
        <v>44648.634641203702</v>
      </c>
      <c r="U313" s="52" t="s">
        <v>781</v>
      </c>
    </row>
    <row r="314" spans="1:21" hidden="1">
      <c r="A314" s="4" t="s">
        <v>33</v>
      </c>
      <c r="B314" s="4" t="s">
        <v>15</v>
      </c>
      <c r="C314" s="4" t="s">
        <v>76</v>
      </c>
      <c r="D314" s="4" t="s">
        <v>77</v>
      </c>
      <c r="E314" s="4">
        <v>10025</v>
      </c>
      <c r="F314" s="4" t="s">
        <v>16</v>
      </c>
      <c r="G314" s="4" t="s">
        <v>82</v>
      </c>
      <c r="H314" s="4"/>
      <c r="I314" s="4" t="s">
        <v>15</v>
      </c>
      <c r="J314" s="4" t="s">
        <v>76</v>
      </c>
      <c r="K314" s="4" t="s">
        <v>16</v>
      </c>
      <c r="L314" s="4" t="s">
        <v>16</v>
      </c>
      <c r="M314" s="17">
        <v>500.51499999999999</v>
      </c>
      <c r="N314" s="4" t="s">
        <v>1066</v>
      </c>
      <c r="O314" s="4"/>
      <c r="P314" s="4"/>
      <c r="Q314" s="4"/>
      <c r="R314" s="4"/>
      <c r="S314" s="4" t="s">
        <v>1166</v>
      </c>
      <c r="T314" s="54">
        <v>44660.689942129633</v>
      </c>
      <c r="U314" s="52" t="s">
        <v>1167</v>
      </c>
    </row>
    <row r="315" spans="1:21" hidden="1">
      <c r="A315" s="4" t="s">
        <v>33</v>
      </c>
      <c r="B315" s="4" t="s">
        <v>15</v>
      </c>
      <c r="C315" s="4" t="s">
        <v>76</v>
      </c>
      <c r="D315" s="4" t="s">
        <v>77</v>
      </c>
      <c r="E315" s="4">
        <v>10025</v>
      </c>
      <c r="F315" s="4" t="s">
        <v>923</v>
      </c>
      <c r="G315" s="4" t="e">
        <v>#N/A</v>
      </c>
      <c r="H315" s="4"/>
      <c r="I315" s="4" t="s">
        <v>15</v>
      </c>
      <c r="J315" s="4" t="s">
        <v>76</v>
      </c>
      <c r="K315" s="4" t="s">
        <v>923</v>
      </c>
      <c r="L315" s="4"/>
      <c r="M315" s="17">
        <v>9.5399999999999991</v>
      </c>
      <c r="N315" s="4" t="s">
        <v>1168</v>
      </c>
      <c r="O315" s="4"/>
      <c r="P315" s="4"/>
      <c r="Q315" s="4"/>
      <c r="R315" s="4"/>
      <c r="S315" s="4"/>
      <c r="T315" s="54">
        <v>44657.341539351852</v>
      </c>
      <c r="U315" s="52" t="s">
        <v>1169</v>
      </c>
    </row>
    <row r="316" spans="1:21" hidden="1">
      <c r="A316" s="4" t="s">
        <v>33</v>
      </c>
      <c r="B316" s="4" t="s">
        <v>15</v>
      </c>
      <c r="C316" s="4" t="s">
        <v>76</v>
      </c>
      <c r="D316" s="4" t="s">
        <v>77</v>
      </c>
      <c r="E316" s="4">
        <v>10025</v>
      </c>
      <c r="F316" s="4" t="s">
        <v>16</v>
      </c>
      <c r="G316" s="4" t="s">
        <v>82</v>
      </c>
      <c r="H316" s="4"/>
      <c r="I316" s="4" t="s">
        <v>15</v>
      </c>
      <c r="J316" s="4" t="s">
        <v>76</v>
      </c>
      <c r="K316" s="4" t="s">
        <v>16</v>
      </c>
      <c r="L316" s="4" t="s">
        <v>16</v>
      </c>
      <c r="M316" s="17">
        <v>340.7</v>
      </c>
      <c r="N316" s="4" t="s">
        <v>46</v>
      </c>
      <c r="O316" s="4"/>
      <c r="P316" s="4"/>
      <c r="Q316" s="4"/>
      <c r="R316" s="4"/>
      <c r="S316" s="4" t="s">
        <v>1170</v>
      </c>
      <c r="T316" s="54">
        <v>44653.861504629633</v>
      </c>
      <c r="U316" s="52" t="s">
        <v>827</v>
      </c>
    </row>
    <row r="317" spans="1:21" hidden="1">
      <c r="A317" s="4" t="s">
        <v>33</v>
      </c>
      <c r="B317" s="4" t="s">
        <v>384</v>
      </c>
      <c r="C317" s="4" t="s">
        <v>10</v>
      </c>
      <c r="D317" s="4"/>
      <c r="E317" s="4"/>
      <c r="F317" s="4" t="s">
        <v>192</v>
      </c>
      <c r="G317" s="4" t="s">
        <v>389</v>
      </c>
      <c r="H317" s="4"/>
      <c r="I317" s="4" t="s">
        <v>384</v>
      </c>
      <c r="J317" s="4" t="s">
        <v>10</v>
      </c>
      <c r="K317" s="4" t="s">
        <v>192</v>
      </c>
      <c r="L317" s="4" t="s">
        <v>192</v>
      </c>
      <c r="M317" s="53">
        <v>556.67320787999995</v>
      </c>
      <c r="N317" s="4"/>
      <c r="O317" s="4"/>
      <c r="P317" s="4"/>
      <c r="Q317" s="4"/>
      <c r="R317" s="4"/>
      <c r="S317" s="4" t="s">
        <v>1171</v>
      </c>
      <c r="T317" s="51">
        <v>44692.007453703707</v>
      </c>
      <c r="U317" s="52" t="s">
        <v>1068</v>
      </c>
    </row>
    <row r="318" spans="1:21" hidden="1">
      <c r="A318" s="4" t="s">
        <v>33</v>
      </c>
      <c r="B318" s="4" t="s">
        <v>334</v>
      </c>
      <c r="C318" s="4" t="s">
        <v>10</v>
      </c>
      <c r="D318" s="4"/>
      <c r="E318" s="4"/>
      <c r="F318" s="4" t="s">
        <v>16</v>
      </c>
      <c r="G318" s="4" t="s">
        <v>335</v>
      </c>
      <c r="H318" s="4"/>
      <c r="I318" s="4" t="s">
        <v>334</v>
      </c>
      <c r="J318" s="4" t="s">
        <v>10</v>
      </c>
      <c r="K318" s="4" t="s">
        <v>16</v>
      </c>
      <c r="L318" s="4" t="s">
        <v>16</v>
      </c>
      <c r="M318" s="53">
        <v>9.9570000000000007</v>
      </c>
      <c r="N318" s="4" t="s">
        <v>1172</v>
      </c>
      <c r="O318" s="4"/>
      <c r="P318" s="4"/>
      <c r="Q318" s="4"/>
      <c r="R318" s="4"/>
      <c r="S318" s="4" t="s">
        <v>1173</v>
      </c>
      <c r="T318" s="51">
        <v>44322.569593425927</v>
      </c>
      <c r="U318" s="52" t="s">
        <v>1174</v>
      </c>
    </row>
    <row r="319" spans="1:21" hidden="1">
      <c r="A319" s="4" t="s">
        <v>33</v>
      </c>
      <c r="B319" s="4" t="s">
        <v>15</v>
      </c>
      <c r="C319" s="4" t="s">
        <v>76</v>
      </c>
      <c r="D319" s="4" t="s">
        <v>77</v>
      </c>
      <c r="E319" s="4">
        <v>10025</v>
      </c>
      <c r="F319" s="4" t="s">
        <v>45</v>
      </c>
      <c r="G319" s="4" t="s">
        <v>84</v>
      </c>
      <c r="H319" s="4"/>
      <c r="I319" s="4" t="s">
        <v>15</v>
      </c>
      <c r="J319" s="4" t="s">
        <v>76</v>
      </c>
      <c r="K319" s="4" t="s">
        <v>45</v>
      </c>
      <c r="L319" s="4" t="s">
        <v>62</v>
      </c>
      <c r="M319" s="17">
        <v>329.79700000000003</v>
      </c>
      <c r="N319" s="4"/>
      <c r="O319" s="4"/>
      <c r="P319" s="4"/>
      <c r="Q319" s="4"/>
      <c r="R319" s="4"/>
      <c r="S319" s="4" t="s">
        <v>1175</v>
      </c>
      <c r="T319" s="54">
        <v>44651.953761574077</v>
      </c>
      <c r="U319" s="52" t="s">
        <v>788</v>
      </c>
    </row>
    <row r="320" spans="1:21" hidden="1">
      <c r="A320" s="4" t="s">
        <v>281</v>
      </c>
      <c r="B320" s="4" t="s">
        <v>284</v>
      </c>
      <c r="C320" s="4" t="s">
        <v>76</v>
      </c>
      <c r="D320" s="4" t="s">
        <v>285</v>
      </c>
      <c r="E320" s="4"/>
      <c r="F320" s="4"/>
      <c r="G320" s="4" t="s">
        <v>286</v>
      </c>
      <c r="H320" s="4"/>
      <c r="I320" s="4" t="s">
        <v>284</v>
      </c>
      <c r="J320" s="4" t="s">
        <v>76</v>
      </c>
      <c r="K320" s="4" t="s">
        <v>52</v>
      </c>
      <c r="L320" s="4" t="s">
        <v>776</v>
      </c>
      <c r="M320" s="53">
        <v>1416617.09</v>
      </c>
      <c r="N320" s="4" t="s">
        <v>188</v>
      </c>
      <c r="O320" s="4" t="s">
        <v>777</v>
      </c>
      <c r="P320" s="4" t="s">
        <v>33</v>
      </c>
      <c r="Q320" s="4" t="s">
        <v>17</v>
      </c>
      <c r="R320" s="4" t="s">
        <v>76</v>
      </c>
      <c r="S320" s="4" t="s">
        <v>1176</v>
      </c>
      <c r="T320" s="51">
        <v>44649.383425925917</v>
      </c>
      <c r="U320" s="52" t="s">
        <v>1177</v>
      </c>
    </row>
    <row r="321" spans="1:21" hidden="1">
      <c r="A321" s="4" t="s">
        <v>33</v>
      </c>
      <c r="B321" s="4" t="s">
        <v>15</v>
      </c>
      <c r="C321" s="4" t="s">
        <v>76</v>
      </c>
      <c r="D321" s="4" t="s">
        <v>77</v>
      </c>
      <c r="E321" s="4">
        <v>10025</v>
      </c>
      <c r="F321" s="4" t="s">
        <v>16</v>
      </c>
      <c r="G321" s="4" t="s">
        <v>82</v>
      </c>
      <c r="H321" s="4"/>
      <c r="I321" s="4" t="s">
        <v>15</v>
      </c>
      <c r="J321" s="4" t="s">
        <v>76</v>
      </c>
      <c r="K321" s="4" t="s">
        <v>16</v>
      </c>
      <c r="L321" s="4" t="s">
        <v>16</v>
      </c>
      <c r="M321" s="17">
        <v>2983.998</v>
      </c>
      <c r="N321" s="4" t="s">
        <v>1066</v>
      </c>
      <c r="O321" s="4"/>
      <c r="P321" s="4"/>
      <c r="Q321" s="4"/>
      <c r="R321" s="4"/>
      <c r="S321" s="4" t="s">
        <v>1178</v>
      </c>
      <c r="T321" s="54">
        <v>44651.942256944443</v>
      </c>
      <c r="U321" s="52" t="s">
        <v>788</v>
      </c>
    </row>
    <row r="322" spans="1:21" hidden="1">
      <c r="A322" s="4" t="s">
        <v>33</v>
      </c>
      <c r="B322" s="4" t="s">
        <v>15</v>
      </c>
      <c r="C322" s="4" t="s">
        <v>76</v>
      </c>
      <c r="D322" s="4" t="s">
        <v>77</v>
      </c>
      <c r="E322" s="4">
        <v>10025</v>
      </c>
      <c r="F322" s="4" t="s">
        <v>45</v>
      </c>
      <c r="G322" s="4" t="s">
        <v>84</v>
      </c>
      <c r="H322" s="4"/>
      <c r="I322" s="4" t="s">
        <v>15</v>
      </c>
      <c r="J322" s="4" t="s">
        <v>76</v>
      </c>
      <c r="K322" s="4" t="s">
        <v>45</v>
      </c>
      <c r="L322" s="4" t="s">
        <v>747</v>
      </c>
      <c r="M322" s="17">
        <v>861191.6</v>
      </c>
      <c r="N322" s="4" t="s">
        <v>1121</v>
      </c>
      <c r="O322" s="4"/>
      <c r="P322" s="4"/>
      <c r="Q322" s="4"/>
      <c r="R322" s="4"/>
      <c r="S322" s="4" t="s">
        <v>1179</v>
      </c>
      <c r="T322" s="54">
        <v>44651.434340277781</v>
      </c>
      <c r="U322" s="52" t="s">
        <v>788</v>
      </c>
    </row>
    <row r="323" spans="1:21" hidden="1">
      <c r="A323" s="4" t="s">
        <v>33</v>
      </c>
      <c r="B323" s="4" t="s">
        <v>384</v>
      </c>
      <c r="C323" s="4" t="s">
        <v>10</v>
      </c>
      <c r="D323" s="4"/>
      <c r="E323" s="4"/>
      <c r="F323" s="4" t="s">
        <v>202</v>
      </c>
      <c r="G323" s="4" t="s">
        <v>398</v>
      </c>
      <c r="H323" s="4"/>
      <c r="I323" s="4" t="s">
        <v>384</v>
      </c>
      <c r="J323" s="4" t="s">
        <v>10</v>
      </c>
      <c r="K323" s="4" t="s">
        <v>202</v>
      </c>
      <c r="L323" s="4" t="s">
        <v>202</v>
      </c>
      <c r="M323" s="53">
        <v>1551.1098695000001</v>
      </c>
      <c r="N323" s="4"/>
      <c r="O323" s="4"/>
      <c r="P323" s="4"/>
      <c r="Q323" s="4"/>
      <c r="R323" s="4"/>
      <c r="S323" s="4" t="s">
        <v>1180</v>
      </c>
      <c r="T323" s="51">
        <v>44692.011759259258</v>
      </c>
      <c r="U323" s="52" t="s">
        <v>1068</v>
      </c>
    </row>
    <row r="324" spans="1:21" hidden="1">
      <c r="A324" s="4" t="s">
        <v>281</v>
      </c>
      <c r="B324" s="4" t="s">
        <v>284</v>
      </c>
      <c r="C324" s="4" t="s">
        <v>76</v>
      </c>
      <c r="D324" s="4" t="s">
        <v>288</v>
      </c>
      <c r="E324" s="4"/>
      <c r="F324" s="4"/>
      <c r="G324" s="4" t="s">
        <v>289</v>
      </c>
      <c r="H324" s="4"/>
      <c r="I324" s="4" t="s">
        <v>284</v>
      </c>
      <c r="J324" s="4" t="s">
        <v>76</v>
      </c>
      <c r="K324" s="4" t="s">
        <v>52</v>
      </c>
      <c r="L324" s="4" t="s">
        <v>776</v>
      </c>
      <c r="M324" s="53">
        <v>299802.8</v>
      </c>
      <c r="N324" s="4"/>
      <c r="O324" s="4"/>
      <c r="P324" s="4"/>
      <c r="Q324" s="4"/>
      <c r="R324" s="4"/>
      <c r="S324" s="4" t="s">
        <v>1181</v>
      </c>
      <c r="T324" s="51">
        <v>44661.527083333327</v>
      </c>
      <c r="U324" s="52" t="s">
        <v>988</v>
      </c>
    </row>
    <row r="325" spans="1:21" hidden="1">
      <c r="A325" s="4" t="s">
        <v>33</v>
      </c>
      <c r="B325" s="4" t="s">
        <v>15</v>
      </c>
      <c r="C325" s="4" t="s">
        <v>76</v>
      </c>
      <c r="D325" s="4" t="s">
        <v>77</v>
      </c>
      <c r="E325" s="4">
        <v>10025</v>
      </c>
      <c r="F325" s="4" t="s">
        <v>96</v>
      </c>
      <c r="G325" s="4"/>
      <c r="H325" s="4"/>
      <c r="I325" s="4" t="s">
        <v>15</v>
      </c>
      <c r="J325" s="4" t="s">
        <v>76</v>
      </c>
      <c r="K325" s="4" t="s">
        <v>96</v>
      </c>
      <c r="L325" s="4"/>
      <c r="M325" s="17">
        <v>133503.9</v>
      </c>
      <c r="N325" s="4"/>
      <c r="O325" s="4"/>
      <c r="P325" s="4"/>
      <c r="Q325" s="4"/>
      <c r="R325" s="4"/>
      <c r="S325" s="4"/>
      <c r="T325" s="54">
        <v>44650.627083333333</v>
      </c>
      <c r="U325" s="52" t="s">
        <v>785</v>
      </c>
    </row>
    <row r="326" spans="1:21" hidden="1">
      <c r="A326" s="4" t="s">
        <v>33</v>
      </c>
      <c r="B326" s="4" t="s">
        <v>15</v>
      </c>
      <c r="C326" s="4" t="s">
        <v>76</v>
      </c>
      <c r="D326" s="4" t="s">
        <v>77</v>
      </c>
      <c r="E326" s="4">
        <v>10025</v>
      </c>
      <c r="F326" s="4" t="s">
        <v>96</v>
      </c>
      <c r="G326" s="4"/>
      <c r="H326" s="4"/>
      <c r="I326" s="4" t="s">
        <v>15</v>
      </c>
      <c r="J326" s="4" t="s">
        <v>76</v>
      </c>
      <c r="K326" s="4" t="s">
        <v>96</v>
      </c>
      <c r="L326" s="4"/>
      <c r="M326" s="17">
        <v>149986</v>
      </c>
      <c r="N326" s="4"/>
      <c r="O326" s="4"/>
      <c r="P326" s="4"/>
      <c r="Q326" s="4"/>
      <c r="R326" s="4"/>
      <c r="S326" s="4"/>
      <c r="T326" s="54">
        <v>44650.405381944453</v>
      </c>
      <c r="U326" s="52" t="s">
        <v>785</v>
      </c>
    </row>
    <row r="327" spans="1:21" hidden="1">
      <c r="A327" s="4" t="s">
        <v>33</v>
      </c>
      <c r="B327" s="4" t="s">
        <v>15</v>
      </c>
      <c r="C327" s="4" t="s">
        <v>76</v>
      </c>
      <c r="D327" s="4" t="s">
        <v>77</v>
      </c>
      <c r="E327" s="4">
        <v>10025</v>
      </c>
      <c r="F327" s="4" t="s">
        <v>42</v>
      </c>
      <c r="G327" s="4" t="s">
        <v>84</v>
      </c>
      <c r="H327" s="4"/>
      <c r="I327" s="4" t="s">
        <v>15</v>
      </c>
      <c r="J327" s="4" t="s">
        <v>76</v>
      </c>
      <c r="K327" s="4" t="s">
        <v>42</v>
      </c>
      <c r="L327" s="4" t="s">
        <v>747</v>
      </c>
      <c r="M327" s="17">
        <v>1835989</v>
      </c>
      <c r="N327" s="4" t="s">
        <v>46</v>
      </c>
      <c r="O327" s="4"/>
      <c r="P327" s="4"/>
      <c r="Q327" s="4"/>
      <c r="R327" s="4"/>
      <c r="S327" s="4" t="s">
        <v>1182</v>
      </c>
      <c r="T327" s="54">
        <v>44650.387060185189</v>
      </c>
      <c r="U327" s="52" t="s">
        <v>785</v>
      </c>
    </row>
    <row r="328" spans="1:21" hidden="1">
      <c r="A328" s="4" t="s">
        <v>33</v>
      </c>
      <c r="B328" s="4" t="s">
        <v>334</v>
      </c>
      <c r="C328" s="4" t="s">
        <v>10</v>
      </c>
      <c r="D328" s="4"/>
      <c r="E328" s="4"/>
      <c r="F328" s="4" t="s">
        <v>34</v>
      </c>
      <c r="G328" s="4" t="s">
        <v>350</v>
      </c>
      <c r="H328" s="4"/>
      <c r="I328" s="4" t="s">
        <v>334</v>
      </c>
      <c r="J328" s="4" t="s">
        <v>10</v>
      </c>
      <c r="K328" s="4" t="s">
        <v>34</v>
      </c>
      <c r="L328" s="4" t="s">
        <v>34</v>
      </c>
      <c r="M328" s="53">
        <v>1.00394242</v>
      </c>
      <c r="N328" s="4"/>
      <c r="O328" s="4"/>
      <c r="P328" s="4"/>
      <c r="Q328" s="4"/>
      <c r="R328" s="4"/>
      <c r="S328" s="4" t="s">
        <v>1183</v>
      </c>
      <c r="T328" s="51">
        <v>44322.636256504629</v>
      </c>
      <c r="U328" s="52" t="s">
        <v>1174</v>
      </c>
    </row>
    <row r="329" spans="1:21" hidden="1">
      <c r="A329" s="4" t="s">
        <v>33</v>
      </c>
      <c r="B329" s="4" t="s">
        <v>15</v>
      </c>
      <c r="C329" s="4" t="s">
        <v>76</v>
      </c>
      <c r="D329" s="4" t="s">
        <v>77</v>
      </c>
      <c r="E329" s="4">
        <v>10025</v>
      </c>
      <c r="F329" s="4" t="s">
        <v>45</v>
      </c>
      <c r="G329" s="4" t="s">
        <v>84</v>
      </c>
      <c r="H329" s="4"/>
      <c r="I329" s="4" t="s">
        <v>15</v>
      </c>
      <c r="J329" s="4" t="s">
        <v>76</v>
      </c>
      <c r="K329" s="4" t="s">
        <v>45</v>
      </c>
      <c r="L329" s="4" t="s">
        <v>747</v>
      </c>
      <c r="M329" s="17">
        <v>1830538</v>
      </c>
      <c r="N329" s="4" t="s">
        <v>799</v>
      </c>
      <c r="O329" s="4"/>
      <c r="P329" s="4"/>
      <c r="Q329" s="4"/>
      <c r="R329" s="4"/>
      <c r="S329" s="4" t="s">
        <v>1184</v>
      </c>
      <c r="T329" s="54">
        <v>44650.371932870366</v>
      </c>
      <c r="U329" s="52" t="s">
        <v>785</v>
      </c>
    </row>
    <row r="330" spans="1:21" hidden="1">
      <c r="A330" s="4" t="s">
        <v>33</v>
      </c>
      <c r="B330" s="4" t="s">
        <v>15</v>
      </c>
      <c r="C330" s="4" t="s">
        <v>76</v>
      </c>
      <c r="D330" s="4" t="s">
        <v>77</v>
      </c>
      <c r="E330" s="4">
        <v>10025</v>
      </c>
      <c r="F330" s="4" t="s">
        <v>16</v>
      </c>
      <c r="G330" s="4" t="s">
        <v>82</v>
      </c>
      <c r="H330" s="4"/>
      <c r="I330" s="4" t="s">
        <v>15</v>
      </c>
      <c r="J330" s="4" t="s">
        <v>76</v>
      </c>
      <c r="K330" s="4" t="s">
        <v>16</v>
      </c>
      <c r="L330" s="4"/>
      <c r="M330" s="17">
        <v>0.116261</v>
      </c>
      <c r="N330" s="4"/>
      <c r="O330" s="4"/>
      <c r="P330" s="4"/>
      <c r="Q330" s="4"/>
      <c r="R330" s="4"/>
      <c r="S330" s="4"/>
      <c r="T330" s="54">
        <v>44650.007673611108</v>
      </c>
      <c r="U330" s="52" t="s">
        <v>785</v>
      </c>
    </row>
    <row r="331" spans="1:21" hidden="1">
      <c r="A331" s="4" t="s">
        <v>33</v>
      </c>
      <c r="B331" s="4" t="s">
        <v>384</v>
      </c>
      <c r="C331" s="4" t="s">
        <v>10</v>
      </c>
      <c r="D331" s="4"/>
      <c r="E331" s="4"/>
      <c r="F331" s="4" t="s">
        <v>16</v>
      </c>
      <c r="G331" s="4" t="s">
        <v>389</v>
      </c>
      <c r="H331" s="4"/>
      <c r="I331" s="4" t="s">
        <v>384</v>
      </c>
      <c r="J331" s="4" t="s">
        <v>10</v>
      </c>
      <c r="K331" s="4" t="s">
        <v>16</v>
      </c>
      <c r="L331" s="4" t="s">
        <v>16</v>
      </c>
      <c r="M331" s="53">
        <v>40.67</v>
      </c>
      <c r="N331" s="4"/>
      <c r="O331" s="4"/>
      <c r="P331" s="4"/>
      <c r="Q331" s="4"/>
      <c r="R331" s="4"/>
      <c r="S331" s="4" t="s">
        <v>1185</v>
      </c>
      <c r="T331" s="51">
        <v>44692.485763888893</v>
      </c>
      <c r="U331" s="52" t="s">
        <v>1068</v>
      </c>
    </row>
    <row r="332" spans="1:21" hidden="1">
      <c r="A332" s="4" t="s">
        <v>33</v>
      </c>
      <c r="B332" s="4" t="s">
        <v>15</v>
      </c>
      <c r="C332" s="4" t="s">
        <v>76</v>
      </c>
      <c r="D332" s="4" t="s">
        <v>77</v>
      </c>
      <c r="E332" s="4">
        <v>10025</v>
      </c>
      <c r="F332" s="4" t="s">
        <v>96</v>
      </c>
      <c r="G332" s="4"/>
      <c r="H332" s="4"/>
      <c r="I332" s="4" t="s">
        <v>15</v>
      </c>
      <c r="J332" s="4" t="s">
        <v>76</v>
      </c>
      <c r="K332" s="4" t="s">
        <v>96</v>
      </c>
      <c r="L332" s="4"/>
      <c r="M332" s="17">
        <v>1857.549</v>
      </c>
      <c r="N332" s="4"/>
      <c r="O332" s="4"/>
      <c r="P332" s="4"/>
      <c r="Q332" s="4"/>
      <c r="R332" s="4"/>
      <c r="S332" s="4"/>
      <c r="T332" s="54">
        <v>44649.971435185187</v>
      </c>
      <c r="U332" s="52" t="s">
        <v>1177</v>
      </c>
    </row>
    <row r="333" spans="1:21" hidden="1">
      <c r="A333" s="4" t="s">
        <v>33</v>
      </c>
      <c r="B333" s="4" t="s">
        <v>15</v>
      </c>
      <c r="C333" s="4" t="s">
        <v>76</v>
      </c>
      <c r="D333" s="4" t="s">
        <v>77</v>
      </c>
      <c r="E333" s="4">
        <v>10025</v>
      </c>
      <c r="F333" s="4" t="s">
        <v>67</v>
      </c>
      <c r="G333" s="4"/>
      <c r="H333" s="4"/>
      <c r="I333" s="4" t="s">
        <v>15</v>
      </c>
      <c r="J333" s="4" t="s">
        <v>76</v>
      </c>
      <c r="K333" s="4" t="s">
        <v>67</v>
      </c>
      <c r="L333" s="4"/>
      <c r="M333" s="17">
        <v>23.53538</v>
      </c>
      <c r="N333" s="4"/>
      <c r="O333" s="4"/>
      <c r="P333" s="4"/>
      <c r="Q333" s="4"/>
      <c r="R333" s="4"/>
      <c r="S333" s="4"/>
      <c r="T333" s="54">
        <v>44649.970682870371</v>
      </c>
      <c r="U333" s="52" t="s">
        <v>1177</v>
      </c>
    </row>
    <row r="334" spans="1:21" hidden="1">
      <c r="A334" s="4" t="s">
        <v>33</v>
      </c>
      <c r="B334" s="4" t="s">
        <v>15</v>
      </c>
      <c r="C334" s="4" t="s">
        <v>76</v>
      </c>
      <c r="D334" s="4" t="s">
        <v>77</v>
      </c>
      <c r="E334" s="4">
        <v>10025</v>
      </c>
      <c r="F334" s="4" t="s">
        <v>34</v>
      </c>
      <c r="G334" s="4" t="s">
        <v>78</v>
      </c>
      <c r="H334" s="4"/>
      <c r="I334" s="4" t="s">
        <v>15</v>
      </c>
      <c r="J334" s="4" t="s">
        <v>76</v>
      </c>
      <c r="K334" s="4" t="s">
        <v>34</v>
      </c>
      <c r="L334" s="4"/>
      <c r="M334" s="17">
        <v>6.0208999999999999E-2</v>
      </c>
      <c r="N334" s="4"/>
      <c r="O334" s="4"/>
      <c r="P334" s="4"/>
      <c r="Q334" s="4"/>
      <c r="R334" s="4"/>
      <c r="S334" s="4"/>
      <c r="T334" s="54">
        <v>44649.970509259263</v>
      </c>
      <c r="U334" s="52" t="s">
        <v>1177</v>
      </c>
    </row>
    <row r="335" spans="1:21" hidden="1">
      <c r="A335" s="4" t="s">
        <v>33</v>
      </c>
      <c r="B335" s="4" t="s">
        <v>15</v>
      </c>
      <c r="C335" s="4" t="s">
        <v>76</v>
      </c>
      <c r="D335" s="4" t="s">
        <v>77</v>
      </c>
      <c r="E335" s="4">
        <v>10025</v>
      </c>
      <c r="F335" s="4" t="s">
        <v>16</v>
      </c>
      <c r="G335" s="4" t="s">
        <v>82</v>
      </c>
      <c r="H335" s="4"/>
      <c r="I335" s="4" t="s">
        <v>15</v>
      </c>
      <c r="J335" s="4" t="s">
        <v>76</v>
      </c>
      <c r="K335" s="4" t="s">
        <v>16</v>
      </c>
      <c r="L335" s="4"/>
      <c r="M335" s="17">
        <v>0.29333799999999999</v>
      </c>
      <c r="N335" s="4"/>
      <c r="O335" s="4"/>
      <c r="P335" s="4"/>
      <c r="Q335" s="4"/>
      <c r="R335" s="4"/>
      <c r="S335" s="4"/>
      <c r="T335" s="54">
        <v>44649.970300925917</v>
      </c>
      <c r="U335" s="52" t="s">
        <v>1177</v>
      </c>
    </row>
    <row r="336" spans="1:21" hidden="1">
      <c r="A336" s="4" t="s">
        <v>33</v>
      </c>
      <c r="B336" s="4" t="s">
        <v>15</v>
      </c>
      <c r="C336" s="4" t="s">
        <v>76</v>
      </c>
      <c r="D336" s="4" t="s">
        <v>77</v>
      </c>
      <c r="E336" s="4">
        <v>10025</v>
      </c>
      <c r="F336" s="4" t="s">
        <v>45</v>
      </c>
      <c r="G336" s="4" t="s">
        <v>84</v>
      </c>
      <c r="H336" s="4"/>
      <c r="I336" s="4" t="s">
        <v>15</v>
      </c>
      <c r="J336" s="4" t="s">
        <v>76</v>
      </c>
      <c r="K336" s="4" t="s">
        <v>45</v>
      </c>
      <c r="L336" s="4"/>
      <c r="M336" s="17">
        <v>114489.60000000001</v>
      </c>
      <c r="N336" s="4"/>
      <c r="O336" s="4"/>
      <c r="P336" s="4"/>
      <c r="Q336" s="4"/>
      <c r="R336" s="4"/>
      <c r="S336" s="4"/>
      <c r="T336" s="54">
        <v>44649.970092592594</v>
      </c>
      <c r="U336" s="52" t="s">
        <v>1177</v>
      </c>
    </row>
    <row r="337" spans="1:21" hidden="1">
      <c r="A337" s="4" t="s">
        <v>33</v>
      </c>
      <c r="B337" s="4" t="s">
        <v>15</v>
      </c>
      <c r="C337" s="4" t="s">
        <v>76</v>
      </c>
      <c r="D337" s="4" t="s">
        <v>77</v>
      </c>
      <c r="E337" s="4">
        <v>10025</v>
      </c>
      <c r="F337" s="4" t="s">
        <v>16</v>
      </c>
      <c r="G337" s="4" t="s">
        <v>82</v>
      </c>
      <c r="H337" s="4"/>
      <c r="I337" s="4" t="s">
        <v>15</v>
      </c>
      <c r="J337" s="4" t="s">
        <v>76</v>
      </c>
      <c r="K337" s="4" t="s">
        <v>16</v>
      </c>
      <c r="L337" s="4" t="s">
        <v>16</v>
      </c>
      <c r="M337" s="17">
        <v>800</v>
      </c>
      <c r="N337" s="4" t="s">
        <v>46</v>
      </c>
      <c r="O337" s="4"/>
      <c r="P337" s="4"/>
      <c r="Q337" s="4"/>
      <c r="R337" s="4"/>
      <c r="S337" s="4" t="s">
        <v>1186</v>
      </c>
      <c r="T337" s="54">
        <v>44649.969282407408</v>
      </c>
      <c r="U337" s="52" t="s">
        <v>1177</v>
      </c>
    </row>
    <row r="338" spans="1:21" hidden="1">
      <c r="A338" s="4" t="s">
        <v>33</v>
      </c>
      <c r="B338" s="4" t="s">
        <v>15</v>
      </c>
      <c r="C338" s="4" t="s">
        <v>76</v>
      </c>
      <c r="D338" s="4" t="s">
        <v>77</v>
      </c>
      <c r="E338" s="4">
        <v>10025</v>
      </c>
      <c r="F338" s="4" t="s">
        <v>42</v>
      </c>
      <c r="G338" s="4" t="s">
        <v>84</v>
      </c>
      <c r="H338" s="4"/>
      <c r="I338" s="4" t="s">
        <v>15</v>
      </c>
      <c r="J338" s="4" t="s">
        <v>76</v>
      </c>
      <c r="K338" s="4" t="s">
        <v>42</v>
      </c>
      <c r="L338" s="4" t="s">
        <v>747</v>
      </c>
      <c r="M338" s="17">
        <v>1511508</v>
      </c>
      <c r="N338" s="4" t="s">
        <v>46</v>
      </c>
      <c r="O338" s="4"/>
      <c r="P338" s="4"/>
      <c r="Q338" s="4"/>
      <c r="R338" s="4"/>
      <c r="S338" s="4" t="s">
        <v>1187</v>
      </c>
      <c r="T338" s="54">
        <v>44649.869097222218</v>
      </c>
      <c r="U338" s="52" t="s">
        <v>1177</v>
      </c>
    </row>
    <row r="339" spans="1:21">
      <c r="A339" s="4" t="s">
        <v>33</v>
      </c>
      <c r="B339" s="4" t="s">
        <v>15</v>
      </c>
      <c r="C339" s="4" t="s">
        <v>76</v>
      </c>
      <c r="D339" s="4" t="s">
        <v>77</v>
      </c>
      <c r="E339" s="4">
        <v>10025</v>
      </c>
      <c r="F339" s="4" t="s">
        <v>69</v>
      </c>
      <c r="G339" s="4" t="e">
        <v>#N/A</v>
      </c>
      <c r="H339" s="4"/>
      <c r="I339" s="4" t="s">
        <v>15</v>
      </c>
      <c r="J339" s="4" t="s">
        <v>76</v>
      </c>
      <c r="K339" s="4" t="s">
        <v>69</v>
      </c>
      <c r="L339" s="4" t="s">
        <v>764</v>
      </c>
      <c r="M339" s="17">
        <v>1583867</v>
      </c>
      <c r="N339" s="4" t="s">
        <v>1148</v>
      </c>
      <c r="O339" s="4"/>
      <c r="P339" s="4" t="s">
        <v>33</v>
      </c>
      <c r="Q339" s="4" t="s">
        <v>17</v>
      </c>
      <c r="R339" s="4" t="s">
        <v>76</v>
      </c>
      <c r="S339" s="4" t="s">
        <v>1188</v>
      </c>
      <c r="T339" s="54">
        <v>44649.853634259263</v>
      </c>
      <c r="U339" s="52" t="s">
        <v>1177</v>
      </c>
    </row>
    <row r="340" spans="1:21">
      <c r="A340" s="4" t="s">
        <v>33</v>
      </c>
      <c r="B340" s="4" t="s">
        <v>15</v>
      </c>
      <c r="C340" s="4" t="s">
        <v>76</v>
      </c>
      <c r="D340" s="4" t="s">
        <v>77</v>
      </c>
      <c r="E340" s="4">
        <v>10025</v>
      </c>
      <c r="F340" s="4" t="s">
        <v>69</v>
      </c>
      <c r="G340" s="4" t="e">
        <v>#N/A</v>
      </c>
      <c r="H340" s="4"/>
      <c r="I340" s="4" t="s">
        <v>15</v>
      </c>
      <c r="J340" s="4" t="s">
        <v>76</v>
      </c>
      <c r="K340" s="4" t="s">
        <v>69</v>
      </c>
      <c r="L340" s="4" t="s">
        <v>764</v>
      </c>
      <c r="M340" s="17">
        <v>4000845</v>
      </c>
      <c r="N340" s="4" t="s">
        <v>1189</v>
      </c>
      <c r="O340" s="4"/>
      <c r="P340" s="4" t="s">
        <v>33</v>
      </c>
      <c r="Q340" s="4" t="s">
        <v>17</v>
      </c>
      <c r="R340" s="4" t="s">
        <v>76</v>
      </c>
      <c r="S340" s="4" t="s">
        <v>1190</v>
      </c>
      <c r="T340" s="54">
        <v>44649.83798611111</v>
      </c>
      <c r="U340" s="52" t="s">
        <v>1177</v>
      </c>
    </row>
    <row r="341" spans="1:21" hidden="1">
      <c r="A341" s="4" t="s">
        <v>33</v>
      </c>
      <c r="B341" s="4" t="s">
        <v>15</v>
      </c>
      <c r="C341" s="4" t="s">
        <v>76</v>
      </c>
      <c r="D341" s="4" t="s">
        <v>77</v>
      </c>
      <c r="E341" s="4">
        <v>10025</v>
      </c>
      <c r="F341" s="4" t="s">
        <v>45</v>
      </c>
      <c r="G341" s="4" t="s">
        <v>84</v>
      </c>
      <c r="H341" s="4"/>
      <c r="I341" s="4" t="s">
        <v>15</v>
      </c>
      <c r="J341" s="4" t="s">
        <v>76</v>
      </c>
      <c r="K341" s="4" t="s">
        <v>45</v>
      </c>
      <c r="L341" s="4" t="s">
        <v>62</v>
      </c>
      <c r="M341" s="17">
        <v>1991772</v>
      </c>
      <c r="N341" s="4"/>
      <c r="O341" s="4"/>
      <c r="P341" s="4" t="s">
        <v>33</v>
      </c>
      <c r="Q341" s="4" t="s">
        <v>17</v>
      </c>
      <c r="R341" s="4" t="s">
        <v>76</v>
      </c>
      <c r="S341" s="4" t="s">
        <v>1191</v>
      </c>
      <c r="T341" s="54">
        <v>44649.773912037039</v>
      </c>
      <c r="U341" s="52" t="s">
        <v>1177</v>
      </c>
    </row>
    <row r="342" spans="1:21" hidden="1">
      <c r="A342" s="4" t="s">
        <v>33</v>
      </c>
      <c r="B342" s="4" t="s">
        <v>15</v>
      </c>
      <c r="C342" s="4" t="s">
        <v>76</v>
      </c>
      <c r="D342" s="4" t="s">
        <v>77</v>
      </c>
      <c r="E342" s="4">
        <v>10025</v>
      </c>
      <c r="F342" s="4" t="s">
        <v>16</v>
      </c>
      <c r="G342" s="4" t="s">
        <v>82</v>
      </c>
      <c r="H342" s="4"/>
      <c r="I342" s="4" t="s">
        <v>15</v>
      </c>
      <c r="J342" s="4" t="s">
        <v>76</v>
      </c>
      <c r="K342" s="4" t="s">
        <v>16</v>
      </c>
      <c r="L342" s="4" t="s">
        <v>16</v>
      </c>
      <c r="M342" s="17">
        <v>3270.7959999999998</v>
      </c>
      <c r="N342" s="4" t="s">
        <v>46</v>
      </c>
      <c r="O342" s="4"/>
      <c r="P342" s="4"/>
      <c r="Q342" s="4"/>
      <c r="R342" s="4"/>
      <c r="S342" s="4" t="s">
        <v>1192</v>
      </c>
      <c r="T342" s="54">
        <v>44649.767268518517</v>
      </c>
      <c r="U342" s="52" t="s">
        <v>1177</v>
      </c>
    </row>
    <row r="343" spans="1:21" hidden="1">
      <c r="A343" s="4" t="s">
        <v>33</v>
      </c>
      <c r="B343" s="4" t="s">
        <v>15</v>
      </c>
      <c r="C343" s="4" t="s">
        <v>76</v>
      </c>
      <c r="D343" s="4" t="s">
        <v>77</v>
      </c>
      <c r="E343" s="4">
        <v>10025</v>
      </c>
      <c r="F343" s="4" t="s">
        <v>16</v>
      </c>
      <c r="G343" s="4" t="s">
        <v>82</v>
      </c>
      <c r="H343" s="4"/>
      <c r="I343" s="4" t="s">
        <v>15</v>
      </c>
      <c r="J343" s="4" t="s">
        <v>76</v>
      </c>
      <c r="K343" s="4" t="s">
        <v>16</v>
      </c>
      <c r="L343" s="4" t="s">
        <v>16</v>
      </c>
      <c r="M343" s="17">
        <v>4990.5600000000004</v>
      </c>
      <c r="N343" s="4" t="s">
        <v>176</v>
      </c>
      <c r="O343" s="4"/>
      <c r="P343" s="4" t="s">
        <v>33</v>
      </c>
      <c r="Q343" s="4" t="s">
        <v>17</v>
      </c>
      <c r="R343" s="4" t="s">
        <v>76</v>
      </c>
      <c r="S343" s="4" t="s">
        <v>1193</v>
      </c>
      <c r="T343" s="54">
        <v>44649.503576388888</v>
      </c>
      <c r="U343" s="52" t="s">
        <v>1177</v>
      </c>
    </row>
    <row r="344" spans="1:21" hidden="1">
      <c r="A344" s="4" t="s">
        <v>33</v>
      </c>
      <c r="B344" s="4" t="s">
        <v>15</v>
      </c>
      <c r="C344" s="4" t="s">
        <v>76</v>
      </c>
      <c r="D344" s="4" t="s">
        <v>77</v>
      </c>
      <c r="E344" s="4">
        <v>10025</v>
      </c>
      <c r="F344" s="4" t="s">
        <v>16</v>
      </c>
      <c r="G344" s="4" t="s">
        <v>82</v>
      </c>
      <c r="H344" s="4"/>
      <c r="I344" s="4" t="s">
        <v>15</v>
      </c>
      <c r="J344" s="4" t="s">
        <v>76</v>
      </c>
      <c r="K344" s="4" t="s">
        <v>16</v>
      </c>
      <c r="L344" s="4" t="s">
        <v>16</v>
      </c>
      <c r="M344" s="17">
        <v>2015.152</v>
      </c>
      <c r="N344" s="4" t="s">
        <v>1066</v>
      </c>
      <c r="O344" s="4"/>
      <c r="P344" s="4"/>
      <c r="Q344" s="4"/>
      <c r="R344" s="4"/>
      <c r="S344" s="4" t="s">
        <v>1194</v>
      </c>
      <c r="T344" s="54">
        <v>44649.47928240741</v>
      </c>
      <c r="U344" s="52" t="s">
        <v>1177</v>
      </c>
    </row>
    <row r="345" spans="1:21" hidden="1">
      <c r="A345" s="4" t="s">
        <v>33</v>
      </c>
      <c r="B345" s="4" t="s">
        <v>15</v>
      </c>
      <c r="C345" s="4" t="s">
        <v>76</v>
      </c>
      <c r="D345" s="4" t="s">
        <v>77</v>
      </c>
      <c r="E345" s="4">
        <v>10025</v>
      </c>
      <c r="F345" s="4" t="s">
        <v>19</v>
      </c>
      <c r="G345" s="4" t="e">
        <v>#N/A</v>
      </c>
      <c r="H345" s="4"/>
      <c r="I345" s="4" t="s">
        <v>15</v>
      </c>
      <c r="J345" s="4" t="s">
        <v>76</v>
      </c>
      <c r="K345" s="4" t="s">
        <v>19</v>
      </c>
      <c r="L345" s="4" t="s">
        <v>19</v>
      </c>
      <c r="M345" s="17">
        <v>722235.1</v>
      </c>
      <c r="N345" s="4"/>
      <c r="O345" s="4"/>
      <c r="P345" s="4"/>
      <c r="Q345" s="4"/>
      <c r="R345" s="4"/>
      <c r="S345" s="4" t="s">
        <v>1195</v>
      </c>
      <c r="T345" s="54">
        <v>44649.471817129634</v>
      </c>
      <c r="U345" s="52" t="s">
        <v>1177</v>
      </c>
    </row>
    <row r="346" spans="1:21" hidden="1">
      <c r="A346" s="4" t="s">
        <v>33</v>
      </c>
      <c r="B346" s="4" t="s">
        <v>15</v>
      </c>
      <c r="C346" s="4" t="s">
        <v>76</v>
      </c>
      <c r="D346" s="4" t="s">
        <v>77</v>
      </c>
      <c r="E346" s="4">
        <v>10025</v>
      </c>
      <c r="F346" s="4" t="s">
        <v>923</v>
      </c>
      <c r="G346" s="4" t="e">
        <v>#N/A</v>
      </c>
      <c r="H346" s="4"/>
      <c r="I346" s="4" t="s">
        <v>15</v>
      </c>
      <c r="J346" s="4" t="s">
        <v>76</v>
      </c>
      <c r="K346" s="4" t="s">
        <v>923</v>
      </c>
      <c r="L346" s="4"/>
      <c r="M346" s="17">
        <v>9.5399999999999991</v>
      </c>
      <c r="N346" s="4"/>
      <c r="O346" s="4"/>
      <c r="P346" s="4"/>
      <c r="Q346" s="4"/>
      <c r="R346" s="4"/>
      <c r="S346" s="4"/>
      <c r="T346" s="54">
        <v>44649.223738425928</v>
      </c>
      <c r="U346" s="52" t="s">
        <v>1177</v>
      </c>
    </row>
    <row r="347" spans="1:21" hidden="1">
      <c r="A347" s="4" t="s">
        <v>33</v>
      </c>
      <c r="B347" s="4" t="s">
        <v>15</v>
      </c>
      <c r="C347" s="4" t="s">
        <v>76</v>
      </c>
      <c r="D347" s="4" t="s">
        <v>77</v>
      </c>
      <c r="E347" s="4">
        <v>10025</v>
      </c>
      <c r="F347" s="4" t="s">
        <v>64</v>
      </c>
      <c r="G347" s="4" t="e">
        <v>#N/A</v>
      </c>
      <c r="H347" s="4"/>
      <c r="I347" s="4" t="s">
        <v>15</v>
      </c>
      <c r="J347" s="4" t="s">
        <v>76</v>
      </c>
      <c r="K347" s="4" t="s">
        <v>64</v>
      </c>
      <c r="L347" s="4"/>
      <c r="M347" s="17">
        <v>2.682321</v>
      </c>
      <c r="N347" s="4"/>
      <c r="O347" s="4"/>
      <c r="P347" s="4"/>
      <c r="Q347" s="4"/>
      <c r="R347" s="4"/>
      <c r="S347" s="4"/>
      <c r="T347" s="54">
        <v>44645.399791666663</v>
      </c>
      <c r="U347" s="52" t="s">
        <v>1112</v>
      </c>
    </row>
    <row r="348" spans="1:21" hidden="1">
      <c r="A348" s="4" t="s">
        <v>33</v>
      </c>
      <c r="B348" s="4" t="s">
        <v>15</v>
      </c>
      <c r="C348" s="4" t="s">
        <v>76</v>
      </c>
      <c r="D348" s="4" t="s">
        <v>77</v>
      </c>
      <c r="E348" s="4">
        <v>10025</v>
      </c>
      <c r="F348" s="4" t="s">
        <v>923</v>
      </c>
      <c r="G348" s="4" t="e">
        <v>#N/A</v>
      </c>
      <c r="H348" s="4"/>
      <c r="I348" s="4" t="s">
        <v>15</v>
      </c>
      <c r="J348" s="4" t="s">
        <v>76</v>
      </c>
      <c r="K348" s="4" t="s">
        <v>923</v>
      </c>
      <c r="L348" s="4"/>
      <c r="M348" s="17">
        <v>9.5399999999999991</v>
      </c>
      <c r="N348" s="4"/>
      <c r="O348" s="4"/>
      <c r="P348" s="4"/>
      <c r="Q348" s="4"/>
      <c r="R348" s="4"/>
      <c r="S348" s="4"/>
      <c r="T348" s="54">
        <v>44642.821817129632</v>
      </c>
      <c r="U348" s="52" t="s">
        <v>1082</v>
      </c>
    </row>
    <row r="349" spans="1:21" hidden="1">
      <c r="A349" s="4" t="s">
        <v>33</v>
      </c>
      <c r="B349" s="4" t="s">
        <v>15</v>
      </c>
      <c r="C349" s="4" t="s">
        <v>76</v>
      </c>
      <c r="D349" s="4" t="s">
        <v>77</v>
      </c>
      <c r="E349" s="4">
        <v>10025</v>
      </c>
      <c r="F349" s="4" t="s">
        <v>16</v>
      </c>
      <c r="G349" s="4" t="s">
        <v>82</v>
      </c>
      <c r="H349" s="4"/>
      <c r="I349" s="4" t="s">
        <v>15</v>
      </c>
      <c r="J349" s="4" t="s">
        <v>76</v>
      </c>
      <c r="K349" s="4" t="s">
        <v>16</v>
      </c>
      <c r="L349" s="4" t="s">
        <v>16</v>
      </c>
      <c r="M349" s="17">
        <v>2000</v>
      </c>
      <c r="N349" s="4" t="s">
        <v>757</v>
      </c>
      <c r="O349" s="4"/>
      <c r="P349" s="4"/>
      <c r="Q349" s="4"/>
      <c r="R349" s="4"/>
      <c r="S349" s="4" t="s">
        <v>1196</v>
      </c>
      <c r="T349" s="54">
        <v>44642.471180555563</v>
      </c>
      <c r="U349" s="52" t="s">
        <v>1082</v>
      </c>
    </row>
    <row r="350" spans="1:21" hidden="1">
      <c r="A350" s="4" t="s">
        <v>281</v>
      </c>
      <c r="B350" s="4" t="s">
        <v>284</v>
      </c>
      <c r="C350" s="4" t="s">
        <v>76</v>
      </c>
      <c r="D350" s="4" t="s">
        <v>285</v>
      </c>
      <c r="E350" s="4"/>
      <c r="F350" s="4"/>
      <c r="G350" s="4" t="s">
        <v>286</v>
      </c>
      <c r="H350" s="4"/>
      <c r="I350" s="4" t="s">
        <v>284</v>
      </c>
      <c r="J350" s="4" t="s">
        <v>76</v>
      </c>
      <c r="K350" s="4" t="s">
        <v>52</v>
      </c>
      <c r="L350" s="4" t="s">
        <v>776</v>
      </c>
      <c r="M350" s="53">
        <v>1370754.66</v>
      </c>
      <c r="N350" s="4" t="s">
        <v>49</v>
      </c>
      <c r="O350" s="4" t="s">
        <v>1197</v>
      </c>
      <c r="P350" s="4" t="s">
        <v>33</v>
      </c>
      <c r="Q350" s="4" t="s">
        <v>15</v>
      </c>
      <c r="R350" s="4" t="s">
        <v>76</v>
      </c>
      <c r="S350" s="4" t="s">
        <v>1198</v>
      </c>
      <c r="T350" s="51">
        <v>44652.035532407397</v>
      </c>
      <c r="U350" s="52" t="s">
        <v>791</v>
      </c>
    </row>
    <row r="351" spans="1:21" hidden="1">
      <c r="A351" s="4" t="s">
        <v>33</v>
      </c>
      <c r="B351" s="4" t="s">
        <v>15</v>
      </c>
      <c r="C351" s="4" t="s">
        <v>76</v>
      </c>
      <c r="D351" s="4" t="s">
        <v>77</v>
      </c>
      <c r="E351" s="4">
        <v>10025</v>
      </c>
      <c r="F351" s="4" t="s">
        <v>923</v>
      </c>
      <c r="G351" s="4" t="e">
        <v>#N/A</v>
      </c>
      <c r="H351" s="4"/>
      <c r="I351" s="4" t="s">
        <v>15</v>
      </c>
      <c r="J351" s="4" t="s">
        <v>76</v>
      </c>
      <c r="K351" s="4" t="s">
        <v>923</v>
      </c>
      <c r="L351" s="4"/>
      <c r="M351" s="17">
        <v>9.5399999999999991</v>
      </c>
      <c r="N351" s="4"/>
      <c r="O351" s="4"/>
      <c r="P351" s="4"/>
      <c r="Q351" s="4"/>
      <c r="R351" s="4"/>
      <c r="S351" s="4"/>
      <c r="T351" s="54">
        <v>44635.445625</v>
      </c>
      <c r="U351" s="52" t="s">
        <v>1199</v>
      </c>
    </row>
    <row r="352" spans="1:21" hidden="1">
      <c r="A352" s="4" t="s">
        <v>33</v>
      </c>
      <c r="B352" s="4" t="s">
        <v>15</v>
      </c>
      <c r="C352" s="4" t="s">
        <v>76</v>
      </c>
      <c r="D352" s="4" t="s">
        <v>77</v>
      </c>
      <c r="E352" s="4">
        <v>10025</v>
      </c>
      <c r="F352" s="4" t="s">
        <v>923</v>
      </c>
      <c r="G352" s="4" t="e">
        <v>#N/A</v>
      </c>
      <c r="H352" s="4"/>
      <c r="I352" s="4" t="s">
        <v>15</v>
      </c>
      <c r="J352" s="4" t="s">
        <v>76</v>
      </c>
      <c r="K352" s="4" t="s">
        <v>923</v>
      </c>
      <c r="L352" s="4"/>
      <c r="M352" s="17">
        <v>9.5399999999999991</v>
      </c>
      <c r="N352" s="4"/>
      <c r="O352" s="4"/>
      <c r="P352" s="4"/>
      <c r="Q352" s="4"/>
      <c r="R352" s="4"/>
      <c r="S352" s="4"/>
      <c r="T352" s="54">
        <v>44628.958715277768</v>
      </c>
      <c r="U352" s="52" t="s">
        <v>752</v>
      </c>
    </row>
    <row r="353" spans="1:21" hidden="1">
      <c r="A353" s="4" t="s">
        <v>33</v>
      </c>
      <c r="B353" s="4" t="s">
        <v>15</v>
      </c>
      <c r="C353" s="4" t="s">
        <v>76</v>
      </c>
      <c r="D353" s="4" t="s">
        <v>77</v>
      </c>
      <c r="E353" s="4">
        <v>10025</v>
      </c>
      <c r="F353" s="4" t="s">
        <v>45</v>
      </c>
      <c r="G353" s="4" t="s">
        <v>84</v>
      </c>
      <c r="H353" s="4"/>
      <c r="I353" s="4" t="s">
        <v>15</v>
      </c>
      <c r="J353" s="4" t="s">
        <v>76</v>
      </c>
      <c r="K353" s="4" t="s">
        <v>45</v>
      </c>
      <c r="L353" s="4" t="s">
        <v>747</v>
      </c>
      <c r="M353" s="17">
        <v>800000</v>
      </c>
      <c r="N353" s="4" t="s">
        <v>760</v>
      </c>
      <c r="O353" s="4"/>
      <c r="P353" s="4"/>
      <c r="Q353" s="4"/>
      <c r="R353" s="4"/>
      <c r="S353" s="4" t="s">
        <v>1200</v>
      </c>
      <c r="T353" s="54">
        <v>44622.880694444437</v>
      </c>
      <c r="U353" s="52" t="s">
        <v>1201</v>
      </c>
    </row>
    <row r="354" spans="1:21" hidden="1">
      <c r="A354" s="4" t="s">
        <v>33</v>
      </c>
      <c r="B354" s="4" t="s">
        <v>15</v>
      </c>
      <c r="C354" s="4" t="s">
        <v>76</v>
      </c>
      <c r="D354" s="4" t="s">
        <v>77</v>
      </c>
      <c r="E354" s="4">
        <v>10025</v>
      </c>
      <c r="F354" s="4" t="s">
        <v>923</v>
      </c>
      <c r="G354" s="4" t="e">
        <v>#N/A</v>
      </c>
      <c r="H354" s="4"/>
      <c r="I354" s="4" t="s">
        <v>15</v>
      </c>
      <c r="J354" s="4" t="s">
        <v>76</v>
      </c>
      <c r="K354" s="4" t="s">
        <v>923</v>
      </c>
      <c r="L354" s="4"/>
      <c r="M354" s="17">
        <v>9.5399999999999991</v>
      </c>
      <c r="N354" s="4"/>
      <c r="O354" s="4"/>
      <c r="P354" s="4"/>
      <c r="Q354" s="4"/>
      <c r="R354" s="4"/>
      <c r="S354" s="4"/>
      <c r="T354" s="54">
        <v>44622.336712962962</v>
      </c>
      <c r="U354" s="52" t="s">
        <v>1201</v>
      </c>
    </row>
    <row r="355" spans="1:21" hidden="1">
      <c r="A355" s="4" t="s">
        <v>281</v>
      </c>
      <c r="B355" s="4" t="s">
        <v>284</v>
      </c>
      <c r="C355" s="4" t="s">
        <v>76</v>
      </c>
      <c r="D355" s="4" t="s">
        <v>285</v>
      </c>
      <c r="E355" s="4"/>
      <c r="F355" s="4"/>
      <c r="G355" s="4" t="s">
        <v>286</v>
      </c>
      <c r="H355" s="4"/>
      <c r="I355" s="4" t="s">
        <v>284</v>
      </c>
      <c r="J355" s="4" t="s">
        <v>76</v>
      </c>
      <c r="K355" s="4" t="s">
        <v>52</v>
      </c>
      <c r="L355" s="4" t="s">
        <v>776</v>
      </c>
      <c r="M355" s="53">
        <v>100</v>
      </c>
      <c r="N355" s="4" t="s">
        <v>49</v>
      </c>
      <c r="O355" s="4" t="s">
        <v>1197</v>
      </c>
      <c r="P355" s="4" t="s">
        <v>33</v>
      </c>
      <c r="Q355" s="4" t="s">
        <v>15</v>
      </c>
      <c r="R355" s="4" t="s">
        <v>76</v>
      </c>
      <c r="S355" s="4" t="s">
        <v>1202</v>
      </c>
      <c r="T355" s="51">
        <v>44652.907523148147</v>
      </c>
      <c r="U355" s="52" t="s">
        <v>791</v>
      </c>
    </row>
    <row r="356" spans="1:21" hidden="1">
      <c r="A356" s="4" t="s">
        <v>281</v>
      </c>
      <c r="B356" s="4" t="s">
        <v>284</v>
      </c>
      <c r="C356" s="4" t="s">
        <v>76</v>
      </c>
      <c r="D356" s="4" t="s">
        <v>288</v>
      </c>
      <c r="E356" s="4"/>
      <c r="F356" s="4"/>
      <c r="G356" s="4" t="s">
        <v>289</v>
      </c>
      <c r="H356" s="4"/>
      <c r="I356" s="4" t="s">
        <v>284</v>
      </c>
      <c r="J356" s="4" t="s">
        <v>76</v>
      </c>
      <c r="K356" s="4" t="s">
        <v>775</v>
      </c>
      <c r="L356" s="4" t="s">
        <v>776</v>
      </c>
      <c r="M356" s="53">
        <v>26.78</v>
      </c>
      <c r="N356" s="4"/>
      <c r="O356" s="4"/>
      <c r="P356" s="4"/>
      <c r="Q356" s="4"/>
      <c r="R356" s="4"/>
      <c r="S356" s="4" t="s">
        <v>1181</v>
      </c>
      <c r="T356" s="51">
        <v>44661.527141203696</v>
      </c>
      <c r="U356" s="52" t="s">
        <v>988</v>
      </c>
    </row>
    <row r="357" spans="1:21" hidden="1">
      <c r="A357" s="4" t="s">
        <v>33</v>
      </c>
      <c r="B357" s="4" t="s">
        <v>15</v>
      </c>
      <c r="C357" s="4" t="s">
        <v>76</v>
      </c>
      <c r="D357" s="4" t="s">
        <v>77</v>
      </c>
      <c r="E357" s="4">
        <v>10025</v>
      </c>
      <c r="F357" s="4" t="s">
        <v>98</v>
      </c>
      <c r="G357" s="4"/>
      <c r="H357" s="4"/>
      <c r="I357" s="4" t="s">
        <v>15</v>
      </c>
      <c r="J357" s="4" t="s">
        <v>76</v>
      </c>
      <c r="K357" s="4" t="s">
        <v>98</v>
      </c>
      <c r="L357" s="4" t="s">
        <v>747</v>
      </c>
      <c r="M357" s="17">
        <v>196.35059999999999</v>
      </c>
      <c r="N357" s="4" t="s">
        <v>46</v>
      </c>
      <c r="O357" s="4"/>
      <c r="P357" s="4"/>
      <c r="Q357" s="4"/>
      <c r="R357" s="4"/>
      <c r="S357" s="4" t="s">
        <v>1203</v>
      </c>
      <c r="T357" s="54">
        <v>44620.581979166673</v>
      </c>
      <c r="U357" s="52" t="s">
        <v>1204</v>
      </c>
    </row>
    <row r="358" spans="1:21" hidden="1">
      <c r="A358" s="4" t="s">
        <v>33</v>
      </c>
      <c r="B358" s="4" t="s">
        <v>384</v>
      </c>
      <c r="C358" s="4" t="s">
        <v>10</v>
      </c>
      <c r="D358" s="4"/>
      <c r="E358" s="4"/>
      <c r="F358" s="4" t="s">
        <v>192</v>
      </c>
      <c r="G358" s="4" t="s">
        <v>389</v>
      </c>
      <c r="H358" s="4"/>
      <c r="I358" s="4" t="s">
        <v>384</v>
      </c>
      <c r="J358" s="4" t="s">
        <v>10</v>
      </c>
      <c r="K358" s="4" t="s">
        <v>192</v>
      </c>
      <c r="L358" s="4" t="s">
        <v>192</v>
      </c>
      <c r="M358" s="53">
        <v>449500</v>
      </c>
      <c r="N358" s="4"/>
      <c r="O358" s="4"/>
      <c r="P358" s="4"/>
      <c r="Q358" s="4"/>
      <c r="R358" s="4"/>
      <c r="S358" s="4" t="s">
        <v>1205</v>
      </c>
      <c r="T358" s="51">
        <v>44692.74113425926</v>
      </c>
      <c r="U358" s="52" t="s">
        <v>1068</v>
      </c>
    </row>
    <row r="359" spans="1:21" hidden="1">
      <c r="A359" s="4" t="s">
        <v>33</v>
      </c>
      <c r="B359" s="4" t="s">
        <v>384</v>
      </c>
      <c r="C359" s="4" t="s">
        <v>10</v>
      </c>
      <c r="D359" s="4"/>
      <c r="E359" s="4"/>
      <c r="F359" s="4" t="s">
        <v>192</v>
      </c>
      <c r="G359" s="4" t="s">
        <v>389</v>
      </c>
      <c r="H359" s="4"/>
      <c r="I359" s="4" t="s">
        <v>384</v>
      </c>
      <c r="J359" s="4" t="s">
        <v>10</v>
      </c>
      <c r="K359" s="4" t="s">
        <v>192</v>
      </c>
      <c r="L359" s="4" t="s">
        <v>192</v>
      </c>
      <c r="M359" s="53">
        <v>370.33008367000002</v>
      </c>
      <c r="N359" s="4"/>
      <c r="O359" s="4"/>
      <c r="P359" s="4"/>
      <c r="Q359" s="4"/>
      <c r="R359" s="4"/>
      <c r="S359" s="4" t="s">
        <v>1206</v>
      </c>
      <c r="T359" s="51">
        <v>44693.42900462963</v>
      </c>
      <c r="U359" s="52" t="s">
        <v>1053</v>
      </c>
    </row>
    <row r="360" spans="1:21" hidden="1">
      <c r="A360" s="4" t="s">
        <v>281</v>
      </c>
      <c r="B360" s="4" t="s">
        <v>284</v>
      </c>
      <c r="C360" s="4" t="s">
        <v>76</v>
      </c>
      <c r="D360" s="4" t="s">
        <v>288</v>
      </c>
      <c r="E360" s="4"/>
      <c r="F360" s="4"/>
      <c r="G360" s="4" t="s">
        <v>289</v>
      </c>
      <c r="H360" s="4"/>
      <c r="I360" s="4" t="s">
        <v>284</v>
      </c>
      <c r="J360" s="4" t="s">
        <v>76</v>
      </c>
      <c r="K360" s="4" t="s">
        <v>52</v>
      </c>
      <c r="L360" s="4" t="s">
        <v>776</v>
      </c>
      <c r="M360" s="53">
        <v>60000</v>
      </c>
      <c r="N360" s="4"/>
      <c r="O360" s="4"/>
      <c r="P360" s="4"/>
      <c r="Q360" s="4"/>
      <c r="R360" s="4"/>
      <c r="S360" s="4" t="s">
        <v>1181</v>
      </c>
      <c r="T360" s="51">
        <v>44661.527766203697</v>
      </c>
      <c r="U360" s="52" t="s">
        <v>988</v>
      </c>
    </row>
    <row r="361" spans="1:21" hidden="1">
      <c r="A361" s="4" t="s">
        <v>33</v>
      </c>
      <c r="B361" s="4" t="s">
        <v>15</v>
      </c>
      <c r="C361" s="4" t="s">
        <v>76</v>
      </c>
      <c r="D361" s="4" t="s">
        <v>77</v>
      </c>
      <c r="E361" s="4">
        <v>10025</v>
      </c>
      <c r="F361" s="4" t="s">
        <v>923</v>
      </c>
      <c r="G361" s="4" t="e">
        <v>#N/A</v>
      </c>
      <c r="H361" s="4"/>
      <c r="I361" s="4" t="s">
        <v>15</v>
      </c>
      <c r="J361" s="4" t="s">
        <v>76</v>
      </c>
      <c r="K361" s="4" t="s">
        <v>923</v>
      </c>
      <c r="L361" s="4"/>
      <c r="M361" s="17">
        <v>9.5399999999999991</v>
      </c>
      <c r="N361" s="4"/>
      <c r="O361" s="4"/>
      <c r="P361" s="4"/>
      <c r="Q361" s="4"/>
      <c r="R361" s="4"/>
      <c r="S361" s="4"/>
      <c r="T361" s="54">
        <v>44615.210787037038</v>
      </c>
      <c r="U361" s="52" t="s">
        <v>1063</v>
      </c>
    </row>
    <row r="362" spans="1:21" hidden="1">
      <c r="A362" s="4" t="s">
        <v>33</v>
      </c>
      <c r="B362" s="4" t="s">
        <v>15</v>
      </c>
      <c r="C362" s="4" t="s">
        <v>76</v>
      </c>
      <c r="D362" s="4" t="s">
        <v>77</v>
      </c>
      <c r="E362" s="4">
        <v>10025</v>
      </c>
      <c r="F362" s="4" t="s">
        <v>42</v>
      </c>
      <c r="G362" s="4" t="s">
        <v>84</v>
      </c>
      <c r="H362" s="4"/>
      <c r="I362" s="4" t="s">
        <v>15</v>
      </c>
      <c r="J362" s="4" t="s">
        <v>76</v>
      </c>
      <c r="K362" s="4" t="s">
        <v>42</v>
      </c>
      <c r="L362" s="4" t="s">
        <v>747</v>
      </c>
      <c r="M362" s="17">
        <v>10018877</v>
      </c>
      <c r="N362" s="4" t="s">
        <v>46</v>
      </c>
      <c r="O362" s="4"/>
      <c r="P362" s="4"/>
      <c r="Q362" s="4"/>
      <c r="R362" s="4"/>
      <c r="S362" s="4" t="s">
        <v>1207</v>
      </c>
      <c r="T362" s="54">
        <v>44614.541701388887</v>
      </c>
      <c r="U362" s="52" t="s">
        <v>759</v>
      </c>
    </row>
    <row r="363" spans="1:21" hidden="1">
      <c r="A363" s="4" t="s">
        <v>33</v>
      </c>
      <c r="B363" s="4" t="s">
        <v>15</v>
      </c>
      <c r="C363" s="4" t="s">
        <v>76</v>
      </c>
      <c r="D363" s="4" t="s">
        <v>77</v>
      </c>
      <c r="E363" s="4">
        <v>10025</v>
      </c>
      <c r="F363" s="4" t="s">
        <v>16</v>
      </c>
      <c r="G363" s="4" t="s">
        <v>82</v>
      </c>
      <c r="H363" s="4"/>
      <c r="I363" s="4" t="s">
        <v>15</v>
      </c>
      <c r="J363" s="4" t="s">
        <v>76</v>
      </c>
      <c r="K363" s="4" t="s">
        <v>16</v>
      </c>
      <c r="L363" s="4" t="s">
        <v>16</v>
      </c>
      <c r="M363" s="17">
        <v>819.99379999999996</v>
      </c>
      <c r="N363" s="4" t="s">
        <v>176</v>
      </c>
      <c r="O363" s="4"/>
      <c r="P363" s="4" t="s">
        <v>33</v>
      </c>
      <c r="Q363" s="4" t="s">
        <v>17</v>
      </c>
      <c r="R363" s="4" t="s">
        <v>76</v>
      </c>
      <c r="S363" s="4" t="s">
        <v>1208</v>
      </c>
      <c r="T363" s="54">
        <v>44613.932893518519</v>
      </c>
      <c r="U363" s="52" t="s">
        <v>1209</v>
      </c>
    </row>
    <row r="364" spans="1:21" hidden="1">
      <c r="A364" s="4" t="s">
        <v>33</v>
      </c>
      <c r="B364" s="4" t="s">
        <v>384</v>
      </c>
      <c r="C364" s="4" t="s">
        <v>10</v>
      </c>
      <c r="D364" s="4"/>
      <c r="E364" s="4"/>
      <c r="F364" s="4" t="s">
        <v>192</v>
      </c>
      <c r="G364" s="4" t="s">
        <v>389</v>
      </c>
      <c r="H364" s="4"/>
      <c r="I364" s="4" t="s">
        <v>384</v>
      </c>
      <c r="J364" s="4" t="s">
        <v>10</v>
      </c>
      <c r="K364" s="4" t="s">
        <v>192</v>
      </c>
      <c r="L364" s="4" t="s">
        <v>192</v>
      </c>
      <c r="M364" s="53">
        <v>438250</v>
      </c>
      <c r="N364" s="4"/>
      <c r="O364" s="4"/>
      <c r="P364" s="4"/>
      <c r="Q364" s="4"/>
      <c r="R364" s="4"/>
      <c r="S364" s="4" t="s">
        <v>1210</v>
      </c>
      <c r="T364" s="51">
        <v>44693.474085648151</v>
      </c>
      <c r="U364" s="52" t="s">
        <v>1053</v>
      </c>
    </row>
    <row r="365" spans="1:21" hidden="1">
      <c r="A365" s="4" t="s">
        <v>281</v>
      </c>
      <c r="B365" s="4" t="s">
        <v>284</v>
      </c>
      <c r="C365" s="4" t="s">
        <v>76</v>
      </c>
      <c r="D365" s="4" t="s">
        <v>288</v>
      </c>
      <c r="E365" s="4"/>
      <c r="F365" s="4"/>
      <c r="G365" s="4" t="s">
        <v>289</v>
      </c>
      <c r="H365" s="4"/>
      <c r="I365" s="4" t="s">
        <v>284</v>
      </c>
      <c r="J365" s="4" t="s">
        <v>76</v>
      </c>
      <c r="K365" s="4" t="s">
        <v>52</v>
      </c>
      <c r="L365" s="4" t="s">
        <v>776</v>
      </c>
      <c r="M365" s="53">
        <v>599710.18000000005</v>
      </c>
      <c r="N365" s="4"/>
      <c r="O365" s="4"/>
      <c r="P365" s="4"/>
      <c r="Q365" s="4"/>
      <c r="R365" s="4"/>
      <c r="S365" s="4" t="s">
        <v>1211</v>
      </c>
      <c r="T365" s="51">
        <v>44664.430590277778</v>
      </c>
      <c r="U365" s="52" t="s">
        <v>1212</v>
      </c>
    </row>
    <row r="366" spans="1:21" hidden="1">
      <c r="A366" s="4" t="s">
        <v>33</v>
      </c>
      <c r="B366" s="4" t="s">
        <v>15</v>
      </c>
      <c r="C366" s="4" t="s">
        <v>76</v>
      </c>
      <c r="D366" s="4" t="s">
        <v>77</v>
      </c>
      <c r="E366" s="4">
        <v>10025</v>
      </c>
      <c r="F366" s="4" t="s">
        <v>34</v>
      </c>
      <c r="G366" s="4" t="s">
        <v>78</v>
      </c>
      <c r="H366" s="4"/>
      <c r="I366" s="4" t="s">
        <v>15</v>
      </c>
      <c r="J366" s="4" t="s">
        <v>76</v>
      </c>
      <c r="K366" s="4" t="s">
        <v>34</v>
      </c>
      <c r="L366" s="4" t="s">
        <v>34</v>
      </c>
      <c r="M366" s="17">
        <v>75.615160000000003</v>
      </c>
      <c r="N366" s="4"/>
      <c r="O366" s="4"/>
      <c r="P366" s="4"/>
      <c r="Q366" s="4"/>
      <c r="R366" s="4"/>
      <c r="S366" s="4" t="s">
        <v>1213</v>
      </c>
      <c r="T366" s="54">
        <v>44610.47148148148</v>
      </c>
      <c r="U366" s="52" t="s">
        <v>1214</v>
      </c>
    </row>
    <row r="367" spans="1:21" hidden="1">
      <c r="A367" s="4" t="s">
        <v>33</v>
      </c>
      <c r="B367" s="4" t="s">
        <v>15</v>
      </c>
      <c r="C367" s="4" t="s">
        <v>76</v>
      </c>
      <c r="D367" s="4" t="s">
        <v>77</v>
      </c>
      <c r="E367" s="4">
        <v>10025</v>
      </c>
      <c r="F367" s="4" t="s">
        <v>98</v>
      </c>
      <c r="G367" s="4"/>
      <c r="H367" s="4"/>
      <c r="I367" s="4" t="s">
        <v>15</v>
      </c>
      <c r="J367" s="4" t="s">
        <v>76</v>
      </c>
      <c r="K367" s="4" t="s">
        <v>98</v>
      </c>
      <c r="L367" s="4" t="s">
        <v>747</v>
      </c>
      <c r="M367" s="17">
        <v>300</v>
      </c>
      <c r="N367" s="4" t="s">
        <v>46</v>
      </c>
      <c r="O367" s="4"/>
      <c r="P367" s="4"/>
      <c r="Q367" s="4"/>
      <c r="R367" s="4"/>
      <c r="S367" s="4" t="s">
        <v>1215</v>
      </c>
      <c r="T367" s="54">
        <v>44609.504247685189</v>
      </c>
      <c r="U367" s="52" t="s">
        <v>1216</v>
      </c>
    </row>
    <row r="368" spans="1:21" hidden="1">
      <c r="A368" s="4" t="s">
        <v>33</v>
      </c>
      <c r="B368" s="4" t="s">
        <v>15</v>
      </c>
      <c r="C368" s="4" t="s">
        <v>76</v>
      </c>
      <c r="D368" s="4" t="s">
        <v>77</v>
      </c>
      <c r="E368" s="4">
        <v>10025</v>
      </c>
      <c r="F368" s="4" t="s">
        <v>923</v>
      </c>
      <c r="G368" s="4" t="e">
        <v>#N/A</v>
      </c>
      <c r="H368" s="4"/>
      <c r="I368" s="4" t="s">
        <v>15</v>
      </c>
      <c r="J368" s="4" t="s">
        <v>76</v>
      </c>
      <c r="K368" s="4" t="s">
        <v>923</v>
      </c>
      <c r="L368" s="4"/>
      <c r="M368" s="17">
        <v>9.5399999999999991</v>
      </c>
      <c r="N368" s="4"/>
      <c r="O368" s="4"/>
      <c r="P368" s="4"/>
      <c r="Q368" s="4"/>
      <c r="R368" s="4"/>
      <c r="S368" s="4"/>
      <c r="T368" s="54">
        <v>44608.35087962963</v>
      </c>
      <c r="U368" s="52" t="s">
        <v>1217</v>
      </c>
    </row>
    <row r="369" spans="1:21" hidden="1">
      <c r="A369" s="4" t="s">
        <v>33</v>
      </c>
      <c r="B369" s="4" t="s">
        <v>15</v>
      </c>
      <c r="C369" s="4" t="s">
        <v>76</v>
      </c>
      <c r="D369" s="4" t="s">
        <v>77</v>
      </c>
      <c r="E369" s="4">
        <v>10025</v>
      </c>
      <c r="F369" s="4" t="s">
        <v>923</v>
      </c>
      <c r="G369" s="4" t="e">
        <v>#N/A</v>
      </c>
      <c r="H369" s="4"/>
      <c r="I369" s="4" t="s">
        <v>15</v>
      </c>
      <c r="J369" s="4" t="s">
        <v>76</v>
      </c>
      <c r="K369" s="4" t="s">
        <v>923</v>
      </c>
      <c r="L369" s="4"/>
      <c r="M369" s="17">
        <v>9.5399999999999991</v>
      </c>
      <c r="N369" s="4"/>
      <c r="O369" s="4"/>
      <c r="P369" s="4"/>
      <c r="Q369" s="4"/>
      <c r="R369" s="4"/>
      <c r="S369" s="4"/>
      <c r="T369" s="54">
        <v>44601.664976851847</v>
      </c>
      <c r="U369" s="52" t="s">
        <v>1218</v>
      </c>
    </row>
    <row r="370" spans="1:21" hidden="1">
      <c r="A370" s="4" t="s">
        <v>33</v>
      </c>
      <c r="B370" s="4" t="s">
        <v>15</v>
      </c>
      <c r="C370" s="4" t="s">
        <v>76</v>
      </c>
      <c r="D370" s="4" t="s">
        <v>77</v>
      </c>
      <c r="E370" s="4">
        <v>10025</v>
      </c>
      <c r="F370" s="4" t="s">
        <v>71</v>
      </c>
      <c r="G370" s="4" t="s">
        <v>94</v>
      </c>
      <c r="H370" s="4"/>
      <c r="I370" s="4" t="s">
        <v>15</v>
      </c>
      <c r="J370" s="4" t="s">
        <v>76</v>
      </c>
      <c r="K370" s="4" t="s">
        <v>71</v>
      </c>
      <c r="L370" s="4" t="s">
        <v>71</v>
      </c>
      <c r="M370" s="17">
        <v>197.98</v>
      </c>
      <c r="N370" s="4" t="s">
        <v>198</v>
      </c>
      <c r="O370" s="4"/>
      <c r="P370" s="4" t="s">
        <v>33</v>
      </c>
      <c r="Q370" s="4" t="s">
        <v>17</v>
      </c>
      <c r="R370" s="4" t="s">
        <v>76</v>
      </c>
      <c r="S370" s="4" t="s">
        <v>1219</v>
      </c>
      <c r="T370" s="54">
        <v>44600.70648148148</v>
      </c>
      <c r="U370" s="52" t="s">
        <v>1220</v>
      </c>
    </row>
    <row r="371" spans="1:21" hidden="1">
      <c r="A371" s="4" t="s">
        <v>33</v>
      </c>
      <c r="B371" s="4" t="s">
        <v>15</v>
      </c>
      <c r="C371" s="4" t="s">
        <v>76</v>
      </c>
      <c r="D371" s="4" t="s">
        <v>77</v>
      </c>
      <c r="E371" s="4">
        <v>10025</v>
      </c>
      <c r="F371" s="4" t="s">
        <v>16</v>
      </c>
      <c r="G371" s="4" t="s">
        <v>82</v>
      </c>
      <c r="H371" s="4"/>
      <c r="I371" s="4" t="s">
        <v>15</v>
      </c>
      <c r="J371" s="4" t="s">
        <v>76</v>
      </c>
      <c r="K371" s="4" t="s">
        <v>16</v>
      </c>
      <c r="L371" s="4" t="s">
        <v>16</v>
      </c>
      <c r="M371" s="17">
        <v>509.99590000000001</v>
      </c>
      <c r="N371" s="4" t="s">
        <v>1221</v>
      </c>
      <c r="O371" s="4"/>
      <c r="P371" s="4"/>
      <c r="Q371" s="4"/>
      <c r="R371" s="4"/>
      <c r="S371" s="4" t="s">
        <v>1222</v>
      </c>
      <c r="T371" s="54">
        <v>44599.688333333332</v>
      </c>
      <c r="U371" s="52" t="s">
        <v>1223</v>
      </c>
    </row>
    <row r="372" spans="1:21" hidden="1">
      <c r="A372" s="4" t="s">
        <v>33</v>
      </c>
      <c r="B372" s="4" t="s">
        <v>15</v>
      </c>
      <c r="C372" s="4" t="s">
        <v>76</v>
      </c>
      <c r="D372" s="4" t="s">
        <v>77</v>
      </c>
      <c r="E372" s="4">
        <v>10025</v>
      </c>
      <c r="F372" s="4" t="s">
        <v>71</v>
      </c>
      <c r="G372" s="4" t="s">
        <v>94</v>
      </c>
      <c r="H372" s="4"/>
      <c r="I372" s="4" t="s">
        <v>15</v>
      </c>
      <c r="J372" s="4" t="s">
        <v>76</v>
      </c>
      <c r="K372" s="4" t="s">
        <v>71</v>
      </c>
      <c r="L372" s="4" t="s">
        <v>71</v>
      </c>
      <c r="M372" s="17">
        <v>2054.6039999999998</v>
      </c>
      <c r="N372" s="4"/>
      <c r="O372" s="4"/>
      <c r="P372" s="4"/>
      <c r="Q372" s="4"/>
      <c r="R372" s="4"/>
      <c r="S372" s="4" t="s">
        <v>1224</v>
      </c>
      <c r="T372" s="54">
        <v>44598.602592592593</v>
      </c>
      <c r="U372" s="52" t="s">
        <v>1225</v>
      </c>
    </row>
    <row r="373" spans="1:21" hidden="1">
      <c r="A373" s="4" t="s">
        <v>33</v>
      </c>
      <c r="B373" s="4" t="s">
        <v>334</v>
      </c>
      <c r="C373" s="4" t="s">
        <v>10</v>
      </c>
      <c r="D373" s="4"/>
      <c r="E373" s="4"/>
      <c r="F373" s="4" t="s">
        <v>34</v>
      </c>
      <c r="G373" s="4" t="s">
        <v>350</v>
      </c>
      <c r="H373" s="4"/>
      <c r="I373" s="4" t="s">
        <v>334</v>
      </c>
      <c r="J373" s="4" t="s">
        <v>10</v>
      </c>
      <c r="K373" s="4" t="s">
        <v>34</v>
      </c>
      <c r="L373" s="4" t="s">
        <v>34</v>
      </c>
      <c r="M373" s="53">
        <v>3.6985709899999999</v>
      </c>
      <c r="N373" s="4"/>
      <c r="O373" s="4"/>
      <c r="P373" s="4"/>
      <c r="Q373" s="4"/>
      <c r="R373" s="4"/>
      <c r="S373" s="4" t="s">
        <v>1226</v>
      </c>
      <c r="T373" s="51">
        <v>44322.657743437499</v>
      </c>
      <c r="U373" s="52" t="s">
        <v>1174</v>
      </c>
    </row>
    <row r="374" spans="1:21" hidden="1">
      <c r="A374" s="4" t="s">
        <v>281</v>
      </c>
      <c r="B374" s="4" t="s">
        <v>284</v>
      </c>
      <c r="C374" s="4" t="s">
        <v>76</v>
      </c>
      <c r="D374" s="4" t="s">
        <v>288</v>
      </c>
      <c r="E374" s="4"/>
      <c r="F374" s="4"/>
      <c r="G374" s="4" t="s">
        <v>289</v>
      </c>
      <c r="H374" s="4"/>
      <c r="I374" s="4" t="s">
        <v>284</v>
      </c>
      <c r="J374" s="4" t="s">
        <v>76</v>
      </c>
      <c r="K374" s="4" t="s">
        <v>775</v>
      </c>
      <c r="L374" s="4" t="s">
        <v>776</v>
      </c>
      <c r="M374" s="53">
        <v>35</v>
      </c>
      <c r="N374" s="4"/>
      <c r="O374" s="4"/>
      <c r="P374" s="4"/>
      <c r="Q374" s="4"/>
      <c r="R374" s="4"/>
      <c r="S374" s="4" t="s">
        <v>1211</v>
      </c>
      <c r="T374" s="51">
        <v>44664.430949074071</v>
      </c>
      <c r="U374" s="52" t="s">
        <v>1212</v>
      </c>
    </row>
    <row r="375" spans="1:21" hidden="1">
      <c r="A375" s="4" t="s">
        <v>33</v>
      </c>
      <c r="B375" s="4" t="s">
        <v>15</v>
      </c>
      <c r="C375" s="4" t="s">
        <v>76</v>
      </c>
      <c r="D375" s="4" t="s">
        <v>77</v>
      </c>
      <c r="E375" s="4">
        <v>10025</v>
      </c>
      <c r="F375" s="4" t="s">
        <v>45</v>
      </c>
      <c r="G375" s="4" t="s">
        <v>84</v>
      </c>
      <c r="H375" s="4"/>
      <c r="I375" s="4" t="s">
        <v>15</v>
      </c>
      <c r="J375" s="4" t="s">
        <v>76</v>
      </c>
      <c r="K375" s="4" t="s">
        <v>45</v>
      </c>
      <c r="L375" s="4" t="s">
        <v>747</v>
      </c>
      <c r="M375" s="17">
        <v>745229.7</v>
      </c>
      <c r="N375" s="4" t="s">
        <v>760</v>
      </c>
      <c r="O375" s="4"/>
      <c r="P375" s="4"/>
      <c r="Q375" s="4"/>
      <c r="R375" s="4"/>
      <c r="S375" s="4" t="s">
        <v>1227</v>
      </c>
      <c r="T375" s="54">
        <v>44594.627708333333</v>
      </c>
      <c r="U375" s="52" t="s">
        <v>1228</v>
      </c>
    </row>
    <row r="376" spans="1:21" hidden="1">
      <c r="A376" s="4" t="s">
        <v>281</v>
      </c>
      <c r="B376" s="4" t="s">
        <v>284</v>
      </c>
      <c r="C376" s="4" t="s">
        <v>76</v>
      </c>
      <c r="D376" s="4" t="s">
        <v>288</v>
      </c>
      <c r="E376" s="4"/>
      <c r="F376" s="4"/>
      <c r="G376" s="4" t="s">
        <v>289</v>
      </c>
      <c r="H376" s="4"/>
      <c r="I376" s="4" t="s">
        <v>284</v>
      </c>
      <c r="J376" s="4" t="s">
        <v>76</v>
      </c>
      <c r="K376" s="4" t="s">
        <v>52</v>
      </c>
      <c r="L376" s="4" t="s">
        <v>776</v>
      </c>
      <c r="M376" s="53">
        <v>271409.91999999998</v>
      </c>
      <c r="N376" s="4"/>
      <c r="O376" s="4"/>
      <c r="P376" s="4"/>
      <c r="Q376" s="4"/>
      <c r="R376" s="4"/>
      <c r="S376" s="4" t="s">
        <v>1229</v>
      </c>
      <c r="T376" s="51">
        <v>44665.427893518521</v>
      </c>
      <c r="U376" s="52" t="s">
        <v>1160</v>
      </c>
    </row>
    <row r="377" spans="1:21" hidden="1">
      <c r="A377" s="4" t="s">
        <v>33</v>
      </c>
      <c r="B377" s="4" t="s">
        <v>15</v>
      </c>
      <c r="C377" s="4" t="s">
        <v>76</v>
      </c>
      <c r="D377" s="4" t="s">
        <v>77</v>
      </c>
      <c r="E377" s="4">
        <v>10025</v>
      </c>
      <c r="F377" s="4" t="s">
        <v>923</v>
      </c>
      <c r="G377" s="4" t="e">
        <v>#N/A</v>
      </c>
      <c r="H377" s="4"/>
      <c r="I377" s="4" t="s">
        <v>15</v>
      </c>
      <c r="J377" s="4" t="s">
        <v>76</v>
      </c>
      <c r="K377" s="4" t="s">
        <v>923</v>
      </c>
      <c r="L377" s="4"/>
      <c r="M377" s="17">
        <v>9.5399999999999991</v>
      </c>
      <c r="N377" s="4"/>
      <c r="O377" s="4"/>
      <c r="P377" s="4"/>
      <c r="Q377" s="4"/>
      <c r="R377" s="4"/>
      <c r="S377" s="4"/>
      <c r="T377" s="54">
        <v>44593.302499999998</v>
      </c>
      <c r="U377" s="52" t="s">
        <v>1230</v>
      </c>
    </row>
    <row r="378" spans="1:21" hidden="1">
      <c r="A378" s="4" t="s">
        <v>33</v>
      </c>
      <c r="B378" s="4" t="s">
        <v>15</v>
      </c>
      <c r="C378" s="4" t="s">
        <v>76</v>
      </c>
      <c r="D378" s="4" t="s">
        <v>77</v>
      </c>
      <c r="E378" s="4">
        <v>10025</v>
      </c>
      <c r="F378" s="4" t="s">
        <v>16</v>
      </c>
      <c r="G378" s="4" t="s">
        <v>82</v>
      </c>
      <c r="H378" s="4"/>
      <c r="I378" s="4" t="s">
        <v>15</v>
      </c>
      <c r="J378" s="4" t="s">
        <v>76</v>
      </c>
      <c r="K378" s="4" t="s">
        <v>16</v>
      </c>
      <c r="L378" s="4" t="s">
        <v>16</v>
      </c>
      <c r="M378" s="17">
        <v>1397.2</v>
      </c>
      <c r="N378" s="4" t="s">
        <v>46</v>
      </c>
      <c r="O378" s="4"/>
      <c r="P378" s="4"/>
      <c r="Q378" s="4"/>
      <c r="R378" s="4"/>
      <c r="S378" s="4" t="s">
        <v>1231</v>
      </c>
      <c r="T378" s="54">
        <v>44589.745555555557</v>
      </c>
      <c r="U378" s="52" t="s">
        <v>1232</v>
      </c>
    </row>
    <row r="379" spans="1:21" hidden="1">
      <c r="A379" s="4" t="s">
        <v>33</v>
      </c>
      <c r="B379" s="4" t="s">
        <v>334</v>
      </c>
      <c r="C379" s="4" t="s">
        <v>10</v>
      </c>
      <c r="D379" s="4"/>
      <c r="E379" s="4"/>
      <c r="F379" s="4" t="s">
        <v>34</v>
      </c>
      <c r="G379" s="4" t="s">
        <v>350</v>
      </c>
      <c r="H379" s="4"/>
      <c r="I379" s="4" t="s">
        <v>334</v>
      </c>
      <c r="J379" s="4" t="s">
        <v>10</v>
      </c>
      <c r="K379" s="4" t="s">
        <v>34</v>
      </c>
      <c r="L379" s="4" t="s">
        <v>34</v>
      </c>
      <c r="M379" s="53">
        <v>16.85770359</v>
      </c>
      <c r="N379" s="4"/>
      <c r="O379" s="4"/>
      <c r="P379" s="4"/>
      <c r="Q379" s="4"/>
      <c r="R379" s="4"/>
      <c r="S379" s="4" t="s">
        <v>1233</v>
      </c>
      <c r="T379" s="51">
        <v>44322.727453414351</v>
      </c>
      <c r="U379" s="52" t="s">
        <v>1174</v>
      </c>
    </row>
    <row r="380" spans="1:21" hidden="1">
      <c r="A380" s="4" t="s">
        <v>33</v>
      </c>
      <c r="B380" s="4" t="s">
        <v>15</v>
      </c>
      <c r="C380" s="4" t="s">
        <v>76</v>
      </c>
      <c r="D380" s="4" t="s">
        <v>77</v>
      </c>
      <c r="E380" s="4">
        <v>10025</v>
      </c>
      <c r="F380" s="4" t="s">
        <v>98</v>
      </c>
      <c r="G380" s="4"/>
      <c r="H380" s="4"/>
      <c r="I380" s="4" t="s">
        <v>15</v>
      </c>
      <c r="J380" s="4" t="s">
        <v>76</v>
      </c>
      <c r="K380" s="4" t="s">
        <v>98</v>
      </c>
      <c r="L380" s="4"/>
      <c r="M380" s="17">
        <v>308.0308</v>
      </c>
      <c r="N380" s="4"/>
      <c r="O380" s="4"/>
      <c r="P380" s="4"/>
      <c r="Q380" s="4"/>
      <c r="R380" s="4"/>
      <c r="S380" s="4"/>
      <c r="T380" s="54">
        <v>44588.500057870369</v>
      </c>
      <c r="U380" s="52" t="s">
        <v>1070</v>
      </c>
    </row>
    <row r="381" spans="1:21" hidden="1">
      <c r="A381" s="4" t="s">
        <v>281</v>
      </c>
      <c r="B381" s="4" t="s">
        <v>284</v>
      </c>
      <c r="C381" s="4" t="s">
        <v>76</v>
      </c>
      <c r="D381" s="4" t="s">
        <v>288</v>
      </c>
      <c r="E381" s="4"/>
      <c r="F381" s="4"/>
      <c r="G381" s="4" t="s">
        <v>289</v>
      </c>
      <c r="H381" s="4"/>
      <c r="I381" s="4" t="s">
        <v>284</v>
      </c>
      <c r="J381" s="4" t="s">
        <v>76</v>
      </c>
      <c r="K381" s="4" t="s">
        <v>52</v>
      </c>
      <c r="L381" s="4" t="s">
        <v>776</v>
      </c>
      <c r="M381" s="53">
        <v>8420.4</v>
      </c>
      <c r="N381" s="4"/>
      <c r="O381" s="4"/>
      <c r="P381" s="4"/>
      <c r="Q381" s="4"/>
      <c r="R381" s="4"/>
      <c r="S381" s="4" t="s">
        <v>1234</v>
      </c>
      <c r="T381" s="51">
        <v>44667.504490740743</v>
      </c>
      <c r="U381" s="52" t="s">
        <v>920</v>
      </c>
    </row>
    <row r="382" spans="1:21" hidden="1">
      <c r="A382" s="4" t="s">
        <v>281</v>
      </c>
      <c r="B382" s="4" t="s">
        <v>284</v>
      </c>
      <c r="C382" s="4" t="s">
        <v>76</v>
      </c>
      <c r="D382" s="4" t="s">
        <v>288</v>
      </c>
      <c r="E382" s="4"/>
      <c r="F382" s="4"/>
      <c r="G382" s="4" t="s">
        <v>289</v>
      </c>
      <c r="H382" s="4"/>
      <c r="I382" s="4" t="s">
        <v>284</v>
      </c>
      <c r="J382" s="4" t="s">
        <v>76</v>
      </c>
      <c r="K382" s="4" t="s">
        <v>52</v>
      </c>
      <c r="L382" s="4" t="s">
        <v>776</v>
      </c>
      <c r="M382" s="53">
        <v>589846.71</v>
      </c>
      <c r="N382" s="4"/>
      <c r="O382" s="4"/>
      <c r="P382" s="4"/>
      <c r="Q382" s="4"/>
      <c r="R382" s="4"/>
      <c r="S382" s="4" t="s">
        <v>1235</v>
      </c>
      <c r="T382" s="51">
        <v>44667.504965277767</v>
      </c>
      <c r="U382" s="52" t="s">
        <v>920</v>
      </c>
    </row>
    <row r="383" spans="1:21" hidden="1">
      <c r="A383" s="4" t="s">
        <v>33</v>
      </c>
      <c r="B383" s="4" t="s">
        <v>15</v>
      </c>
      <c r="C383" s="4" t="s">
        <v>76</v>
      </c>
      <c r="D383" s="4" t="s">
        <v>77</v>
      </c>
      <c r="E383" s="4">
        <v>10025</v>
      </c>
      <c r="F383" s="4" t="s">
        <v>16</v>
      </c>
      <c r="G383" s="4" t="s">
        <v>82</v>
      </c>
      <c r="H383" s="4"/>
      <c r="I383" s="4" t="s">
        <v>15</v>
      </c>
      <c r="J383" s="4" t="s">
        <v>76</v>
      </c>
      <c r="K383" s="4" t="s">
        <v>16</v>
      </c>
      <c r="L383" s="4" t="s">
        <v>16</v>
      </c>
      <c r="M383" s="17">
        <v>6257.5</v>
      </c>
      <c r="N383" s="4" t="s">
        <v>46</v>
      </c>
      <c r="O383" s="4"/>
      <c r="P383" s="4"/>
      <c r="Q383" s="4"/>
      <c r="R383" s="4"/>
      <c r="S383" s="4" t="s">
        <v>1236</v>
      </c>
      <c r="T383" s="54">
        <v>44588.489722222221</v>
      </c>
      <c r="U383" s="52" t="s">
        <v>1070</v>
      </c>
    </row>
    <row r="384" spans="1:21" hidden="1">
      <c r="A384" s="4" t="s">
        <v>33</v>
      </c>
      <c r="B384" s="4" t="s">
        <v>15</v>
      </c>
      <c r="C384" s="4" t="s">
        <v>76</v>
      </c>
      <c r="D384" s="4" t="s">
        <v>77</v>
      </c>
      <c r="E384" s="4">
        <v>10025</v>
      </c>
      <c r="F384" s="4" t="s">
        <v>91</v>
      </c>
      <c r="G384" s="4"/>
      <c r="H384" s="4"/>
      <c r="I384" s="4" t="s">
        <v>15</v>
      </c>
      <c r="J384" s="4" t="s">
        <v>76</v>
      </c>
      <c r="K384" s="4" t="s">
        <v>91</v>
      </c>
      <c r="L384" s="4" t="s">
        <v>747</v>
      </c>
      <c r="M384" s="17">
        <v>8682186</v>
      </c>
      <c r="N384" s="4" t="s">
        <v>799</v>
      </c>
      <c r="O384" s="4"/>
      <c r="P384" s="4"/>
      <c r="Q384" s="4"/>
      <c r="R384" s="4"/>
      <c r="S384" s="4" t="s">
        <v>1237</v>
      </c>
      <c r="T384" s="54">
        <v>44588.426296296297</v>
      </c>
      <c r="U384" s="52" t="s">
        <v>1070</v>
      </c>
    </row>
    <row r="385" spans="1:21" hidden="1">
      <c r="A385" s="4" t="s">
        <v>33</v>
      </c>
      <c r="B385" s="4" t="s">
        <v>15</v>
      </c>
      <c r="C385" s="4" t="s">
        <v>76</v>
      </c>
      <c r="D385" s="4" t="s">
        <v>77</v>
      </c>
      <c r="E385" s="4">
        <v>10025</v>
      </c>
      <c r="F385" s="4" t="s">
        <v>45</v>
      </c>
      <c r="G385" s="4" t="s">
        <v>84</v>
      </c>
      <c r="H385" s="4"/>
      <c r="I385" s="4" t="s">
        <v>15</v>
      </c>
      <c r="J385" s="4" t="s">
        <v>76</v>
      </c>
      <c r="K385" s="4" t="s">
        <v>45</v>
      </c>
      <c r="L385" s="4" t="s">
        <v>747</v>
      </c>
      <c r="M385" s="17">
        <v>5943427</v>
      </c>
      <c r="N385" s="4" t="s">
        <v>799</v>
      </c>
      <c r="O385" s="4"/>
      <c r="P385" s="4"/>
      <c r="Q385" s="4"/>
      <c r="R385" s="4"/>
      <c r="S385" s="4" t="s">
        <v>1238</v>
      </c>
      <c r="T385" s="54">
        <v>44588.409988425927</v>
      </c>
      <c r="U385" s="52" t="s">
        <v>1070</v>
      </c>
    </row>
    <row r="386" spans="1:21" hidden="1">
      <c r="A386" s="4" t="s">
        <v>33</v>
      </c>
      <c r="B386" s="4" t="s">
        <v>15</v>
      </c>
      <c r="C386" s="4" t="s">
        <v>76</v>
      </c>
      <c r="D386" s="4" t="s">
        <v>77</v>
      </c>
      <c r="E386" s="4">
        <v>10025</v>
      </c>
      <c r="F386" s="4" t="s">
        <v>16</v>
      </c>
      <c r="G386" s="4" t="s">
        <v>82</v>
      </c>
      <c r="H386" s="4"/>
      <c r="I386" s="4" t="s">
        <v>15</v>
      </c>
      <c r="J386" s="4" t="s">
        <v>76</v>
      </c>
      <c r="K386" s="4" t="s">
        <v>16</v>
      </c>
      <c r="L386" s="4" t="s">
        <v>16</v>
      </c>
      <c r="M386" s="17">
        <v>5267.3119999999999</v>
      </c>
      <c r="N386" s="4" t="s">
        <v>799</v>
      </c>
      <c r="O386" s="4"/>
      <c r="P386" s="4"/>
      <c r="Q386" s="4"/>
      <c r="R386" s="4"/>
      <c r="S386" s="4" t="s">
        <v>1239</v>
      </c>
      <c r="T386" s="54">
        <v>44588.408587962957</v>
      </c>
      <c r="U386" s="52" t="s">
        <v>1070</v>
      </c>
    </row>
    <row r="387" spans="1:21" hidden="1">
      <c r="A387" s="4" t="s">
        <v>281</v>
      </c>
      <c r="B387" s="4" t="s">
        <v>284</v>
      </c>
      <c r="C387" s="4" t="s">
        <v>76</v>
      </c>
      <c r="D387" s="4" t="s">
        <v>288</v>
      </c>
      <c r="E387" s="4"/>
      <c r="F387" s="4"/>
      <c r="G387" s="4" t="s">
        <v>289</v>
      </c>
      <c r="H387" s="4"/>
      <c r="I387" s="4" t="s">
        <v>284</v>
      </c>
      <c r="J387" s="4" t="s">
        <v>76</v>
      </c>
      <c r="K387" s="4" t="s">
        <v>52</v>
      </c>
      <c r="L387" s="4" t="s">
        <v>776</v>
      </c>
      <c r="M387" s="53">
        <v>45679.21</v>
      </c>
      <c r="N387" s="4"/>
      <c r="O387" s="4"/>
      <c r="P387" s="4"/>
      <c r="Q387" s="4"/>
      <c r="R387" s="4"/>
      <c r="S387" s="4" t="s">
        <v>1240</v>
      </c>
      <c r="T387" s="51">
        <v>44667.796400462961</v>
      </c>
      <c r="U387" s="52" t="s">
        <v>920</v>
      </c>
    </row>
    <row r="388" spans="1:21" hidden="1">
      <c r="A388" s="4" t="s">
        <v>281</v>
      </c>
      <c r="B388" s="4" t="s">
        <v>284</v>
      </c>
      <c r="C388" s="4" t="s">
        <v>76</v>
      </c>
      <c r="D388" s="4" t="s">
        <v>288</v>
      </c>
      <c r="E388" s="4"/>
      <c r="F388" s="4"/>
      <c r="G388" s="4" t="s">
        <v>289</v>
      </c>
      <c r="H388" s="4"/>
      <c r="I388" s="4" t="s">
        <v>284</v>
      </c>
      <c r="J388" s="4" t="s">
        <v>76</v>
      </c>
      <c r="K388" s="4" t="s">
        <v>52</v>
      </c>
      <c r="L388" s="4" t="s">
        <v>776</v>
      </c>
      <c r="M388" s="53">
        <v>398689.58</v>
      </c>
      <c r="N388" s="4"/>
      <c r="O388" s="4"/>
      <c r="P388" s="4"/>
      <c r="Q388" s="4"/>
      <c r="R388" s="4"/>
      <c r="S388" s="4" t="s">
        <v>1241</v>
      </c>
      <c r="T388" s="51">
        <v>44670.419074074067</v>
      </c>
      <c r="U388" s="52" t="s">
        <v>948</v>
      </c>
    </row>
    <row r="389" spans="1:21" hidden="1">
      <c r="A389" s="4" t="s">
        <v>33</v>
      </c>
      <c r="B389" s="4" t="s">
        <v>15</v>
      </c>
      <c r="C389" s="4" t="s">
        <v>76</v>
      </c>
      <c r="D389" s="4" t="s">
        <v>77</v>
      </c>
      <c r="E389" s="4">
        <v>10025</v>
      </c>
      <c r="F389" s="4" t="s">
        <v>16</v>
      </c>
      <c r="G389" s="4" t="s">
        <v>82</v>
      </c>
      <c r="H389" s="4"/>
      <c r="I389" s="4" t="s">
        <v>15</v>
      </c>
      <c r="J389" s="4" t="s">
        <v>76</v>
      </c>
      <c r="K389" s="4" t="s">
        <v>16</v>
      </c>
      <c r="L389" s="4" t="s">
        <v>16</v>
      </c>
      <c r="M389" s="17">
        <v>2094.5329999999999</v>
      </c>
      <c r="N389" s="4" t="s">
        <v>760</v>
      </c>
      <c r="O389" s="4"/>
      <c r="P389" s="4"/>
      <c r="Q389" s="4"/>
      <c r="R389" s="4"/>
      <c r="S389" s="4" t="s">
        <v>1242</v>
      </c>
      <c r="T389" s="54">
        <v>44587.675810185188</v>
      </c>
      <c r="U389" s="52" t="s">
        <v>1243</v>
      </c>
    </row>
    <row r="390" spans="1:21" hidden="1">
      <c r="A390" s="4" t="s">
        <v>33</v>
      </c>
      <c r="B390" s="4" t="s">
        <v>15</v>
      </c>
      <c r="C390" s="4" t="s">
        <v>76</v>
      </c>
      <c r="D390" s="4" t="s">
        <v>77</v>
      </c>
      <c r="E390" s="4">
        <v>10025</v>
      </c>
      <c r="F390" s="4" t="s">
        <v>16</v>
      </c>
      <c r="G390" s="4" t="s">
        <v>82</v>
      </c>
      <c r="H390" s="4"/>
      <c r="I390" s="4" t="s">
        <v>15</v>
      </c>
      <c r="J390" s="4" t="s">
        <v>76</v>
      </c>
      <c r="K390" s="4" t="s">
        <v>16</v>
      </c>
      <c r="L390" s="4" t="s">
        <v>16</v>
      </c>
      <c r="M390" s="17">
        <v>2000</v>
      </c>
      <c r="N390" s="4" t="s">
        <v>760</v>
      </c>
      <c r="O390" s="4"/>
      <c r="P390" s="4"/>
      <c r="Q390" s="4"/>
      <c r="R390" s="4"/>
      <c r="S390" s="4" t="s">
        <v>1244</v>
      </c>
      <c r="T390" s="54">
        <v>44587.673032407409</v>
      </c>
      <c r="U390" s="52" t="s">
        <v>1243</v>
      </c>
    </row>
    <row r="391" spans="1:21" hidden="1">
      <c r="A391" s="4" t="s">
        <v>281</v>
      </c>
      <c r="B391" s="4" t="s">
        <v>284</v>
      </c>
      <c r="C391" s="4" t="s">
        <v>76</v>
      </c>
      <c r="D391" s="4" t="s">
        <v>288</v>
      </c>
      <c r="E391" s="4"/>
      <c r="F391" s="4"/>
      <c r="G391" s="4" t="s">
        <v>289</v>
      </c>
      <c r="H391" s="4"/>
      <c r="I391" s="4" t="s">
        <v>284</v>
      </c>
      <c r="J391" s="4" t="s">
        <v>76</v>
      </c>
      <c r="K391" s="4" t="s">
        <v>52</v>
      </c>
      <c r="L391" s="4" t="s">
        <v>776</v>
      </c>
      <c r="M391" s="53">
        <v>50000</v>
      </c>
      <c r="N391" s="4" t="s">
        <v>49</v>
      </c>
      <c r="O391" s="4" t="s">
        <v>1245</v>
      </c>
      <c r="P391" s="4" t="s">
        <v>33</v>
      </c>
      <c r="Q391" s="4" t="s">
        <v>15</v>
      </c>
      <c r="R391" s="4" t="s">
        <v>10</v>
      </c>
      <c r="S391" s="4" t="s">
        <v>1246</v>
      </c>
      <c r="T391" s="51">
        <v>44670.610451388893</v>
      </c>
      <c r="U391" s="52" t="s">
        <v>948</v>
      </c>
    </row>
    <row r="392" spans="1:21" hidden="1">
      <c r="A392" s="4" t="s">
        <v>33</v>
      </c>
      <c r="B392" s="4" t="s">
        <v>334</v>
      </c>
      <c r="C392" s="4" t="s">
        <v>10</v>
      </c>
      <c r="D392" s="4"/>
      <c r="E392" s="4"/>
      <c r="F392" s="4" t="s">
        <v>34</v>
      </c>
      <c r="G392" s="4" t="s">
        <v>350</v>
      </c>
      <c r="H392" s="4"/>
      <c r="I392" s="4" t="s">
        <v>334</v>
      </c>
      <c r="J392" s="4" t="s">
        <v>10</v>
      </c>
      <c r="K392" s="4" t="s">
        <v>34</v>
      </c>
      <c r="L392" s="4" t="s">
        <v>34</v>
      </c>
      <c r="M392" s="53">
        <v>16.693606979999998</v>
      </c>
      <c r="N392" s="4"/>
      <c r="O392" s="4"/>
      <c r="P392" s="4"/>
      <c r="Q392" s="4"/>
      <c r="R392" s="4"/>
      <c r="S392" s="4" t="s">
        <v>1247</v>
      </c>
      <c r="T392" s="51">
        <v>44322.73838563657</v>
      </c>
      <c r="U392" s="52" t="s">
        <v>1174</v>
      </c>
    </row>
    <row r="393" spans="1:21" hidden="1">
      <c r="A393" s="4" t="s">
        <v>33</v>
      </c>
      <c r="B393" s="4" t="s">
        <v>334</v>
      </c>
      <c r="C393" s="4" t="s">
        <v>10</v>
      </c>
      <c r="D393" s="4"/>
      <c r="E393" s="4"/>
      <c r="F393" s="4" t="s">
        <v>202</v>
      </c>
      <c r="G393" s="4" t="s">
        <v>342</v>
      </c>
      <c r="H393" s="4"/>
      <c r="I393" s="4" t="s">
        <v>334</v>
      </c>
      <c r="J393" s="4" t="s">
        <v>10</v>
      </c>
      <c r="K393" s="4" t="s">
        <v>202</v>
      </c>
      <c r="L393" s="4" t="s">
        <v>202</v>
      </c>
      <c r="M393" s="53">
        <v>2500000</v>
      </c>
      <c r="N393" s="4"/>
      <c r="O393" s="4"/>
      <c r="P393" s="4"/>
      <c r="Q393" s="4"/>
      <c r="R393" s="4"/>
      <c r="S393" s="4" t="s">
        <v>1248</v>
      </c>
      <c r="T393" s="51">
        <v>44327.77953107639</v>
      </c>
      <c r="U393" s="52" t="s">
        <v>1249</v>
      </c>
    </row>
    <row r="394" spans="1:21" hidden="1">
      <c r="A394" s="4" t="s">
        <v>281</v>
      </c>
      <c r="B394" s="4" t="s">
        <v>284</v>
      </c>
      <c r="C394" s="4" t="s">
        <v>76</v>
      </c>
      <c r="D394" s="4" t="s">
        <v>288</v>
      </c>
      <c r="E394" s="4"/>
      <c r="F394" s="4"/>
      <c r="G394" s="4" t="s">
        <v>289</v>
      </c>
      <c r="H394" s="4"/>
      <c r="I394" s="4" t="s">
        <v>284</v>
      </c>
      <c r="J394" s="4" t="s">
        <v>76</v>
      </c>
      <c r="K394" s="4" t="s">
        <v>52</v>
      </c>
      <c r="L394" s="4" t="s">
        <v>776</v>
      </c>
      <c r="M394" s="53">
        <v>125000</v>
      </c>
      <c r="N394" s="4" t="s">
        <v>49</v>
      </c>
      <c r="O394" s="4" t="s">
        <v>1245</v>
      </c>
      <c r="P394" s="4" t="s">
        <v>33</v>
      </c>
      <c r="Q394" s="4" t="s">
        <v>15</v>
      </c>
      <c r="R394" s="4" t="s">
        <v>10</v>
      </c>
      <c r="S394" s="4" t="s">
        <v>1250</v>
      </c>
      <c r="T394" s="51">
        <v>44671.656921296293</v>
      </c>
      <c r="U394" s="52" t="s">
        <v>951</v>
      </c>
    </row>
    <row r="395" spans="1:21" hidden="1">
      <c r="A395" s="4" t="s">
        <v>281</v>
      </c>
      <c r="B395" s="4" t="s">
        <v>284</v>
      </c>
      <c r="C395" s="4" t="s">
        <v>76</v>
      </c>
      <c r="D395" s="4" t="s">
        <v>288</v>
      </c>
      <c r="E395" s="4"/>
      <c r="F395" s="4"/>
      <c r="G395" s="4" t="s">
        <v>289</v>
      </c>
      <c r="H395" s="4"/>
      <c r="I395" s="4" t="s">
        <v>284</v>
      </c>
      <c r="J395" s="4" t="s">
        <v>76</v>
      </c>
      <c r="K395" s="4" t="s">
        <v>52</v>
      </c>
      <c r="L395" s="4" t="s">
        <v>776</v>
      </c>
      <c r="M395" s="53">
        <v>370820</v>
      </c>
      <c r="N395" s="4" t="s">
        <v>49</v>
      </c>
      <c r="O395" s="4" t="s">
        <v>1245</v>
      </c>
      <c r="P395" s="4" t="s">
        <v>33</v>
      </c>
      <c r="Q395" s="4" t="s">
        <v>15</v>
      </c>
      <c r="R395" s="4" t="s">
        <v>10</v>
      </c>
      <c r="S395" s="4" t="s">
        <v>1251</v>
      </c>
      <c r="T395" s="51">
        <v>44677.431400462963</v>
      </c>
      <c r="U395" s="52" t="s">
        <v>1009</v>
      </c>
    </row>
    <row r="396" spans="1:21" hidden="1">
      <c r="A396" s="4" t="s">
        <v>33</v>
      </c>
      <c r="B396" s="4" t="s">
        <v>15</v>
      </c>
      <c r="C396" s="4" t="s">
        <v>76</v>
      </c>
      <c r="D396" s="4" t="s">
        <v>77</v>
      </c>
      <c r="E396" s="4">
        <v>10025</v>
      </c>
      <c r="F396" s="4" t="s">
        <v>923</v>
      </c>
      <c r="G396" s="4" t="e">
        <v>#N/A</v>
      </c>
      <c r="H396" s="4"/>
      <c r="I396" s="4" t="s">
        <v>15</v>
      </c>
      <c r="J396" s="4" t="s">
        <v>76</v>
      </c>
      <c r="K396" s="4" t="s">
        <v>923</v>
      </c>
      <c r="L396" s="4"/>
      <c r="M396" s="17">
        <v>9.5399999999999991</v>
      </c>
      <c r="N396" s="4"/>
      <c r="O396" s="4"/>
      <c r="P396" s="4"/>
      <c r="Q396" s="4"/>
      <c r="R396" s="4"/>
      <c r="S396" s="4"/>
      <c r="T396" s="54">
        <v>44587.155868055554</v>
      </c>
      <c r="U396" s="52" t="s">
        <v>1243</v>
      </c>
    </row>
    <row r="397" spans="1:21" hidden="1">
      <c r="A397" s="4" t="s">
        <v>33</v>
      </c>
      <c r="B397" s="4" t="s">
        <v>15</v>
      </c>
      <c r="C397" s="4" t="s">
        <v>76</v>
      </c>
      <c r="D397" s="4" t="s">
        <v>77</v>
      </c>
      <c r="E397" s="4">
        <v>10025</v>
      </c>
      <c r="F397" s="4" t="s">
        <v>98</v>
      </c>
      <c r="G397" s="4"/>
      <c r="H397" s="4"/>
      <c r="I397" s="4" t="s">
        <v>15</v>
      </c>
      <c r="J397" s="4" t="s">
        <v>76</v>
      </c>
      <c r="K397" s="4" t="s">
        <v>98</v>
      </c>
      <c r="L397" s="4" t="s">
        <v>747</v>
      </c>
      <c r="M397" s="17">
        <v>308.0308</v>
      </c>
      <c r="N397" s="4" t="s">
        <v>46</v>
      </c>
      <c r="O397" s="4"/>
      <c r="P397" s="4"/>
      <c r="Q397" s="4"/>
      <c r="R397" s="4"/>
      <c r="S397" s="4" t="s">
        <v>1252</v>
      </c>
      <c r="T397" s="54">
        <v>44584.902488425927</v>
      </c>
      <c r="U397" s="52" t="s">
        <v>1253</v>
      </c>
    </row>
    <row r="398" spans="1:21" hidden="1">
      <c r="A398" s="4" t="s">
        <v>33</v>
      </c>
      <c r="B398" s="4" t="s">
        <v>334</v>
      </c>
      <c r="C398" s="4" t="s">
        <v>10</v>
      </c>
      <c r="D398" s="4"/>
      <c r="E398" s="4"/>
      <c r="F398" s="4" t="s">
        <v>202</v>
      </c>
      <c r="G398" s="4" t="s">
        <v>342</v>
      </c>
      <c r="H398" s="4"/>
      <c r="I398" s="4" t="s">
        <v>334</v>
      </c>
      <c r="J398" s="4" t="s">
        <v>10</v>
      </c>
      <c r="K398" s="4" t="s">
        <v>202</v>
      </c>
      <c r="L398" s="4" t="s">
        <v>202</v>
      </c>
      <c r="M398" s="53">
        <v>2500000</v>
      </c>
      <c r="N398" s="4"/>
      <c r="O398" s="4"/>
      <c r="P398" s="4"/>
      <c r="Q398" s="4"/>
      <c r="R398" s="4"/>
      <c r="S398" s="4" t="s">
        <v>1254</v>
      </c>
      <c r="T398" s="51">
        <v>44327.780228275456</v>
      </c>
      <c r="U398" s="52" t="s">
        <v>1249</v>
      </c>
    </row>
    <row r="399" spans="1:21" hidden="1">
      <c r="A399" s="4" t="s">
        <v>281</v>
      </c>
      <c r="B399" s="4" t="s">
        <v>284</v>
      </c>
      <c r="C399" s="4" t="s">
        <v>76</v>
      </c>
      <c r="D399" s="4" t="s">
        <v>288</v>
      </c>
      <c r="E399" s="4"/>
      <c r="F399" s="4"/>
      <c r="G399" s="4" t="s">
        <v>289</v>
      </c>
      <c r="H399" s="4"/>
      <c r="I399" s="4" t="s">
        <v>284</v>
      </c>
      <c r="J399" s="4" t="s">
        <v>76</v>
      </c>
      <c r="K399" s="4" t="s">
        <v>52</v>
      </c>
      <c r="L399" s="4" t="s">
        <v>776</v>
      </c>
      <c r="M399" s="53">
        <v>200007.4</v>
      </c>
      <c r="N399" s="4" t="s">
        <v>49</v>
      </c>
      <c r="O399" s="4" t="s">
        <v>1245</v>
      </c>
      <c r="P399" s="4" t="s">
        <v>33</v>
      </c>
      <c r="Q399" s="4" t="s">
        <v>15</v>
      </c>
      <c r="R399" s="4" t="s">
        <v>10</v>
      </c>
      <c r="S399" s="4" t="s">
        <v>1255</v>
      </c>
      <c r="T399" s="51">
        <v>44677.436354166668</v>
      </c>
      <c r="U399" s="52" t="s">
        <v>1009</v>
      </c>
    </row>
    <row r="400" spans="1:21" hidden="1">
      <c r="A400" s="4" t="s">
        <v>281</v>
      </c>
      <c r="B400" s="4" t="s">
        <v>284</v>
      </c>
      <c r="C400" s="4" t="s">
        <v>76</v>
      </c>
      <c r="D400" s="4" t="s">
        <v>288</v>
      </c>
      <c r="E400" s="4"/>
      <c r="F400" s="4"/>
      <c r="G400" s="4" t="s">
        <v>289</v>
      </c>
      <c r="H400" s="4"/>
      <c r="I400" s="4" t="s">
        <v>284</v>
      </c>
      <c r="J400" s="4" t="s">
        <v>76</v>
      </c>
      <c r="K400" s="4" t="s">
        <v>52</v>
      </c>
      <c r="L400" s="4" t="s">
        <v>776</v>
      </c>
      <c r="M400" s="53">
        <v>24776.82</v>
      </c>
      <c r="N400" s="4"/>
      <c r="O400" s="4"/>
      <c r="P400" s="4"/>
      <c r="Q400" s="4"/>
      <c r="R400" s="4"/>
      <c r="S400" s="4" t="s">
        <v>1256</v>
      </c>
      <c r="T400" s="51">
        <v>44680.492291666669</v>
      </c>
      <c r="U400" s="52" t="s">
        <v>1085</v>
      </c>
    </row>
    <row r="401" spans="1:21" hidden="1">
      <c r="A401" s="4" t="s">
        <v>281</v>
      </c>
      <c r="B401" s="4" t="s">
        <v>284</v>
      </c>
      <c r="C401" s="4" t="s">
        <v>76</v>
      </c>
      <c r="D401" s="4" t="s">
        <v>288</v>
      </c>
      <c r="E401" s="4"/>
      <c r="F401" s="4"/>
      <c r="G401" s="4" t="s">
        <v>289</v>
      </c>
      <c r="H401" s="4"/>
      <c r="I401" s="4" t="s">
        <v>284</v>
      </c>
      <c r="J401" s="4" t="s">
        <v>76</v>
      </c>
      <c r="K401" s="4" t="s">
        <v>52</v>
      </c>
      <c r="L401" s="4" t="s">
        <v>776</v>
      </c>
      <c r="M401" s="53">
        <v>500000</v>
      </c>
      <c r="N401" s="4" t="s">
        <v>49</v>
      </c>
      <c r="O401" s="4" t="s">
        <v>1245</v>
      </c>
      <c r="P401" s="4" t="s">
        <v>33</v>
      </c>
      <c r="Q401" s="4" t="s">
        <v>15</v>
      </c>
      <c r="R401" s="4" t="s">
        <v>10</v>
      </c>
      <c r="S401" s="4" t="s">
        <v>1257</v>
      </c>
      <c r="T401" s="51">
        <v>44683.45648148148</v>
      </c>
      <c r="U401" s="52" t="s">
        <v>983</v>
      </c>
    </row>
    <row r="402" spans="1:21" hidden="1">
      <c r="A402" s="4" t="s">
        <v>33</v>
      </c>
      <c r="B402" s="4" t="s">
        <v>15</v>
      </c>
      <c r="C402" s="4" t="s">
        <v>76</v>
      </c>
      <c r="D402" s="4" t="s">
        <v>77</v>
      </c>
      <c r="E402" s="4">
        <v>10025</v>
      </c>
      <c r="F402" s="4" t="s">
        <v>45</v>
      </c>
      <c r="G402" s="4" t="s">
        <v>84</v>
      </c>
      <c r="H402" s="4"/>
      <c r="I402" s="4" t="s">
        <v>15</v>
      </c>
      <c r="J402" s="4" t="s">
        <v>76</v>
      </c>
      <c r="K402" s="4" t="s">
        <v>45</v>
      </c>
      <c r="L402" s="4" t="s">
        <v>747</v>
      </c>
      <c r="M402" s="17">
        <v>12284299</v>
      </c>
      <c r="N402" s="4" t="s">
        <v>46</v>
      </c>
      <c r="O402" s="4"/>
      <c r="P402" s="4"/>
      <c r="Q402" s="4"/>
      <c r="R402" s="4"/>
      <c r="S402" s="4" t="s">
        <v>1258</v>
      </c>
      <c r="T402" s="54">
        <v>44584.901469907411</v>
      </c>
      <c r="U402" s="52" t="s">
        <v>1253</v>
      </c>
    </row>
    <row r="403" spans="1:21" hidden="1">
      <c r="A403" s="4" t="s">
        <v>33</v>
      </c>
      <c r="B403" s="4" t="s">
        <v>15</v>
      </c>
      <c r="C403" s="4" t="s">
        <v>76</v>
      </c>
      <c r="D403" s="4" t="s">
        <v>77</v>
      </c>
      <c r="E403" s="4">
        <v>10025</v>
      </c>
      <c r="F403" s="4" t="s">
        <v>16</v>
      </c>
      <c r="G403" s="4" t="s">
        <v>82</v>
      </c>
      <c r="H403" s="4"/>
      <c r="I403" s="4" t="s">
        <v>15</v>
      </c>
      <c r="J403" s="4" t="s">
        <v>76</v>
      </c>
      <c r="K403" s="4" t="s">
        <v>16</v>
      </c>
      <c r="L403" s="4" t="s">
        <v>747</v>
      </c>
      <c r="M403" s="17">
        <v>1500</v>
      </c>
      <c r="N403" s="4" t="s">
        <v>176</v>
      </c>
      <c r="O403" s="4"/>
      <c r="P403" s="4" t="s">
        <v>33</v>
      </c>
      <c r="Q403" s="4" t="s">
        <v>17</v>
      </c>
      <c r="R403" s="4" t="s">
        <v>76</v>
      </c>
      <c r="S403" s="4" t="s">
        <v>1259</v>
      </c>
      <c r="T403" s="54">
        <v>44582.965555555558</v>
      </c>
      <c r="U403" s="52" t="s">
        <v>1260</v>
      </c>
    </row>
    <row r="404" spans="1:21" hidden="1">
      <c r="A404" s="4" t="s">
        <v>33</v>
      </c>
      <c r="B404" s="4" t="s">
        <v>334</v>
      </c>
      <c r="C404" s="4" t="s">
        <v>10</v>
      </c>
      <c r="D404" s="4"/>
      <c r="E404" s="4"/>
      <c r="F404" s="4" t="s">
        <v>45</v>
      </c>
      <c r="G404" s="4" t="s">
        <v>335</v>
      </c>
      <c r="H404" s="4"/>
      <c r="I404" s="4" t="s">
        <v>334</v>
      </c>
      <c r="J404" s="4" t="s">
        <v>10</v>
      </c>
      <c r="K404" s="4" t="s">
        <v>45</v>
      </c>
      <c r="L404" s="4" t="s">
        <v>772</v>
      </c>
      <c r="M404" s="53">
        <v>1258592.34748</v>
      </c>
      <c r="N404" s="4"/>
      <c r="O404" s="4"/>
      <c r="P404" s="4" t="s">
        <v>33</v>
      </c>
      <c r="Q404" s="4" t="s">
        <v>17</v>
      </c>
      <c r="R404" s="4" t="s">
        <v>76</v>
      </c>
      <c r="S404" s="4" t="s">
        <v>1261</v>
      </c>
      <c r="T404" s="51">
        <v>44334.706316388889</v>
      </c>
      <c r="U404" s="52" t="s">
        <v>1262</v>
      </c>
    </row>
    <row r="405" spans="1:21" hidden="1">
      <c r="A405" s="4" t="s">
        <v>281</v>
      </c>
      <c r="B405" s="4" t="s">
        <v>284</v>
      </c>
      <c r="C405" s="4" t="s">
        <v>76</v>
      </c>
      <c r="D405" s="4" t="s">
        <v>288</v>
      </c>
      <c r="E405" s="4"/>
      <c r="F405" s="4"/>
      <c r="G405" s="4" t="s">
        <v>289</v>
      </c>
      <c r="H405" s="4"/>
      <c r="I405" s="4" t="s">
        <v>284</v>
      </c>
      <c r="J405" s="4" t="s">
        <v>76</v>
      </c>
      <c r="K405" s="4" t="s">
        <v>52</v>
      </c>
      <c r="L405" s="4" t="s">
        <v>776</v>
      </c>
      <c r="M405" s="53">
        <v>2500000</v>
      </c>
      <c r="N405" s="4" t="s">
        <v>49</v>
      </c>
      <c r="O405" s="4" t="s">
        <v>1245</v>
      </c>
      <c r="P405" s="4" t="s">
        <v>33</v>
      </c>
      <c r="Q405" s="4" t="s">
        <v>15</v>
      </c>
      <c r="R405" s="4" t="s">
        <v>10</v>
      </c>
      <c r="S405" s="4" t="s">
        <v>1263</v>
      </c>
      <c r="T405" s="51">
        <v>44683.46539351852</v>
      </c>
      <c r="U405" s="52" t="s">
        <v>983</v>
      </c>
    </row>
    <row r="406" spans="1:21" hidden="1">
      <c r="A406" s="4" t="s">
        <v>281</v>
      </c>
      <c r="B406" s="4" t="s">
        <v>284</v>
      </c>
      <c r="C406" s="4" t="s">
        <v>76</v>
      </c>
      <c r="D406" s="4" t="s">
        <v>288</v>
      </c>
      <c r="E406" s="4"/>
      <c r="F406" s="4"/>
      <c r="G406" s="4" t="s">
        <v>289</v>
      </c>
      <c r="H406" s="4"/>
      <c r="I406" s="4" t="s">
        <v>284</v>
      </c>
      <c r="J406" s="4" t="s">
        <v>76</v>
      </c>
      <c r="K406" s="4" t="s">
        <v>52</v>
      </c>
      <c r="L406" s="4" t="s">
        <v>776</v>
      </c>
      <c r="M406" s="53">
        <v>61544.27</v>
      </c>
      <c r="N406" s="4" t="s">
        <v>49</v>
      </c>
      <c r="O406" s="4" t="s">
        <v>1245</v>
      </c>
      <c r="P406" s="4" t="s">
        <v>33</v>
      </c>
      <c r="Q406" s="4" t="s">
        <v>15</v>
      </c>
      <c r="R406" s="4" t="s">
        <v>10</v>
      </c>
      <c r="S406" s="4" t="s">
        <v>1264</v>
      </c>
      <c r="T406" s="51">
        <v>44683.498148148137</v>
      </c>
      <c r="U406" s="52" t="s">
        <v>983</v>
      </c>
    </row>
    <row r="407" spans="1:21" hidden="1">
      <c r="A407" s="4" t="s">
        <v>281</v>
      </c>
      <c r="B407" s="4" t="s">
        <v>284</v>
      </c>
      <c r="C407" s="4" t="s">
        <v>76</v>
      </c>
      <c r="D407" s="4" t="s">
        <v>288</v>
      </c>
      <c r="E407" s="4"/>
      <c r="F407" s="4"/>
      <c r="G407" s="4" t="s">
        <v>289</v>
      </c>
      <c r="H407" s="4"/>
      <c r="I407" s="4" t="s">
        <v>284</v>
      </c>
      <c r="J407" s="4" t="s">
        <v>76</v>
      </c>
      <c r="K407" s="4" t="s">
        <v>52</v>
      </c>
      <c r="L407" s="4" t="s">
        <v>776</v>
      </c>
      <c r="M407" s="53">
        <v>800000</v>
      </c>
      <c r="N407" s="4" t="s">
        <v>49</v>
      </c>
      <c r="O407" s="4" t="s">
        <v>1245</v>
      </c>
      <c r="P407" s="4" t="s">
        <v>33</v>
      </c>
      <c r="Q407" s="4" t="s">
        <v>15</v>
      </c>
      <c r="R407" s="4" t="s">
        <v>10</v>
      </c>
      <c r="S407" s="4" t="s">
        <v>1265</v>
      </c>
      <c r="T407" s="51">
        <v>44683.551608796297</v>
      </c>
      <c r="U407" s="52" t="s">
        <v>983</v>
      </c>
    </row>
    <row r="408" spans="1:21" hidden="1">
      <c r="A408" s="4" t="s">
        <v>281</v>
      </c>
      <c r="B408" s="4" t="s">
        <v>284</v>
      </c>
      <c r="C408" s="4" t="s">
        <v>76</v>
      </c>
      <c r="D408" s="4" t="s">
        <v>288</v>
      </c>
      <c r="E408" s="4"/>
      <c r="F408" s="4"/>
      <c r="G408" s="4" t="s">
        <v>289</v>
      </c>
      <c r="H408" s="4"/>
      <c r="I408" s="4" t="s">
        <v>284</v>
      </c>
      <c r="J408" s="4" t="s">
        <v>76</v>
      </c>
      <c r="K408" s="4" t="s">
        <v>52</v>
      </c>
      <c r="L408" s="4" t="s">
        <v>776</v>
      </c>
      <c r="M408" s="53">
        <v>50000</v>
      </c>
      <c r="N408" s="4" t="s">
        <v>49</v>
      </c>
      <c r="O408" s="4" t="s">
        <v>1245</v>
      </c>
      <c r="P408" s="4" t="s">
        <v>33</v>
      </c>
      <c r="Q408" s="4" t="s">
        <v>15</v>
      </c>
      <c r="R408" s="4" t="s">
        <v>10</v>
      </c>
      <c r="S408" s="4" t="s">
        <v>1266</v>
      </c>
      <c r="T408" s="51">
        <v>44683.554942129631</v>
      </c>
      <c r="U408" s="52" t="s">
        <v>983</v>
      </c>
    </row>
    <row r="409" spans="1:21" hidden="1">
      <c r="A409" s="4" t="s">
        <v>33</v>
      </c>
      <c r="B409" s="4" t="s">
        <v>15</v>
      </c>
      <c r="C409" s="4" t="s">
        <v>76</v>
      </c>
      <c r="D409" s="4" t="s">
        <v>77</v>
      </c>
      <c r="E409" s="4">
        <v>10025</v>
      </c>
      <c r="F409" s="4" t="s">
        <v>34</v>
      </c>
      <c r="G409" s="4" t="s">
        <v>78</v>
      </c>
      <c r="H409" s="4"/>
      <c r="I409" s="4" t="s">
        <v>15</v>
      </c>
      <c r="J409" s="4" t="s">
        <v>76</v>
      </c>
      <c r="K409" s="4" t="s">
        <v>34</v>
      </c>
      <c r="L409" s="4" t="s">
        <v>34</v>
      </c>
      <c r="M409" s="17">
        <v>74.95384</v>
      </c>
      <c r="N409" s="4"/>
      <c r="O409" s="4"/>
      <c r="P409" s="4"/>
      <c r="Q409" s="4"/>
      <c r="R409" s="4"/>
      <c r="S409" s="4" t="s">
        <v>1267</v>
      </c>
      <c r="T409" s="54">
        <v>44582.9609837963</v>
      </c>
      <c r="U409" s="52" t="s">
        <v>1260</v>
      </c>
    </row>
    <row r="410" spans="1:21" hidden="1">
      <c r="A410" s="4" t="s">
        <v>33</v>
      </c>
      <c r="B410" s="4" t="s">
        <v>15</v>
      </c>
      <c r="C410" s="4" t="s">
        <v>76</v>
      </c>
      <c r="D410" s="4" t="s">
        <v>77</v>
      </c>
      <c r="E410" s="4">
        <v>10025</v>
      </c>
      <c r="F410" s="4" t="s">
        <v>923</v>
      </c>
      <c r="G410" s="4" t="e">
        <v>#N/A</v>
      </c>
      <c r="H410" s="4"/>
      <c r="I410" s="4" t="s">
        <v>15</v>
      </c>
      <c r="J410" s="4" t="s">
        <v>76</v>
      </c>
      <c r="K410" s="4" t="s">
        <v>923</v>
      </c>
      <c r="L410" s="4"/>
      <c r="M410" s="17">
        <v>9.5399999999999991</v>
      </c>
      <c r="N410" s="4"/>
      <c r="O410" s="4"/>
      <c r="P410" s="4"/>
      <c r="Q410" s="4"/>
      <c r="R410" s="4"/>
      <c r="S410" s="4"/>
      <c r="T410" s="54">
        <v>44580.3594212963</v>
      </c>
      <c r="U410" s="52" t="s">
        <v>992</v>
      </c>
    </row>
    <row r="411" spans="1:21" hidden="1">
      <c r="A411" s="4" t="s">
        <v>33</v>
      </c>
      <c r="B411" s="4" t="s">
        <v>15</v>
      </c>
      <c r="C411" s="4" t="s">
        <v>76</v>
      </c>
      <c r="D411" s="4" t="s">
        <v>77</v>
      </c>
      <c r="E411" s="4">
        <v>10025</v>
      </c>
      <c r="F411" s="4" t="s">
        <v>71</v>
      </c>
      <c r="G411" s="4" t="s">
        <v>94</v>
      </c>
      <c r="H411" s="4"/>
      <c r="I411" s="4" t="s">
        <v>15</v>
      </c>
      <c r="J411" s="4" t="s">
        <v>76</v>
      </c>
      <c r="K411" s="4" t="s">
        <v>71</v>
      </c>
      <c r="L411" s="4"/>
      <c r="M411" s="17">
        <v>1496.579</v>
      </c>
      <c r="N411" s="4"/>
      <c r="O411" s="4"/>
      <c r="P411" s="4"/>
      <c r="Q411" s="4"/>
      <c r="R411" s="4"/>
      <c r="S411" s="4"/>
      <c r="T411" s="54">
        <v>44579.468356481477</v>
      </c>
      <c r="U411" s="52" t="s">
        <v>762</v>
      </c>
    </row>
    <row r="412" spans="1:21" hidden="1">
      <c r="A412" s="4" t="s">
        <v>33</v>
      </c>
      <c r="B412" s="4" t="s">
        <v>15</v>
      </c>
      <c r="C412" s="4" t="s">
        <v>76</v>
      </c>
      <c r="D412" s="4" t="s">
        <v>77</v>
      </c>
      <c r="E412" s="4">
        <v>10025</v>
      </c>
      <c r="F412" s="4" t="s">
        <v>96</v>
      </c>
      <c r="G412" s="4"/>
      <c r="H412" s="4"/>
      <c r="I412" s="4" t="s">
        <v>15</v>
      </c>
      <c r="J412" s="4" t="s">
        <v>76</v>
      </c>
      <c r="K412" s="4" t="s">
        <v>96</v>
      </c>
      <c r="L412" s="4"/>
      <c r="M412" s="17">
        <v>1222198</v>
      </c>
      <c r="N412" s="4"/>
      <c r="O412" s="4"/>
      <c r="P412" s="4"/>
      <c r="Q412" s="4"/>
      <c r="R412" s="4"/>
      <c r="S412" s="4"/>
      <c r="T412" s="54">
        <v>44579.468287037038</v>
      </c>
      <c r="U412" s="52" t="s">
        <v>762</v>
      </c>
    </row>
    <row r="413" spans="1:21" hidden="1">
      <c r="A413" s="4" t="s">
        <v>33</v>
      </c>
      <c r="B413" s="4" t="s">
        <v>15</v>
      </c>
      <c r="C413" s="4" t="s">
        <v>76</v>
      </c>
      <c r="D413" s="4" t="s">
        <v>77</v>
      </c>
      <c r="E413" s="4">
        <v>10025</v>
      </c>
      <c r="F413" s="4" t="s">
        <v>71</v>
      </c>
      <c r="G413" s="4" t="s">
        <v>94</v>
      </c>
      <c r="H413" s="4"/>
      <c r="I413" s="4" t="s">
        <v>15</v>
      </c>
      <c r="J413" s="4" t="s">
        <v>76</v>
      </c>
      <c r="K413" s="4" t="s">
        <v>71</v>
      </c>
      <c r="L413" s="4"/>
      <c r="M413" s="17">
        <v>1497.579</v>
      </c>
      <c r="N413" s="4"/>
      <c r="O413" s="4"/>
      <c r="P413" s="4"/>
      <c r="Q413" s="4"/>
      <c r="R413" s="4"/>
      <c r="S413" s="4"/>
      <c r="T413" s="54">
        <v>44578.655486111107</v>
      </c>
      <c r="U413" s="52" t="s">
        <v>763</v>
      </c>
    </row>
    <row r="414" spans="1:21" hidden="1">
      <c r="A414" s="4" t="s">
        <v>33</v>
      </c>
      <c r="B414" s="4" t="s">
        <v>15</v>
      </c>
      <c r="C414" s="4" t="s">
        <v>76</v>
      </c>
      <c r="D414" s="4" t="s">
        <v>77</v>
      </c>
      <c r="E414" s="4">
        <v>10025</v>
      </c>
      <c r="F414" s="4" t="s">
        <v>96</v>
      </c>
      <c r="G414" s="4"/>
      <c r="H414" s="4"/>
      <c r="I414" s="4" t="s">
        <v>15</v>
      </c>
      <c r="J414" s="4" t="s">
        <v>76</v>
      </c>
      <c r="K414" s="4" t="s">
        <v>96</v>
      </c>
      <c r="L414" s="4"/>
      <c r="M414" s="17">
        <v>1512134</v>
      </c>
      <c r="N414" s="4"/>
      <c r="O414" s="4"/>
      <c r="P414" s="4"/>
      <c r="Q414" s="4"/>
      <c r="R414" s="4"/>
      <c r="S414" s="4"/>
      <c r="T414" s="54">
        <v>44578.655358796299</v>
      </c>
      <c r="U414" s="52" t="s">
        <v>763</v>
      </c>
    </row>
    <row r="415" spans="1:21" hidden="1">
      <c r="A415" s="4" t="s">
        <v>33</v>
      </c>
      <c r="B415" s="4" t="s">
        <v>15</v>
      </c>
      <c r="C415" s="4" t="s">
        <v>76</v>
      </c>
      <c r="D415" s="4" t="s">
        <v>77</v>
      </c>
      <c r="E415" s="4">
        <v>10025</v>
      </c>
      <c r="F415" s="4" t="s">
        <v>923</v>
      </c>
      <c r="G415" s="4" t="e">
        <v>#N/A</v>
      </c>
      <c r="H415" s="4"/>
      <c r="I415" s="4" t="s">
        <v>15</v>
      </c>
      <c r="J415" s="4" t="s">
        <v>76</v>
      </c>
      <c r="K415" s="4" t="s">
        <v>923</v>
      </c>
      <c r="L415" s="4"/>
      <c r="M415" s="17">
        <v>9.5399999999999991</v>
      </c>
      <c r="N415" s="4"/>
      <c r="O415" s="4"/>
      <c r="P415" s="4"/>
      <c r="Q415" s="4"/>
      <c r="R415" s="4"/>
      <c r="S415" s="4"/>
      <c r="T415" s="54">
        <v>44573.371180555558</v>
      </c>
      <c r="U415" s="52" t="s">
        <v>1268</v>
      </c>
    </row>
    <row r="416" spans="1:21" hidden="1">
      <c r="A416" s="4" t="s">
        <v>281</v>
      </c>
      <c r="B416" s="4" t="s">
        <v>284</v>
      </c>
      <c r="C416" s="4" t="s">
        <v>76</v>
      </c>
      <c r="D416" s="4" t="s">
        <v>285</v>
      </c>
      <c r="E416" s="4"/>
      <c r="F416" s="4"/>
      <c r="G416" s="4" t="s">
        <v>286</v>
      </c>
      <c r="H416" s="4"/>
      <c r="I416" s="4" t="s">
        <v>284</v>
      </c>
      <c r="J416" s="4" t="s">
        <v>76</v>
      </c>
      <c r="K416" s="4" t="s">
        <v>52</v>
      </c>
      <c r="L416" s="4" t="s">
        <v>776</v>
      </c>
      <c r="M416" s="53">
        <v>490483.9</v>
      </c>
      <c r="N416" s="4" t="s">
        <v>49</v>
      </c>
      <c r="O416" s="4" t="s">
        <v>1197</v>
      </c>
      <c r="P416" s="4" t="s">
        <v>33</v>
      </c>
      <c r="Q416" s="4" t="s">
        <v>15</v>
      </c>
      <c r="R416" s="4" t="s">
        <v>76</v>
      </c>
      <c r="S416" s="4" t="s">
        <v>1269</v>
      </c>
      <c r="T416" s="51">
        <v>44656.008645833332</v>
      </c>
      <c r="U416" s="52" t="s">
        <v>1270</v>
      </c>
    </row>
    <row r="417" spans="1:21" hidden="1">
      <c r="A417" s="4" t="s">
        <v>281</v>
      </c>
      <c r="B417" s="4" t="s">
        <v>284</v>
      </c>
      <c r="C417" s="4" t="s">
        <v>76</v>
      </c>
      <c r="D417" s="4" t="s">
        <v>285</v>
      </c>
      <c r="E417" s="4"/>
      <c r="F417" s="4"/>
      <c r="G417" s="4" t="s">
        <v>286</v>
      </c>
      <c r="H417" s="4"/>
      <c r="I417" s="4" t="s">
        <v>284</v>
      </c>
      <c r="J417" s="4" t="s">
        <v>76</v>
      </c>
      <c r="K417" s="4" t="s">
        <v>52</v>
      </c>
      <c r="L417" s="4" t="s">
        <v>776</v>
      </c>
      <c r="M417" s="53">
        <v>104492.04</v>
      </c>
      <c r="N417" s="4" t="s">
        <v>49</v>
      </c>
      <c r="O417" s="4" t="s">
        <v>1197</v>
      </c>
      <c r="P417" s="4" t="s">
        <v>33</v>
      </c>
      <c r="Q417" s="4" t="s">
        <v>15</v>
      </c>
      <c r="R417" s="4" t="s">
        <v>76</v>
      </c>
      <c r="S417" s="4" t="s">
        <v>1271</v>
      </c>
      <c r="T417" s="51">
        <v>44657.385787037027</v>
      </c>
      <c r="U417" s="52" t="s">
        <v>1169</v>
      </c>
    </row>
    <row r="418" spans="1:21" hidden="1">
      <c r="A418" s="4" t="s">
        <v>281</v>
      </c>
      <c r="B418" s="4" t="s">
        <v>284</v>
      </c>
      <c r="C418" s="4" t="s">
        <v>76</v>
      </c>
      <c r="D418" s="4" t="s">
        <v>285</v>
      </c>
      <c r="E418" s="4"/>
      <c r="F418" s="4"/>
      <c r="G418" s="4" t="s">
        <v>286</v>
      </c>
      <c r="H418" s="4"/>
      <c r="I418" s="4" t="s">
        <v>284</v>
      </c>
      <c r="J418" s="4" t="s">
        <v>76</v>
      </c>
      <c r="K418" s="4" t="s">
        <v>52</v>
      </c>
      <c r="L418" s="4" t="s">
        <v>776</v>
      </c>
      <c r="M418" s="53">
        <v>2234085.34</v>
      </c>
      <c r="N418" s="4" t="s">
        <v>49</v>
      </c>
      <c r="O418" s="4" t="s">
        <v>1197</v>
      </c>
      <c r="P418" s="4" t="s">
        <v>33</v>
      </c>
      <c r="Q418" s="4" t="s">
        <v>15</v>
      </c>
      <c r="R418" s="4" t="s">
        <v>76</v>
      </c>
      <c r="S418" s="4" t="s">
        <v>1272</v>
      </c>
      <c r="T418" s="51">
        <v>44657.655960648153</v>
      </c>
      <c r="U418" s="52" t="s">
        <v>1169</v>
      </c>
    </row>
    <row r="419" spans="1:21" hidden="1">
      <c r="A419" s="4" t="s">
        <v>281</v>
      </c>
      <c r="B419" s="4" t="s">
        <v>284</v>
      </c>
      <c r="C419" s="4" t="s">
        <v>76</v>
      </c>
      <c r="D419" s="4" t="s">
        <v>285</v>
      </c>
      <c r="E419" s="4"/>
      <c r="F419" s="4"/>
      <c r="G419" s="4" t="s">
        <v>286</v>
      </c>
      <c r="H419" s="4"/>
      <c r="I419" s="4" t="s">
        <v>284</v>
      </c>
      <c r="J419" s="4" t="s">
        <v>76</v>
      </c>
      <c r="K419" s="4" t="s">
        <v>52</v>
      </c>
      <c r="L419" s="4" t="s">
        <v>776</v>
      </c>
      <c r="M419" s="53">
        <v>1209176.0900000001</v>
      </c>
      <c r="N419" s="4" t="s">
        <v>49</v>
      </c>
      <c r="O419" s="4" t="s">
        <v>1197</v>
      </c>
      <c r="P419" s="4" t="s">
        <v>33</v>
      </c>
      <c r="Q419" s="4" t="s">
        <v>15</v>
      </c>
      <c r="R419" s="4" t="s">
        <v>76</v>
      </c>
      <c r="S419" s="4" t="s">
        <v>1273</v>
      </c>
      <c r="T419" s="51">
        <v>44662.453703703701</v>
      </c>
      <c r="U419" s="52" t="s">
        <v>1274</v>
      </c>
    </row>
    <row r="420" spans="1:21" hidden="1">
      <c r="A420" s="4" t="s">
        <v>33</v>
      </c>
      <c r="B420" s="4" t="s">
        <v>15</v>
      </c>
      <c r="C420" s="4" t="s">
        <v>76</v>
      </c>
      <c r="D420" s="4" t="s">
        <v>77</v>
      </c>
      <c r="E420" s="4">
        <v>10025</v>
      </c>
      <c r="F420" s="4" t="s">
        <v>91</v>
      </c>
      <c r="G420" s="4"/>
      <c r="H420" s="4"/>
      <c r="I420" s="4" t="s">
        <v>15</v>
      </c>
      <c r="J420" s="4" t="s">
        <v>76</v>
      </c>
      <c r="K420" s="4" t="s">
        <v>91</v>
      </c>
      <c r="L420" s="4" t="s">
        <v>747</v>
      </c>
      <c r="M420" s="17">
        <v>4999975</v>
      </c>
      <c r="N420" s="4" t="s">
        <v>46</v>
      </c>
      <c r="O420" s="4"/>
      <c r="P420" s="4"/>
      <c r="Q420" s="4"/>
      <c r="R420" s="4"/>
      <c r="S420" s="4" t="s">
        <v>1275</v>
      </c>
      <c r="T420" s="54">
        <v>44567.776423611111</v>
      </c>
      <c r="U420" s="52" t="s">
        <v>1276</v>
      </c>
    </row>
    <row r="421" spans="1:21" hidden="1">
      <c r="A421" s="4" t="s">
        <v>33</v>
      </c>
      <c r="B421" s="4" t="s">
        <v>15</v>
      </c>
      <c r="C421" s="4" t="s">
        <v>76</v>
      </c>
      <c r="D421" s="4" t="s">
        <v>77</v>
      </c>
      <c r="E421" s="4">
        <v>10025</v>
      </c>
      <c r="F421" s="4" t="s">
        <v>91</v>
      </c>
      <c r="G421" s="4"/>
      <c r="H421" s="4"/>
      <c r="I421" s="4" t="s">
        <v>15</v>
      </c>
      <c r="J421" s="4" t="s">
        <v>76</v>
      </c>
      <c r="K421" s="4" t="s">
        <v>91</v>
      </c>
      <c r="L421" s="4" t="s">
        <v>747</v>
      </c>
      <c r="M421" s="17">
        <v>7000000</v>
      </c>
      <c r="N421" s="4" t="s">
        <v>46</v>
      </c>
      <c r="O421" s="4"/>
      <c r="P421" s="4"/>
      <c r="Q421" s="4"/>
      <c r="R421" s="4"/>
      <c r="S421" s="4" t="s">
        <v>1277</v>
      </c>
      <c r="T421" s="54">
        <v>44567.735983796287</v>
      </c>
      <c r="U421" s="52" t="s">
        <v>1276</v>
      </c>
    </row>
    <row r="422" spans="1:21" hidden="1">
      <c r="A422" s="4" t="s">
        <v>33</v>
      </c>
      <c r="B422" s="4" t="s">
        <v>15</v>
      </c>
      <c r="C422" s="4" t="s">
        <v>76</v>
      </c>
      <c r="D422" s="4" t="s">
        <v>77</v>
      </c>
      <c r="E422" s="4">
        <v>10025</v>
      </c>
      <c r="F422" s="4" t="s">
        <v>34</v>
      </c>
      <c r="G422" s="4" t="s">
        <v>78</v>
      </c>
      <c r="H422" s="4"/>
      <c r="I422" s="4" t="s">
        <v>15</v>
      </c>
      <c r="J422" s="4" t="s">
        <v>76</v>
      </c>
      <c r="K422" s="4" t="s">
        <v>34</v>
      </c>
      <c r="L422" s="4" t="s">
        <v>34</v>
      </c>
      <c r="M422" s="17">
        <v>169.99950000000001</v>
      </c>
      <c r="N422" s="4" t="s">
        <v>178</v>
      </c>
      <c r="O422" s="4"/>
      <c r="P422" s="4" t="s">
        <v>33</v>
      </c>
      <c r="Q422" s="4" t="s">
        <v>17</v>
      </c>
      <c r="R422" s="4" t="s">
        <v>76</v>
      </c>
      <c r="S422" s="4" t="s">
        <v>1278</v>
      </c>
      <c r="T422" s="54">
        <v>44567.342418981483</v>
      </c>
      <c r="U422" s="52" t="s">
        <v>1276</v>
      </c>
    </row>
    <row r="423" spans="1:21" hidden="1">
      <c r="A423" s="4" t="s">
        <v>281</v>
      </c>
      <c r="B423" s="4" t="s">
        <v>284</v>
      </c>
      <c r="C423" s="4" t="s">
        <v>76</v>
      </c>
      <c r="D423" s="4" t="s">
        <v>288</v>
      </c>
      <c r="E423" s="4"/>
      <c r="F423" s="4"/>
      <c r="G423" s="4" t="s">
        <v>289</v>
      </c>
      <c r="H423" s="4"/>
      <c r="I423" s="4" t="s">
        <v>284</v>
      </c>
      <c r="J423" s="4" t="s">
        <v>76</v>
      </c>
      <c r="K423" s="4" t="s">
        <v>52</v>
      </c>
      <c r="L423" s="4" t="s">
        <v>776</v>
      </c>
      <c r="M423" s="53">
        <v>2000</v>
      </c>
      <c r="N423" s="4" t="s">
        <v>49</v>
      </c>
      <c r="O423" s="4" t="s">
        <v>1245</v>
      </c>
      <c r="P423" s="4" t="s">
        <v>33</v>
      </c>
      <c r="Q423" s="4" t="s">
        <v>15</v>
      </c>
      <c r="R423" s="4" t="s">
        <v>10</v>
      </c>
      <c r="S423" s="4" t="s">
        <v>1279</v>
      </c>
      <c r="T423" s="51">
        <v>44683.693136574067</v>
      </c>
      <c r="U423" s="52" t="s">
        <v>983</v>
      </c>
    </row>
    <row r="424" spans="1:21" hidden="1">
      <c r="A424" s="4" t="s">
        <v>281</v>
      </c>
      <c r="B424" s="4" t="s">
        <v>284</v>
      </c>
      <c r="C424" s="4" t="s">
        <v>76</v>
      </c>
      <c r="D424" s="4" t="s">
        <v>285</v>
      </c>
      <c r="E424" s="4"/>
      <c r="F424" s="4"/>
      <c r="G424" s="4" t="s">
        <v>286</v>
      </c>
      <c r="H424" s="4"/>
      <c r="I424" s="4" t="s">
        <v>284</v>
      </c>
      <c r="J424" s="4" t="s">
        <v>76</v>
      </c>
      <c r="K424" s="4" t="s">
        <v>52</v>
      </c>
      <c r="L424" s="4" t="s">
        <v>776</v>
      </c>
      <c r="M424" s="53">
        <v>1000010</v>
      </c>
      <c r="N424" s="4" t="s">
        <v>49</v>
      </c>
      <c r="O424" s="4" t="s">
        <v>1197</v>
      </c>
      <c r="P424" s="4" t="s">
        <v>33</v>
      </c>
      <c r="Q424" s="4" t="s">
        <v>15</v>
      </c>
      <c r="R424" s="4" t="s">
        <v>76</v>
      </c>
      <c r="S424" s="4" t="s">
        <v>1280</v>
      </c>
      <c r="T424" s="51">
        <v>44663.390370370369</v>
      </c>
      <c r="U424" s="52" t="s">
        <v>900</v>
      </c>
    </row>
    <row r="425" spans="1:21" hidden="1">
      <c r="A425" s="4" t="s">
        <v>33</v>
      </c>
      <c r="B425" s="4" t="s">
        <v>15</v>
      </c>
      <c r="C425" s="4" t="s">
        <v>76</v>
      </c>
      <c r="D425" s="4" t="s">
        <v>77</v>
      </c>
      <c r="E425" s="4">
        <v>10025</v>
      </c>
      <c r="F425" s="4" t="s">
        <v>42</v>
      </c>
      <c r="G425" s="4" t="s">
        <v>84</v>
      </c>
      <c r="H425" s="4"/>
      <c r="I425" s="4" t="s">
        <v>15</v>
      </c>
      <c r="J425" s="4" t="s">
        <v>76</v>
      </c>
      <c r="K425" s="4" t="s">
        <v>42</v>
      </c>
      <c r="L425" s="4" t="s">
        <v>71</v>
      </c>
      <c r="M425" s="17">
        <v>8000000</v>
      </c>
      <c r="N425" s="4"/>
      <c r="O425" s="4"/>
      <c r="P425" s="4" t="s">
        <v>33</v>
      </c>
      <c r="Q425" s="4" t="s">
        <v>17</v>
      </c>
      <c r="R425" s="4" t="s">
        <v>76</v>
      </c>
      <c r="S425" s="4" t="s">
        <v>1281</v>
      </c>
      <c r="T425" s="54">
        <v>44566.743645833332</v>
      </c>
      <c r="U425" s="52" t="s">
        <v>1282</v>
      </c>
    </row>
    <row r="426" spans="1:21" hidden="1">
      <c r="A426" s="4" t="s">
        <v>33</v>
      </c>
      <c r="B426" s="4" t="s">
        <v>15</v>
      </c>
      <c r="C426" s="4" t="s">
        <v>76</v>
      </c>
      <c r="D426" s="4" t="s">
        <v>77</v>
      </c>
      <c r="E426" s="4">
        <v>10025</v>
      </c>
      <c r="F426" s="4" t="s">
        <v>74</v>
      </c>
      <c r="G426" s="4"/>
      <c r="H426" s="4"/>
      <c r="I426" s="4" t="s">
        <v>15</v>
      </c>
      <c r="J426" s="4" t="s">
        <v>76</v>
      </c>
      <c r="K426" s="4" t="s">
        <v>74</v>
      </c>
      <c r="L426" s="4" t="s">
        <v>74</v>
      </c>
      <c r="M426" s="17">
        <v>7060.5259999999998</v>
      </c>
      <c r="N426" s="4"/>
      <c r="O426" s="4"/>
      <c r="P426" s="4" t="s">
        <v>33</v>
      </c>
      <c r="Q426" s="4" t="s">
        <v>17</v>
      </c>
      <c r="R426" s="4" t="s">
        <v>76</v>
      </c>
      <c r="S426" s="4" t="s">
        <v>1283</v>
      </c>
      <c r="T426" s="54">
        <v>44566.692187499997</v>
      </c>
      <c r="U426" s="52" t="s">
        <v>1282</v>
      </c>
    </row>
    <row r="427" spans="1:21" hidden="1">
      <c r="A427" s="4" t="s">
        <v>33</v>
      </c>
      <c r="B427" s="4" t="s">
        <v>15</v>
      </c>
      <c r="C427" s="4" t="s">
        <v>76</v>
      </c>
      <c r="D427" s="4" t="s">
        <v>77</v>
      </c>
      <c r="E427" s="4">
        <v>10025</v>
      </c>
      <c r="F427" s="4" t="s">
        <v>45</v>
      </c>
      <c r="G427" s="4" t="s">
        <v>84</v>
      </c>
      <c r="H427" s="4"/>
      <c r="I427" s="4" t="s">
        <v>15</v>
      </c>
      <c r="J427" s="4" t="s">
        <v>76</v>
      </c>
      <c r="K427" s="4" t="s">
        <v>45</v>
      </c>
      <c r="L427" s="4" t="s">
        <v>747</v>
      </c>
      <c r="M427" s="17">
        <v>736292.9</v>
      </c>
      <c r="N427" s="4" t="s">
        <v>760</v>
      </c>
      <c r="O427" s="4"/>
      <c r="P427" s="4"/>
      <c r="Q427" s="4"/>
      <c r="R427" s="4"/>
      <c r="S427" s="4" t="s">
        <v>1284</v>
      </c>
      <c r="T427" s="54">
        <v>44566.691157407397</v>
      </c>
      <c r="U427" s="52" t="s">
        <v>1282</v>
      </c>
    </row>
    <row r="428" spans="1:21" hidden="1">
      <c r="A428" s="4" t="s">
        <v>281</v>
      </c>
      <c r="B428" s="4" t="s">
        <v>284</v>
      </c>
      <c r="C428" s="4" t="s">
        <v>76</v>
      </c>
      <c r="D428" s="4" t="s">
        <v>288</v>
      </c>
      <c r="E428" s="4"/>
      <c r="F428" s="4"/>
      <c r="G428" s="4" t="s">
        <v>289</v>
      </c>
      <c r="H428" s="4"/>
      <c r="I428" s="4" t="s">
        <v>284</v>
      </c>
      <c r="J428" s="4" t="s">
        <v>76</v>
      </c>
      <c r="K428" s="4" t="s">
        <v>52</v>
      </c>
      <c r="L428" s="4" t="s">
        <v>776</v>
      </c>
      <c r="M428" s="53">
        <v>100000</v>
      </c>
      <c r="N428" s="4" t="s">
        <v>49</v>
      </c>
      <c r="O428" s="4" t="s">
        <v>1245</v>
      </c>
      <c r="P428" s="4" t="s">
        <v>33</v>
      </c>
      <c r="Q428" s="4" t="s">
        <v>15</v>
      </c>
      <c r="R428" s="4" t="s">
        <v>10</v>
      </c>
      <c r="S428" s="4" t="s">
        <v>1285</v>
      </c>
      <c r="T428" s="51">
        <v>44684.448287037027</v>
      </c>
      <c r="U428" s="52" t="s">
        <v>1107</v>
      </c>
    </row>
    <row r="429" spans="1:21" hidden="1">
      <c r="A429" s="4" t="s">
        <v>281</v>
      </c>
      <c r="B429" s="4" t="s">
        <v>284</v>
      </c>
      <c r="C429" s="4" t="s">
        <v>76</v>
      </c>
      <c r="D429" s="4" t="s">
        <v>288</v>
      </c>
      <c r="E429" s="4"/>
      <c r="F429" s="4"/>
      <c r="G429" s="4" t="s">
        <v>289</v>
      </c>
      <c r="H429" s="4"/>
      <c r="I429" s="4" t="s">
        <v>284</v>
      </c>
      <c r="J429" s="4" t="s">
        <v>76</v>
      </c>
      <c r="K429" s="4" t="s">
        <v>52</v>
      </c>
      <c r="L429" s="4" t="s">
        <v>776</v>
      </c>
      <c r="M429" s="53">
        <v>8.85</v>
      </c>
      <c r="N429" s="4" t="s">
        <v>49</v>
      </c>
      <c r="O429" s="4" t="s">
        <v>1245</v>
      </c>
      <c r="P429" s="4" t="s">
        <v>33</v>
      </c>
      <c r="Q429" s="4" t="s">
        <v>15</v>
      </c>
      <c r="R429" s="4" t="s">
        <v>10</v>
      </c>
      <c r="S429" s="4" t="s">
        <v>1286</v>
      </c>
      <c r="T429" s="51">
        <v>44684.488854166673</v>
      </c>
      <c r="U429" s="52" t="s">
        <v>1107</v>
      </c>
    </row>
    <row r="430" spans="1:21" hidden="1">
      <c r="A430" s="4" t="s">
        <v>33</v>
      </c>
      <c r="B430" s="4" t="s">
        <v>15</v>
      </c>
      <c r="C430" s="4" t="s">
        <v>76</v>
      </c>
      <c r="D430" s="4" t="s">
        <v>77</v>
      </c>
      <c r="E430" s="4">
        <v>10025</v>
      </c>
      <c r="F430" s="4" t="s">
        <v>34</v>
      </c>
      <c r="G430" s="4" t="s">
        <v>78</v>
      </c>
      <c r="H430" s="4"/>
      <c r="I430" s="4" t="s">
        <v>15</v>
      </c>
      <c r="J430" s="4" t="s">
        <v>76</v>
      </c>
      <c r="K430" s="4" t="s">
        <v>34</v>
      </c>
      <c r="L430" s="4" t="s">
        <v>34</v>
      </c>
      <c r="M430" s="17">
        <v>129.99950000000001</v>
      </c>
      <c r="N430" s="4" t="s">
        <v>178</v>
      </c>
      <c r="O430" s="4"/>
      <c r="P430" s="4" t="s">
        <v>33</v>
      </c>
      <c r="Q430" s="4" t="s">
        <v>17</v>
      </c>
      <c r="R430" s="4" t="s">
        <v>76</v>
      </c>
      <c r="S430" s="4" t="s">
        <v>1287</v>
      </c>
      <c r="T430" s="54">
        <v>44566.685243055559</v>
      </c>
      <c r="U430" s="52" t="s">
        <v>1282</v>
      </c>
    </row>
    <row r="431" spans="1:21" hidden="1">
      <c r="A431" s="4" t="s">
        <v>33</v>
      </c>
      <c r="B431" s="4" t="s">
        <v>15</v>
      </c>
      <c r="C431" s="4" t="s">
        <v>76</v>
      </c>
      <c r="D431" s="4" t="s">
        <v>77</v>
      </c>
      <c r="E431" s="4">
        <v>10025</v>
      </c>
      <c r="F431" s="4" t="s">
        <v>19</v>
      </c>
      <c r="G431" s="4" t="e">
        <v>#N/A</v>
      </c>
      <c r="H431" s="4"/>
      <c r="I431" s="4" t="s">
        <v>15</v>
      </c>
      <c r="J431" s="4" t="s">
        <v>76</v>
      </c>
      <c r="K431" s="4" t="s">
        <v>19</v>
      </c>
      <c r="L431" s="4" t="s">
        <v>19</v>
      </c>
      <c r="M431" s="17">
        <v>3499182</v>
      </c>
      <c r="N431" s="4" t="s">
        <v>183</v>
      </c>
      <c r="O431" s="4" t="s">
        <v>1288</v>
      </c>
      <c r="P431" s="4" t="s">
        <v>33</v>
      </c>
      <c r="Q431" s="4" t="s">
        <v>17</v>
      </c>
      <c r="R431" s="4" t="s">
        <v>76</v>
      </c>
      <c r="S431" s="4" t="s">
        <v>1289</v>
      </c>
      <c r="T431" s="54">
        <v>44566.662673611107</v>
      </c>
      <c r="U431" s="52" t="s">
        <v>1282</v>
      </c>
    </row>
    <row r="432" spans="1:21" hidden="1">
      <c r="A432" s="4" t="s">
        <v>33</v>
      </c>
      <c r="B432" s="4" t="s">
        <v>15</v>
      </c>
      <c r="C432" s="4" t="s">
        <v>76</v>
      </c>
      <c r="D432" s="4" t="s">
        <v>77</v>
      </c>
      <c r="E432" s="4">
        <v>10025</v>
      </c>
      <c r="F432" s="4" t="s">
        <v>923</v>
      </c>
      <c r="G432" s="4" t="e">
        <v>#N/A</v>
      </c>
      <c r="H432" s="4"/>
      <c r="I432" s="4" t="s">
        <v>15</v>
      </c>
      <c r="J432" s="4" t="s">
        <v>76</v>
      </c>
      <c r="K432" s="4" t="s">
        <v>923</v>
      </c>
      <c r="L432" s="4"/>
      <c r="M432" s="17">
        <v>9.5399999999999991</v>
      </c>
      <c r="N432" s="4"/>
      <c r="O432" s="4"/>
      <c r="P432" s="4"/>
      <c r="Q432" s="4"/>
      <c r="R432" s="4"/>
      <c r="S432" s="4"/>
      <c r="T432" s="54">
        <v>44566.285208333327</v>
      </c>
      <c r="U432" s="52" t="s">
        <v>1282</v>
      </c>
    </row>
    <row r="433" spans="1:21" hidden="1">
      <c r="A433" s="4" t="s">
        <v>281</v>
      </c>
      <c r="B433" s="4" t="s">
        <v>284</v>
      </c>
      <c r="C433" s="4" t="s">
        <v>76</v>
      </c>
      <c r="D433" s="4" t="s">
        <v>285</v>
      </c>
      <c r="E433" s="4"/>
      <c r="F433" s="4"/>
      <c r="G433" s="4" t="s">
        <v>286</v>
      </c>
      <c r="H433" s="4"/>
      <c r="I433" s="4" t="s">
        <v>284</v>
      </c>
      <c r="J433" s="4" t="s">
        <v>76</v>
      </c>
      <c r="K433" s="4" t="s">
        <v>52</v>
      </c>
      <c r="L433" s="4" t="s">
        <v>776</v>
      </c>
      <c r="M433" s="53">
        <v>10000</v>
      </c>
      <c r="N433" s="4" t="s">
        <v>49</v>
      </c>
      <c r="O433" s="4" t="s">
        <v>1197</v>
      </c>
      <c r="P433" s="4" t="s">
        <v>33</v>
      </c>
      <c r="Q433" s="4" t="s">
        <v>15</v>
      </c>
      <c r="R433" s="4" t="s">
        <v>76</v>
      </c>
      <c r="S433" s="4" t="s">
        <v>1290</v>
      </c>
      <c r="T433" s="51">
        <v>44669.690324074072</v>
      </c>
      <c r="U433" s="52" t="s">
        <v>946</v>
      </c>
    </row>
    <row r="434" spans="1:21" hidden="1">
      <c r="A434" s="4" t="s">
        <v>33</v>
      </c>
      <c r="B434" s="4" t="s">
        <v>15</v>
      </c>
      <c r="C434" s="4" t="s">
        <v>76</v>
      </c>
      <c r="D434" s="4" t="s">
        <v>77</v>
      </c>
      <c r="E434" s="4">
        <v>10025</v>
      </c>
      <c r="F434" s="4" t="s">
        <v>34</v>
      </c>
      <c r="G434" s="4" t="s">
        <v>78</v>
      </c>
      <c r="H434" s="4"/>
      <c r="I434" s="4" t="s">
        <v>15</v>
      </c>
      <c r="J434" s="4" t="s">
        <v>76</v>
      </c>
      <c r="K434" s="4" t="s">
        <v>34</v>
      </c>
      <c r="L434" s="4"/>
      <c r="M434" s="17">
        <v>287.12610000000001</v>
      </c>
      <c r="N434" s="4"/>
      <c r="O434" s="4"/>
      <c r="P434" s="4"/>
      <c r="Q434" s="4"/>
      <c r="R434" s="4"/>
      <c r="S434" s="4"/>
      <c r="T434" s="54">
        <v>44564.666296296287</v>
      </c>
      <c r="U434" s="52" t="s">
        <v>797</v>
      </c>
    </row>
    <row r="435" spans="1:21" hidden="1">
      <c r="A435" s="4" t="s">
        <v>33</v>
      </c>
      <c r="B435" s="4" t="s">
        <v>15</v>
      </c>
      <c r="C435" s="4" t="s">
        <v>76</v>
      </c>
      <c r="D435" s="4" t="s">
        <v>77</v>
      </c>
      <c r="E435" s="4">
        <v>10025</v>
      </c>
      <c r="F435" s="4" t="s">
        <v>71</v>
      </c>
      <c r="G435" s="4" t="s">
        <v>94</v>
      </c>
      <c r="H435" s="4"/>
      <c r="I435" s="4" t="s">
        <v>15</v>
      </c>
      <c r="J435" s="4" t="s">
        <v>76</v>
      </c>
      <c r="K435" s="4" t="s">
        <v>71</v>
      </c>
      <c r="L435" s="4"/>
      <c r="M435" s="17">
        <v>1497.579</v>
      </c>
      <c r="N435" s="4"/>
      <c r="O435" s="4"/>
      <c r="P435" s="4"/>
      <c r="Q435" s="4"/>
      <c r="R435" s="4"/>
      <c r="S435" s="4"/>
      <c r="T435" s="54">
        <v>44564.570891203701</v>
      </c>
      <c r="U435" s="52" t="s">
        <v>797</v>
      </c>
    </row>
    <row r="436" spans="1:21" hidden="1">
      <c r="A436" s="4" t="s">
        <v>33</v>
      </c>
      <c r="B436" s="4" t="s">
        <v>15</v>
      </c>
      <c r="C436" s="4" t="s">
        <v>76</v>
      </c>
      <c r="D436" s="4" t="s">
        <v>77</v>
      </c>
      <c r="E436" s="4">
        <v>10025</v>
      </c>
      <c r="F436" s="4" t="s">
        <v>96</v>
      </c>
      <c r="G436" s="4"/>
      <c r="H436" s="4"/>
      <c r="I436" s="4" t="s">
        <v>15</v>
      </c>
      <c r="J436" s="4" t="s">
        <v>76</v>
      </c>
      <c r="K436" s="4" t="s">
        <v>96</v>
      </c>
      <c r="L436" s="4"/>
      <c r="M436" s="17">
        <v>1463218</v>
      </c>
      <c r="N436" s="4"/>
      <c r="O436" s="4"/>
      <c r="P436" s="4"/>
      <c r="Q436" s="4"/>
      <c r="R436" s="4"/>
      <c r="S436" s="4"/>
      <c r="T436" s="54">
        <v>44564.57068287037</v>
      </c>
      <c r="U436" s="52" t="s">
        <v>797</v>
      </c>
    </row>
    <row r="437" spans="1:21" hidden="1">
      <c r="A437" s="4" t="s">
        <v>33</v>
      </c>
      <c r="B437" s="4" t="s">
        <v>15</v>
      </c>
      <c r="C437" s="4" t="s">
        <v>76</v>
      </c>
      <c r="D437" s="4" t="s">
        <v>77</v>
      </c>
      <c r="E437" s="4">
        <v>10025</v>
      </c>
      <c r="F437" s="4" t="s">
        <v>19</v>
      </c>
      <c r="G437" s="4" t="e">
        <v>#N/A</v>
      </c>
      <c r="H437" s="4"/>
      <c r="I437" s="4" t="s">
        <v>15</v>
      </c>
      <c r="J437" s="4" t="s">
        <v>76</v>
      </c>
      <c r="K437" s="4" t="s">
        <v>19</v>
      </c>
      <c r="L437" s="4" t="s">
        <v>19</v>
      </c>
      <c r="M437" s="17">
        <v>2463542</v>
      </c>
      <c r="N437" s="4"/>
      <c r="O437" s="4"/>
      <c r="P437" s="4"/>
      <c r="Q437" s="4"/>
      <c r="R437" s="4"/>
      <c r="S437" s="4" t="s">
        <v>1291</v>
      </c>
      <c r="T437" s="54">
        <v>44563.850960648153</v>
      </c>
      <c r="U437" s="52" t="s">
        <v>1059</v>
      </c>
    </row>
    <row r="438" spans="1:21" hidden="1">
      <c r="A438" s="4" t="s">
        <v>33</v>
      </c>
      <c r="B438" s="4" t="s">
        <v>15</v>
      </c>
      <c r="C438" s="4" t="s">
        <v>76</v>
      </c>
      <c r="D438" s="4" t="s">
        <v>77</v>
      </c>
      <c r="E438" s="4">
        <v>10025</v>
      </c>
      <c r="F438" s="4" t="s">
        <v>34</v>
      </c>
      <c r="G438" s="4" t="s">
        <v>78</v>
      </c>
      <c r="H438" s="4"/>
      <c r="I438" s="4" t="s">
        <v>15</v>
      </c>
      <c r="J438" s="4" t="s">
        <v>76</v>
      </c>
      <c r="K438" s="4" t="s">
        <v>34</v>
      </c>
      <c r="L438" s="4" t="s">
        <v>34</v>
      </c>
      <c r="M438" s="17">
        <v>350.69889999999998</v>
      </c>
      <c r="N438" s="4"/>
      <c r="O438" s="4"/>
      <c r="P438" s="4"/>
      <c r="Q438" s="4"/>
      <c r="R438" s="4"/>
      <c r="S438" s="4" t="s">
        <v>1292</v>
      </c>
      <c r="T438" s="54">
        <v>44562.872650462959</v>
      </c>
      <c r="U438" s="52" t="s">
        <v>1057</v>
      </c>
    </row>
    <row r="439" spans="1:21" hidden="1">
      <c r="A439" s="4" t="s">
        <v>33</v>
      </c>
      <c r="B439" s="4" t="s">
        <v>15</v>
      </c>
      <c r="C439" s="4" t="s">
        <v>76</v>
      </c>
      <c r="D439" s="4" t="s">
        <v>77</v>
      </c>
      <c r="E439" s="4">
        <v>10025</v>
      </c>
      <c r="F439" s="4" t="s">
        <v>19</v>
      </c>
      <c r="G439" s="4" t="e">
        <v>#N/A</v>
      </c>
      <c r="H439" s="4"/>
      <c r="I439" s="4" t="s">
        <v>15</v>
      </c>
      <c r="J439" s="4" t="s">
        <v>76</v>
      </c>
      <c r="K439" s="4" t="s">
        <v>19</v>
      </c>
      <c r="L439" s="4" t="s">
        <v>19</v>
      </c>
      <c r="M439" s="17">
        <v>50083909</v>
      </c>
      <c r="N439" s="4"/>
      <c r="O439" s="4"/>
      <c r="P439" s="4"/>
      <c r="Q439" s="4"/>
      <c r="R439" s="4"/>
      <c r="S439" s="4" t="s">
        <v>1293</v>
      </c>
      <c r="T439" s="54">
        <v>44561.699918981481</v>
      </c>
      <c r="U439" s="52" t="s">
        <v>767</v>
      </c>
    </row>
    <row r="440" spans="1:21" hidden="1">
      <c r="A440" s="4" t="s">
        <v>33</v>
      </c>
      <c r="B440" s="4" t="s">
        <v>15</v>
      </c>
      <c r="C440" s="4" t="s">
        <v>76</v>
      </c>
      <c r="D440" s="4" t="s">
        <v>77</v>
      </c>
      <c r="E440" s="4">
        <v>10025</v>
      </c>
      <c r="F440" s="4" t="s">
        <v>19</v>
      </c>
      <c r="G440" s="4" t="e">
        <v>#N/A</v>
      </c>
      <c r="H440" s="4"/>
      <c r="I440" s="4" t="s">
        <v>15</v>
      </c>
      <c r="J440" s="4" t="s">
        <v>76</v>
      </c>
      <c r="K440" s="4" t="s">
        <v>19</v>
      </c>
      <c r="L440" s="4" t="s">
        <v>19</v>
      </c>
      <c r="M440" s="17">
        <v>11213455</v>
      </c>
      <c r="N440" s="4"/>
      <c r="O440" s="4"/>
      <c r="P440" s="4"/>
      <c r="Q440" s="4"/>
      <c r="R440" s="4"/>
      <c r="S440" s="4" t="s">
        <v>1294</v>
      </c>
      <c r="T440" s="54">
        <v>44560.604687500003</v>
      </c>
      <c r="U440" s="52" t="s">
        <v>1295</v>
      </c>
    </row>
    <row r="441" spans="1:21" hidden="1">
      <c r="A441" s="4" t="s">
        <v>33</v>
      </c>
      <c r="B441" s="4" t="s">
        <v>15</v>
      </c>
      <c r="C441" s="4" t="s">
        <v>76</v>
      </c>
      <c r="D441" s="4" t="s">
        <v>77</v>
      </c>
      <c r="E441" s="4">
        <v>10025</v>
      </c>
      <c r="F441" s="4" t="s">
        <v>58</v>
      </c>
      <c r="G441" s="4" t="e">
        <v>#N/A</v>
      </c>
      <c r="H441" s="4"/>
      <c r="I441" s="4" t="s">
        <v>15</v>
      </c>
      <c r="J441" s="4" t="s">
        <v>76</v>
      </c>
      <c r="K441" s="4" t="s">
        <v>58</v>
      </c>
      <c r="L441" s="4" t="s">
        <v>747</v>
      </c>
      <c r="M441" s="17">
        <v>2001117</v>
      </c>
      <c r="N441" s="4" t="s">
        <v>1296</v>
      </c>
      <c r="O441" s="4"/>
      <c r="P441" s="4"/>
      <c r="Q441" s="4"/>
      <c r="R441" s="4"/>
      <c r="S441" s="4" t="s">
        <v>1297</v>
      </c>
      <c r="T441" s="54">
        <v>44559.730312500003</v>
      </c>
      <c r="U441" s="52" t="s">
        <v>985</v>
      </c>
    </row>
    <row r="442" spans="1:21" hidden="1">
      <c r="A442" s="4" t="s">
        <v>33</v>
      </c>
      <c r="B442" s="4" t="s">
        <v>15</v>
      </c>
      <c r="C442" s="4" t="s">
        <v>76</v>
      </c>
      <c r="D442" s="4" t="s">
        <v>77</v>
      </c>
      <c r="E442" s="4">
        <v>10025</v>
      </c>
      <c r="F442" s="4" t="s">
        <v>98</v>
      </c>
      <c r="G442" s="4"/>
      <c r="H442" s="4"/>
      <c r="I442" s="4" t="s">
        <v>15</v>
      </c>
      <c r="J442" s="4" t="s">
        <v>76</v>
      </c>
      <c r="K442" s="4" t="s">
        <v>98</v>
      </c>
      <c r="L442" s="4"/>
      <c r="M442" s="17">
        <v>4.7526440000000001</v>
      </c>
      <c r="N442" s="4"/>
      <c r="O442" s="4"/>
      <c r="P442" s="4"/>
      <c r="Q442" s="4"/>
      <c r="R442" s="4"/>
      <c r="S442" s="4"/>
      <c r="T442" s="54">
        <v>44559.701817129629</v>
      </c>
      <c r="U442" s="52" t="s">
        <v>985</v>
      </c>
    </row>
    <row r="443" spans="1:21" hidden="1">
      <c r="A443" s="4" t="s">
        <v>33</v>
      </c>
      <c r="B443" s="4" t="s">
        <v>15</v>
      </c>
      <c r="C443" s="4" t="s">
        <v>76</v>
      </c>
      <c r="D443" s="4" t="s">
        <v>77</v>
      </c>
      <c r="E443" s="4">
        <v>10025</v>
      </c>
      <c r="F443" s="4" t="s">
        <v>34</v>
      </c>
      <c r="G443" s="4" t="s">
        <v>78</v>
      </c>
      <c r="H443" s="4"/>
      <c r="I443" s="4" t="s">
        <v>15</v>
      </c>
      <c r="J443" s="4" t="s">
        <v>76</v>
      </c>
      <c r="K443" s="4" t="s">
        <v>34</v>
      </c>
      <c r="L443" s="4"/>
      <c r="M443" s="17">
        <v>162.02539999999999</v>
      </c>
      <c r="N443" s="4"/>
      <c r="O443" s="4"/>
      <c r="P443" s="4"/>
      <c r="Q443" s="4"/>
      <c r="R443" s="4"/>
      <c r="S443" s="4"/>
      <c r="T443" s="54">
        <v>44559.701736111107</v>
      </c>
      <c r="U443" s="52" t="s">
        <v>985</v>
      </c>
    </row>
    <row r="444" spans="1:21" hidden="1">
      <c r="A444" s="4" t="s">
        <v>33</v>
      </c>
      <c r="B444" s="4" t="s">
        <v>15</v>
      </c>
      <c r="C444" s="4" t="s">
        <v>76</v>
      </c>
      <c r="D444" s="4" t="s">
        <v>77</v>
      </c>
      <c r="E444" s="4">
        <v>10025</v>
      </c>
      <c r="F444" s="4" t="s">
        <v>34</v>
      </c>
      <c r="G444" s="4" t="s">
        <v>78</v>
      </c>
      <c r="H444" s="4"/>
      <c r="I444" s="4" t="s">
        <v>15</v>
      </c>
      <c r="J444" s="4" t="s">
        <v>76</v>
      </c>
      <c r="K444" s="4" t="s">
        <v>34</v>
      </c>
      <c r="L444" s="4" t="s">
        <v>34</v>
      </c>
      <c r="M444" s="17">
        <v>199.99950000000001</v>
      </c>
      <c r="N444" s="4" t="s">
        <v>178</v>
      </c>
      <c r="O444" s="4"/>
      <c r="P444" s="4" t="s">
        <v>33</v>
      </c>
      <c r="Q444" s="4" t="s">
        <v>17</v>
      </c>
      <c r="R444" s="4" t="s">
        <v>76</v>
      </c>
      <c r="S444" s="4" t="s">
        <v>1298</v>
      </c>
      <c r="T444" s="54">
        <v>44559.672893518517</v>
      </c>
      <c r="U444" s="52" t="s">
        <v>985</v>
      </c>
    </row>
    <row r="445" spans="1:21" hidden="1">
      <c r="A445" s="4" t="s">
        <v>33</v>
      </c>
      <c r="B445" s="4" t="s">
        <v>15</v>
      </c>
      <c r="C445" s="4" t="s">
        <v>76</v>
      </c>
      <c r="D445" s="4" t="s">
        <v>77</v>
      </c>
      <c r="E445" s="4">
        <v>10025</v>
      </c>
      <c r="F445" s="4" t="s">
        <v>34</v>
      </c>
      <c r="G445" s="4" t="s">
        <v>78</v>
      </c>
      <c r="H445" s="4"/>
      <c r="I445" s="4" t="s">
        <v>15</v>
      </c>
      <c r="J445" s="4" t="s">
        <v>76</v>
      </c>
      <c r="K445" s="4" t="s">
        <v>34</v>
      </c>
      <c r="L445" s="4" t="s">
        <v>34</v>
      </c>
      <c r="M445" s="17">
        <v>99.999499999999998</v>
      </c>
      <c r="N445" s="4" t="s">
        <v>178</v>
      </c>
      <c r="O445" s="4"/>
      <c r="P445" s="4" t="s">
        <v>33</v>
      </c>
      <c r="Q445" s="4" t="s">
        <v>17</v>
      </c>
      <c r="R445" s="4" t="s">
        <v>76</v>
      </c>
      <c r="S445" s="4" t="s">
        <v>1299</v>
      </c>
      <c r="T445" s="54">
        <v>44559.482627314806</v>
      </c>
      <c r="U445" s="52" t="s">
        <v>985</v>
      </c>
    </row>
    <row r="446" spans="1:21" hidden="1">
      <c r="A446" s="4" t="s">
        <v>33</v>
      </c>
      <c r="B446" s="4" t="s">
        <v>334</v>
      </c>
      <c r="C446" s="4" t="s">
        <v>10</v>
      </c>
      <c r="D446" s="4"/>
      <c r="E446" s="4"/>
      <c r="F446" s="4" t="s">
        <v>34</v>
      </c>
      <c r="G446" s="4" t="s">
        <v>350</v>
      </c>
      <c r="H446" s="4"/>
      <c r="I446" s="4" t="s">
        <v>334</v>
      </c>
      <c r="J446" s="4" t="s">
        <v>10</v>
      </c>
      <c r="K446" s="4" t="s">
        <v>34</v>
      </c>
      <c r="L446" s="4" t="s">
        <v>34</v>
      </c>
      <c r="M446" s="53">
        <v>31.94324967</v>
      </c>
      <c r="N446" s="4" t="s">
        <v>178</v>
      </c>
      <c r="O446" s="4"/>
      <c r="P446" s="4" t="s">
        <v>33</v>
      </c>
      <c r="Q446" s="4" t="s">
        <v>17</v>
      </c>
      <c r="R446" s="4" t="s">
        <v>76</v>
      </c>
      <c r="S446" s="4" t="s">
        <v>1300</v>
      </c>
      <c r="T446" s="51">
        <v>44334.737093009258</v>
      </c>
      <c r="U446" s="52" t="s">
        <v>1262</v>
      </c>
    </row>
    <row r="447" spans="1:21" hidden="1">
      <c r="A447" s="4" t="s">
        <v>33</v>
      </c>
      <c r="B447" s="4" t="s">
        <v>334</v>
      </c>
      <c r="C447" s="4" t="s">
        <v>10</v>
      </c>
      <c r="D447" s="4"/>
      <c r="E447" s="4"/>
      <c r="F447" s="4" t="s">
        <v>16</v>
      </c>
      <c r="G447" s="4" t="s">
        <v>335</v>
      </c>
      <c r="H447" s="4"/>
      <c r="I447" s="4" t="s">
        <v>334</v>
      </c>
      <c r="J447" s="4" t="s">
        <v>10</v>
      </c>
      <c r="K447" s="4" t="s">
        <v>16</v>
      </c>
      <c r="L447" s="4" t="s">
        <v>16</v>
      </c>
      <c r="M447" s="53">
        <v>212.62588574</v>
      </c>
      <c r="N447" s="4" t="s">
        <v>1301</v>
      </c>
      <c r="O447" s="4"/>
      <c r="P447" s="4"/>
      <c r="Q447" s="4"/>
      <c r="R447" s="4"/>
      <c r="S447" s="4" t="s">
        <v>1302</v>
      </c>
      <c r="T447" s="51">
        <v>44334.742760057867</v>
      </c>
      <c r="U447" s="52" t="s">
        <v>1262</v>
      </c>
    </row>
    <row r="448" spans="1:21" hidden="1">
      <c r="A448" s="4" t="s">
        <v>33</v>
      </c>
      <c r="B448" s="4" t="s">
        <v>15</v>
      </c>
      <c r="C448" s="4" t="s">
        <v>76</v>
      </c>
      <c r="D448" s="4" t="s">
        <v>77</v>
      </c>
      <c r="E448" s="4">
        <v>10025</v>
      </c>
      <c r="F448" s="4" t="s">
        <v>923</v>
      </c>
      <c r="G448" s="4" t="e">
        <v>#N/A</v>
      </c>
      <c r="H448" s="4"/>
      <c r="I448" s="4" t="s">
        <v>15</v>
      </c>
      <c r="J448" s="4" t="s">
        <v>76</v>
      </c>
      <c r="K448" s="4" t="s">
        <v>923</v>
      </c>
      <c r="L448" s="4"/>
      <c r="M448" s="17">
        <v>9.5399999999999991</v>
      </c>
      <c r="N448" s="4" t="s">
        <v>1301</v>
      </c>
      <c r="O448" s="4"/>
      <c r="P448" s="4"/>
      <c r="Q448" s="4"/>
      <c r="R448" s="4"/>
      <c r="S448" s="4"/>
      <c r="T448" s="54">
        <v>44559.241620370369</v>
      </c>
      <c r="U448" s="52" t="s">
        <v>985</v>
      </c>
    </row>
    <row r="449" spans="1:21" hidden="1">
      <c r="A449" s="4" t="s">
        <v>33</v>
      </c>
      <c r="B449" s="4" t="s">
        <v>15</v>
      </c>
      <c r="C449" s="4" t="s">
        <v>76</v>
      </c>
      <c r="D449" s="4" t="s">
        <v>77</v>
      </c>
      <c r="E449" s="4">
        <v>10025</v>
      </c>
      <c r="F449" s="4" t="s">
        <v>16</v>
      </c>
      <c r="G449" s="4" t="s">
        <v>82</v>
      </c>
      <c r="H449" s="4"/>
      <c r="I449" s="4" t="s">
        <v>15</v>
      </c>
      <c r="J449" s="4" t="s">
        <v>76</v>
      </c>
      <c r="K449" s="4" t="s">
        <v>16</v>
      </c>
      <c r="L449" s="4" t="s">
        <v>16</v>
      </c>
      <c r="M449" s="17">
        <v>1372.299</v>
      </c>
      <c r="N449" s="4" t="s">
        <v>757</v>
      </c>
      <c r="O449" s="4"/>
      <c r="P449" s="4"/>
      <c r="Q449" s="4"/>
      <c r="R449" s="4"/>
      <c r="S449" s="4" t="s">
        <v>1303</v>
      </c>
      <c r="T449" s="54">
        <v>44558.689363425918</v>
      </c>
      <c r="U449" s="52" t="s">
        <v>1304</v>
      </c>
    </row>
    <row r="450" spans="1:21" hidden="1">
      <c r="A450" s="4" t="s">
        <v>33</v>
      </c>
      <c r="B450" s="4" t="s">
        <v>15</v>
      </c>
      <c r="C450" s="4" t="s">
        <v>76</v>
      </c>
      <c r="D450" s="4" t="s">
        <v>77</v>
      </c>
      <c r="E450" s="4">
        <v>10025</v>
      </c>
      <c r="F450" s="4" t="s">
        <v>16</v>
      </c>
      <c r="G450" s="4" t="s">
        <v>82</v>
      </c>
      <c r="H450" s="4"/>
      <c r="I450" s="4" t="s">
        <v>15</v>
      </c>
      <c r="J450" s="4" t="s">
        <v>76</v>
      </c>
      <c r="K450" s="4" t="s">
        <v>16</v>
      </c>
      <c r="L450" s="4" t="s">
        <v>16</v>
      </c>
      <c r="M450" s="17">
        <v>2000</v>
      </c>
      <c r="N450" s="4" t="s">
        <v>760</v>
      </c>
      <c r="O450" s="4"/>
      <c r="P450" s="4"/>
      <c r="Q450" s="4"/>
      <c r="R450" s="4"/>
      <c r="S450" s="4" t="s">
        <v>1305</v>
      </c>
      <c r="T450" s="54">
        <v>44558.684016203697</v>
      </c>
      <c r="U450" s="52" t="s">
        <v>1304</v>
      </c>
    </row>
    <row r="451" spans="1:21" hidden="1">
      <c r="A451" s="4" t="s">
        <v>33</v>
      </c>
      <c r="B451" s="4" t="s">
        <v>15</v>
      </c>
      <c r="C451" s="4" t="s">
        <v>76</v>
      </c>
      <c r="D451" s="4" t="s">
        <v>77</v>
      </c>
      <c r="E451" s="4">
        <v>10025</v>
      </c>
      <c r="F451" s="4" t="s">
        <v>19</v>
      </c>
      <c r="G451" s="4" t="e">
        <v>#N/A</v>
      </c>
      <c r="H451" s="4"/>
      <c r="I451" s="4" t="s">
        <v>15</v>
      </c>
      <c r="J451" s="4" t="s">
        <v>76</v>
      </c>
      <c r="K451" s="4" t="s">
        <v>19</v>
      </c>
      <c r="L451" s="4" t="s">
        <v>19</v>
      </c>
      <c r="M451" s="17">
        <v>33999990</v>
      </c>
      <c r="N451" s="4"/>
      <c r="O451" s="4"/>
      <c r="P451" s="4"/>
      <c r="Q451" s="4"/>
      <c r="R451" s="4"/>
      <c r="S451" s="4" t="s">
        <v>1306</v>
      </c>
      <c r="T451" s="54">
        <v>44557.579791666663</v>
      </c>
      <c r="U451" s="52" t="s">
        <v>1307</v>
      </c>
    </row>
    <row r="452" spans="1:21" hidden="1">
      <c r="A452" s="4" t="s">
        <v>33</v>
      </c>
      <c r="B452" s="4" t="s">
        <v>15</v>
      </c>
      <c r="C452" s="4" t="s">
        <v>76</v>
      </c>
      <c r="D452" s="4" t="s">
        <v>77</v>
      </c>
      <c r="E452" s="4">
        <v>10025</v>
      </c>
      <c r="F452" s="4" t="s">
        <v>19</v>
      </c>
      <c r="G452" s="4" t="e">
        <v>#N/A</v>
      </c>
      <c r="H452" s="4"/>
      <c r="I452" s="4" t="s">
        <v>15</v>
      </c>
      <c r="J452" s="4" t="s">
        <v>76</v>
      </c>
      <c r="K452" s="4" t="s">
        <v>19</v>
      </c>
      <c r="L452" s="4" t="s">
        <v>19</v>
      </c>
      <c r="M452" s="17">
        <v>10</v>
      </c>
      <c r="N452" s="4"/>
      <c r="O452" s="4"/>
      <c r="P452" s="4"/>
      <c r="Q452" s="4"/>
      <c r="R452" s="4"/>
      <c r="S452" s="4" t="s">
        <v>1308</v>
      </c>
      <c r="T452" s="54">
        <v>44557.576342592591</v>
      </c>
      <c r="U452" s="52" t="s">
        <v>1307</v>
      </c>
    </row>
    <row r="453" spans="1:21" hidden="1">
      <c r="A453" s="4" t="s">
        <v>33</v>
      </c>
      <c r="B453" s="4" t="s">
        <v>15</v>
      </c>
      <c r="C453" s="4" t="s">
        <v>76</v>
      </c>
      <c r="D453" s="4" t="s">
        <v>77</v>
      </c>
      <c r="E453" s="4">
        <v>10025</v>
      </c>
      <c r="F453" s="4" t="s">
        <v>923</v>
      </c>
      <c r="G453" s="4" t="e">
        <v>#N/A</v>
      </c>
      <c r="H453" s="4"/>
      <c r="I453" s="4" t="s">
        <v>15</v>
      </c>
      <c r="J453" s="4" t="s">
        <v>76</v>
      </c>
      <c r="K453" s="4" t="s">
        <v>923</v>
      </c>
      <c r="L453" s="4"/>
      <c r="M453" s="17">
        <v>9.5399999999999991</v>
      </c>
      <c r="N453" s="4"/>
      <c r="O453" s="4"/>
      <c r="P453" s="4"/>
      <c r="Q453" s="4"/>
      <c r="R453" s="4"/>
      <c r="S453" s="4"/>
      <c r="T453" s="54">
        <v>44551.949988425928</v>
      </c>
      <c r="U453" s="52" t="s">
        <v>1309</v>
      </c>
    </row>
    <row r="454" spans="1:21" hidden="1">
      <c r="A454" s="4" t="s">
        <v>33</v>
      </c>
      <c r="B454" s="4" t="s">
        <v>15</v>
      </c>
      <c r="C454" s="4" t="s">
        <v>76</v>
      </c>
      <c r="D454" s="4" t="s">
        <v>77</v>
      </c>
      <c r="E454" s="4">
        <v>10025</v>
      </c>
      <c r="F454" s="4" t="s">
        <v>42</v>
      </c>
      <c r="G454" s="4" t="s">
        <v>84</v>
      </c>
      <c r="H454" s="4"/>
      <c r="I454" s="4" t="s">
        <v>15</v>
      </c>
      <c r="J454" s="4" t="s">
        <v>76</v>
      </c>
      <c r="K454" s="4" t="s">
        <v>42</v>
      </c>
      <c r="L454" s="4" t="s">
        <v>71</v>
      </c>
      <c r="M454" s="17">
        <v>2764778</v>
      </c>
      <c r="N454" s="4"/>
      <c r="O454" s="4"/>
      <c r="P454" s="4"/>
      <c r="Q454" s="4"/>
      <c r="R454" s="4"/>
      <c r="S454" s="4" t="s">
        <v>1310</v>
      </c>
      <c r="T454" s="54">
        <v>44545.978761574072</v>
      </c>
      <c r="U454" s="52" t="s">
        <v>1311</v>
      </c>
    </row>
    <row r="455" spans="1:21" hidden="1">
      <c r="A455" s="4" t="s">
        <v>33</v>
      </c>
      <c r="B455" s="4" t="s">
        <v>15</v>
      </c>
      <c r="C455" s="4" t="s">
        <v>76</v>
      </c>
      <c r="D455" s="4" t="s">
        <v>77</v>
      </c>
      <c r="E455" s="4">
        <v>10025</v>
      </c>
      <c r="F455" s="4" t="s">
        <v>42</v>
      </c>
      <c r="G455" s="4" t="s">
        <v>84</v>
      </c>
      <c r="H455" s="4"/>
      <c r="I455" s="4" t="s">
        <v>15</v>
      </c>
      <c r="J455" s="4" t="s">
        <v>76</v>
      </c>
      <c r="K455" s="4" t="s">
        <v>42</v>
      </c>
      <c r="L455" s="4" t="s">
        <v>71</v>
      </c>
      <c r="M455" s="17">
        <v>3000000</v>
      </c>
      <c r="N455" s="4" t="s">
        <v>348</v>
      </c>
      <c r="O455" s="4"/>
      <c r="P455" s="4" t="s">
        <v>33</v>
      </c>
      <c r="Q455" s="4" t="s">
        <v>334</v>
      </c>
      <c r="R455" s="4" t="s">
        <v>10</v>
      </c>
      <c r="S455" s="4" t="s">
        <v>1312</v>
      </c>
      <c r="T455" s="54">
        <v>44545.640115740738</v>
      </c>
      <c r="U455" s="52" t="s">
        <v>1311</v>
      </c>
    </row>
    <row r="456" spans="1:21" hidden="1">
      <c r="A456" s="4" t="s">
        <v>33</v>
      </c>
      <c r="B456" s="4" t="s">
        <v>15</v>
      </c>
      <c r="C456" s="4" t="s">
        <v>76</v>
      </c>
      <c r="D456" s="4" t="s">
        <v>77</v>
      </c>
      <c r="E456" s="4">
        <v>10025</v>
      </c>
      <c r="F456" s="4" t="s">
        <v>923</v>
      </c>
      <c r="G456" s="4" t="e">
        <v>#N/A</v>
      </c>
      <c r="H456" s="4"/>
      <c r="I456" s="4" t="s">
        <v>15</v>
      </c>
      <c r="J456" s="4" t="s">
        <v>76</v>
      </c>
      <c r="K456" s="4" t="s">
        <v>923</v>
      </c>
      <c r="L456" s="4"/>
      <c r="M456" s="17">
        <v>9.5399999999999991</v>
      </c>
      <c r="N456" s="4"/>
      <c r="O456" s="4"/>
      <c r="P456" s="4"/>
      <c r="Q456" s="4"/>
      <c r="R456" s="4"/>
      <c r="S456" s="4"/>
      <c r="T456" s="54">
        <v>44545.172592592593</v>
      </c>
      <c r="U456" s="52" t="s">
        <v>1311</v>
      </c>
    </row>
    <row r="457" spans="1:21" hidden="1">
      <c r="A457" s="4" t="s">
        <v>33</v>
      </c>
      <c r="B457" s="4" t="s">
        <v>15</v>
      </c>
      <c r="C457" s="4" t="s">
        <v>76</v>
      </c>
      <c r="D457" s="4" t="s">
        <v>77</v>
      </c>
      <c r="E457" s="4">
        <v>10025</v>
      </c>
      <c r="F457" s="4" t="s">
        <v>16</v>
      </c>
      <c r="G457" s="4" t="s">
        <v>82</v>
      </c>
      <c r="H457" s="4"/>
      <c r="I457" s="4" t="s">
        <v>15</v>
      </c>
      <c r="J457" s="4" t="s">
        <v>76</v>
      </c>
      <c r="K457" s="4" t="s">
        <v>16</v>
      </c>
      <c r="L457" s="4" t="s">
        <v>16</v>
      </c>
      <c r="M457" s="17">
        <v>582.46600000000001</v>
      </c>
      <c r="N457" s="4" t="s">
        <v>1066</v>
      </c>
      <c r="O457" s="4"/>
      <c r="P457" s="4"/>
      <c r="Q457" s="4"/>
      <c r="R457" s="4"/>
      <c r="S457" s="4" t="s">
        <v>1313</v>
      </c>
      <c r="T457" s="54">
        <v>44538.696527777778</v>
      </c>
      <c r="U457" s="52" t="s">
        <v>811</v>
      </c>
    </row>
    <row r="458" spans="1:21" hidden="1">
      <c r="A458" s="4" t="s">
        <v>33</v>
      </c>
      <c r="B458" s="4" t="s">
        <v>15</v>
      </c>
      <c r="C458" s="4" t="s">
        <v>76</v>
      </c>
      <c r="D458" s="4" t="s">
        <v>77</v>
      </c>
      <c r="E458" s="4">
        <v>10025</v>
      </c>
      <c r="F458" s="4" t="s">
        <v>16</v>
      </c>
      <c r="G458" s="4" t="s">
        <v>82</v>
      </c>
      <c r="H458" s="4"/>
      <c r="I458" s="4" t="s">
        <v>15</v>
      </c>
      <c r="J458" s="4" t="s">
        <v>76</v>
      </c>
      <c r="K458" s="4" t="s">
        <v>16</v>
      </c>
      <c r="L458" s="4" t="s">
        <v>16</v>
      </c>
      <c r="M458" s="17">
        <v>3483</v>
      </c>
      <c r="N458" s="4" t="s">
        <v>1066</v>
      </c>
      <c r="O458" s="4"/>
      <c r="P458" s="4"/>
      <c r="Q458" s="4"/>
      <c r="R458" s="4"/>
      <c r="S458" s="4" t="s">
        <v>1314</v>
      </c>
      <c r="T458" s="54">
        <v>44538.694791666669</v>
      </c>
      <c r="U458" s="52" t="s">
        <v>811</v>
      </c>
    </row>
    <row r="459" spans="1:21" hidden="1">
      <c r="A459" s="4" t="s">
        <v>33</v>
      </c>
      <c r="B459" s="4" t="s">
        <v>15</v>
      </c>
      <c r="C459" s="4" t="s">
        <v>76</v>
      </c>
      <c r="D459" s="4" t="s">
        <v>77</v>
      </c>
      <c r="E459" s="4">
        <v>10025</v>
      </c>
      <c r="F459" s="4" t="s">
        <v>923</v>
      </c>
      <c r="G459" s="4" t="e">
        <v>#N/A</v>
      </c>
      <c r="H459" s="4"/>
      <c r="I459" s="4" t="s">
        <v>15</v>
      </c>
      <c r="J459" s="4" t="s">
        <v>76</v>
      </c>
      <c r="K459" s="4" t="s">
        <v>923</v>
      </c>
      <c r="L459" s="4"/>
      <c r="M459" s="17">
        <v>9.5399999999999991</v>
      </c>
      <c r="N459" s="4"/>
      <c r="O459" s="4"/>
      <c r="P459" s="4"/>
      <c r="Q459" s="4"/>
      <c r="R459" s="4"/>
      <c r="S459" s="4"/>
      <c r="T459" s="54">
        <v>44538.242847222216</v>
      </c>
      <c r="U459" s="52" t="s">
        <v>811</v>
      </c>
    </row>
    <row r="460" spans="1:21" hidden="1">
      <c r="A460" s="4" t="s">
        <v>33</v>
      </c>
      <c r="B460" s="4" t="s">
        <v>15</v>
      </c>
      <c r="C460" s="4" t="s">
        <v>76</v>
      </c>
      <c r="D460" s="4" t="s">
        <v>77</v>
      </c>
      <c r="E460" s="4">
        <v>10025</v>
      </c>
      <c r="F460" s="4" t="s">
        <v>923</v>
      </c>
      <c r="G460" s="4" t="e">
        <v>#N/A</v>
      </c>
      <c r="H460" s="4"/>
      <c r="I460" s="4" t="s">
        <v>15</v>
      </c>
      <c r="J460" s="4" t="s">
        <v>76</v>
      </c>
      <c r="K460" s="4" t="s">
        <v>923</v>
      </c>
      <c r="L460" s="4"/>
      <c r="M460" s="17">
        <v>9.5399999999999991</v>
      </c>
      <c r="N460" s="4"/>
      <c r="O460" s="4"/>
      <c r="P460" s="4"/>
      <c r="Q460" s="4"/>
      <c r="R460" s="4"/>
      <c r="S460" s="4"/>
      <c r="T460" s="54">
        <v>44531.024293981478</v>
      </c>
      <c r="U460" s="52" t="s">
        <v>1001</v>
      </c>
    </row>
    <row r="461" spans="1:21" hidden="1">
      <c r="A461" s="4" t="s">
        <v>33</v>
      </c>
      <c r="B461" s="4" t="s">
        <v>15</v>
      </c>
      <c r="C461" s="4" t="s">
        <v>76</v>
      </c>
      <c r="D461" s="4" t="s">
        <v>77</v>
      </c>
      <c r="E461" s="4">
        <v>10025</v>
      </c>
      <c r="F461" s="4" t="s">
        <v>923</v>
      </c>
      <c r="G461" s="4" t="e">
        <v>#N/A</v>
      </c>
      <c r="H461" s="4"/>
      <c r="I461" s="4" t="s">
        <v>15</v>
      </c>
      <c r="J461" s="4" t="s">
        <v>76</v>
      </c>
      <c r="K461" s="4" t="s">
        <v>923</v>
      </c>
      <c r="L461" s="4"/>
      <c r="M461" s="17">
        <v>9.5399999999999991</v>
      </c>
      <c r="N461" s="4"/>
      <c r="O461" s="4"/>
      <c r="P461" s="4"/>
      <c r="Q461" s="4"/>
      <c r="R461" s="4"/>
      <c r="S461" s="4"/>
      <c r="T461" s="54">
        <v>44524.299803240741</v>
      </c>
      <c r="U461" s="52" t="s">
        <v>1315</v>
      </c>
    </row>
    <row r="462" spans="1:21" hidden="1">
      <c r="A462" s="4" t="s">
        <v>33</v>
      </c>
      <c r="B462" s="4" t="s">
        <v>15</v>
      </c>
      <c r="C462" s="4" t="s">
        <v>76</v>
      </c>
      <c r="D462" s="4" t="s">
        <v>77</v>
      </c>
      <c r="E462" s="4">
        <v>10025</v>
      </c>
      <c r="F462" s="4" t="s">
        <v>923</v>
      </c>
      <c r="G462" s="4" t="e">
        <v>#N/A</v>
      </c>
      <c r="H462" s="4"/>
      <c r="I462" s="4" t="s">
        <v>15</v>
      </c>
      <c r="J462" s="4" t="s">
        <v>76</v>
      </c>
      <c r="K462" s="4" t="s">
        <v>923</v>
      </c>
      <c r="L462" s="4"/>
      <c r="M462" s="17">
        <v>9.5399999999999991</v>
      </c>
      <c r="N462" s="4"/>
      <c r="O462" s="4"/>
      <c r="P462" s="4"/>
      <c r="Q462" s="4"/>
      <c r="R462" s="4"/>
      <c r="S462" s="4"/>
      <c r="T462" s="54">
        <v>44516.969490740739</v>
      </c>
      <c r="U462" s="52" t="s">
        <v>1316</v>
      </c>
    </row>
    <row r="463" spans="1:21" hidden="1">
      <c r="A463" s="4" t="s">
        <v>33</v>
      </c>
      <c r="B463" s="4" t="s">
        <v>15</v>
      </c>
      <c r="C463" s="4" t="s">
        <v>76</v>
      </c>
      <c r="D463" s="4" t="s">
        <v>77</v>
      </c>
      <c r="E463" s="4">
        <v>10025</v>
      </c>
      <c r="F463" s="4" t="s">
        <v>923</v>
      </c>
      <c r="G463" s="4" t="e">
        <v>#N/A</v>
      </c>
      <c r="H463" s="4"/>
      <c r="I463" s="4" t="s">
        <v>15</v>
      </c>
      <c r="J463" s="4" t="s">
        <v>76</v>
      </c>
      <c r="K463" s="4" t="s">
        <v>923</v>
      </c>
      <c r="L463" s="4"/>
      <c r="M463" s="17">
        <v>9.5399999999999991</v>
      </c>
      <c r="N463" s="4"/>
      <c r="O463" s="4"/>
      <c r="P463" s="4"/>
      <c r="Q463" s="4"/>
      <c r="R463" s="4"/>
      <c r="S463" s="4"/>
      <c r="T463" s="54">
        <v>44509.42695601852</v>
      </c>
      <c r="U463" s="52" t="s">
        <v>1024</v>
      </c>
    </row>
    <row r="464" spans="1:21" hidden="1">
      <c r="A464" s="4" t="s">
        <v>33</v>
      </c>
      <c r="B464" s="4" t="s">
        <v>15</v>
      </c>
      <c r="C464" s="4" t="s">
        <v>76</v>
      </c>
      <c r="D464" s="4" t="s">
        <v>77</v>
      </c>
      <c r="E464" s="4">
        <v>10025</v>
      </c>
      <c r="F464" s="4" t="s">
        <v>923</v>
      </c>
      <c r="G464" s="4" t="e">
        <v>#N/A</v>
      </c>
      <c r="H464" s="4"/>
      <c r="I464" s="4" t="s">
        <v>15</v>
      </c>
      <c r="J464" s="4" t="s">
        <v>76</v>
      </c>
      <c r="K464" s="4" t="s">
        <v>923</v>
      </c>
      <c r="L464" s="4"/>
      <c r="M464" s="17">
        <v>9.5399999999999991</v>
      </c>
      <c r="N464" s="4"/>
      <c r="O464" s="4"/>
      <c r="P464" s="4"/>
      <c r="Q464" s="4"/>
      <c r="R464" s="4"/>
      <c r="S464" s="4"/>
      <c r="T464" s="54">
        <v>44502.954375000001</v>
      </c>
      <c r="U464" s="52" t="s">
        <v>1317</v>
      </c>
    </row>
    <row r="465" spans="1:21" hidden="1">
      <c r="A465" s="4" t="s">
        <v>33</v>
      </c>
      <c r="B465" s="4" t="s">
        <v>15</v>
      </c>
      <c r="C465" s="4" t="s">
        <v>76</v>
      </c>
      <c r="D465" s="4" t="s">
        <v>77</v>
      </c>
      <c r="E465" s="4">
        <v>10025</v>
      </c>
      <c r="F465" s="4" t="s">
        <v>34</v>
      </c>
      <c r="G465" s="4" t="s">
        <v>78</v>
      </c>
      <c r="H465" s="4"/>
      <c r="I465" s="4" t="s">
        <v>15</v>
      </c>
      <c r="J465" s="4" t="s">
        <v>76</v>
      </c>
      <c r="K465" s="4" t="s">
        <v>34</v>
      </c>
      <c r="L465" s="4"/>
      <c r="M465" s="17">
        <v>10.538489999999999</v>
      </c>
      <c r="N465" s="4"/>
      <c r="O465" s="4"/>
      <c r="P465" s="4"/>
      <c r="Q465" s="4"/>
      <c r="R465" s="4"/>
      <c r="S465" s="4"/>
      <c r="T465" s="54">
        <v>44497.690405092602</v>
      </c>
      <c r="U465" s="52" t="s">
        <v>1032</v>
      </c>
    </row>
    <row r="466" spans="1:21" hidden="1">
      <c r="A466" s="4" t="s">
        <v>33</v>
      </c>
      <c r="B466" s="4" t="s">
        <v>15</v>
      </c>
      <c r="C466" s="4" t="s">
        <v>76</v>
      </c>
      <c r="D466" s="4" t="s">
        <v>77</v>
      </c>
      <c r="E466" s="4">
        <v>10025</v>
      </c>
      <c r="F466" s="4" t="s">
        <v>923</v>
      </c>
      <c r="G466" s="4" t="e">
        <v>#N/A</v>
      </c>
      <c r="H466" s="4"/>
      <c r="I466" s="4" t="s">
        <v>15</v>
      </c>
      <c r="J466" s="4" t="s">
        <v>76</v>
      </c>
      <c r="K466" s="4" t="s">
        <v>923</v>
      </c>
      <c r="L466" s="4"/>
      <c r="M466" s="17">
        <v>9.5399999999999991</v>
      </c>
      <c r="N466" s="4"/>
      <c r="O466" s="4"/>
      <c r="P466" s="4"/>
      <c r="Q466" s="4"/>
      <c r="R466" s="4"/>
      <c r="S466" s="4"/>
      <c r="T466" s="54">
        <v>44495.584374999999</v>
      </c>
      <c r="U466" s="52" t="s">
        <v>825</v>
      </c>
    </row>
    <row r="467" spans="1:21" hidden="1">
      <c r="A467" s="4" t="s">
        <v>33</v>
      </c>
      <c r="B467" s="4" t="s">
        <v>15</v>
      </c>
      <c r="C467" s="4" t="s">
        <v>76</v>
      </c>
      <c r="D467" s="4" t="s">
        <v>77</v>
      </c>
      <c r="E467" s="4">
        <v>10025</v>
      </c>
      <c r="F467" s="4" t="s">
        <v>96</v>
      </c>
      <c r="G467" s="4"/>
      <c r="H467" s="4"/>
      <c r="I467" s="4" t="s">
        <v>15</v>
      </c>
      <c r="J467" s="4" t="s">
        <v>76</v>
      </c>
      <c r="K467" s="4" t="s">
        <v>96</v>
      </c>
      <c r="L467" s="4"/>
      <c r="M467" s="17">
        <v>100000</v>
      </c>
      <c r="N467" s="4"/>
      <c r="O467" s="4"/>
      <c r="P467" s="4"/>
      <c r="Q467" s="4"/>
      <c r="R467" s="4"/>
      <c r="S467" s="4"/>
      <c r="T467" s="54">
        <v>44493.896770833337</v>
      </c>
      <c r="U467" s="52" t="s">
        <v>1318</v>
      </c>
    </row>
    <row r="468" spans="1:21" hidden="1">
      <c r="A468" s="4" t="s">
        <v>33</v>
      </c>
      <c r="B468" s="4" t="s">
        <v>15</v>
      </c>
      <c r="C468" s="4" t="s">
        <v>76</v>
      </c>
      <c r="D468" s="4" t="s">
        <v>77</v>
      </c>
      <c r="E468" s="4">
        <v>10025</v>
      </c>
      <c r="F468" s="4" t="s">
        <v>923</v>
      </c>
      <c r="G468" s="4" t="e">
        <v>#N/A</v>
      </c>
      <c r="H468" s="4"/>
      <c r="I468" s="4" t="s">
        <v>15</v>
      </c>
      <c r="J468" s="4" t="s">
        <v>76</v>
      </c>
      <c r="K468" s="4" t="s">
        <v>923</v>
      </c>
      <c r="L468" s="4"/>
      <c r="M468" s="17">
        <v>9.5399999999999991</v>
      </c>
      <c r="N468" s="4"/>
      <c r="O468" s="4"/>
      <c r="P468" s="4"/>
      <c r="Q468" s="4"/>
      <c r="R468" s="4"/>
      <c r="S468" s="4"/>
      <c r="T468" s="54">
        <v>44489.137418981481</v>
      </c>
      <c r="U468" s="52" t="s">
        <v>1319</v>
      </c>
    </row>
    <row r="469" spans="1:21" hidden="1">
      <c r="A469" s="4" t="s">
        <v>33</v>
      </c>
      <c r="B469" s="4" t="s">
        <v>15</v>
      </c>
      <c r="C469" s="4" t="s">
        <v>76</v>
      </c>
      <c r="D469" s="4" t="s">
        <v>77</v>
      </c>
      <c r="E469" s="4">
        <v>10025</v>
      </c>
      <c r="F469" s="4" t="s">
        <v>96</v>
      </c>
      <c r="G469" s="4"/>
      <c r="H469" s="4"/>
      <c r="I469" s="4" t="s">
        <v>15</v>
      </c>
      <c r="J469" s="4" t="s">
        <v>76</v>
      </c>
      <c r="K469" s="4" t="s">
        <v>96</v>
      </c>
      <c r="L469" s="4"/>
      <c r="M469" s="17">
        <v>200000</v>
      </c>
      <c r="N469" s="4"/>
      <c r="O469" s="4"/>
      <c r="P469" s="4"/>
      <c r="Q469" s="4"/>
      <c r="R469" s="4"/>
      <c r="S469" s="4"/>
      <c r="T469" s="54">
        <v>44486.462962962964</v>
      </c>
      <c r="U469" s="52" t="s">
        <v>836</v>
      </c>
    </row>
    <row r="470" spans="1:21" hidden="1">
      <c r="A470" s="4" t="s">
        <v>33</v>
      </c>
      <c r="B470" s="4" t="s">
        <v>15</v>
      </c>
      <c r="C470" s="4" t="s">
        <v>76</v>
      </c>
      <c r="D470" s="4" t="s">
        <v>77</v>
      </c>
      <c r="E470" s="4">
        <v>10025</v>
      </c>
      <c r="F470" s="4" t="s">
        <v>923</v>
      </c>
      <c r="G470" s="4" t="e">
        <v>#N/A</v>
      </c>
      <c r="H470" s="4"/>
      <c r="I470" s="4" t="s">
        <v>15</v>
      </c>
      <c r="J470" s="4" t="s">
        <v>76</v>
      </c>
      <c r="K470" s="4" t="s">
        <v>923</v>
      </c>
      <c r="L470" s="4"/>
      <c r="M470" s="17">
        <v>9.5399999999999991</v>
      </c>
      <c r="N470" s="4"/>
      <c r="O470" s="4"/>
      <c r="P470" s="4"/>
      <c r="Q470" s="4"/>
      <c r="R470" s="4"/>
      <c r="S470" s="4"/>
      <c r="T470" s="54">
        <v>44482.0075</v>
      </c>
      <c r="U470" s="52" t="s">
        <v>844</v>
      </c>
    </row>
    <row r="471" spans="1:21" hidden="1">
      <c r="A471" s="4" t="s">
        <v>33</v>
      </c>
      <c r="B471" s="4" t="s">
        <v>15</v>
      </c>
      <c r="C471" s="4" t="s">
        <v>76</v>
      </c>
      <c r="D471" s="4" t="s">
        <v>77</v>
      </c>
      <c r="E471" s="4">
        <v>10025</v>
      </c>
      <c r="F471" s="4" t="s">
        <v>96</v>
      </c>
      <c r="G471" s="4"/>
      <c r="H471" s="4"/>
      <c r="I471" s="4" t="s">
        <v>15</v>
      </c>
      <c r="J471" s="4" t="s">
        <v>76</v>
      </c>
      <c r="K471" s="4" t="s">
        <v>96</v>
      </c>
      <c r="L471" s="4"/>
      <c r="M471" s="17">
        <v>30.789370000000002</v>
      </c>
      <c r="N471" s="4"/>
      <c r="O471" s="4"/>
      <c r="P471" s="4"/>
      <c r="Q471" s="4"/>
      <c r="R471" s="4"/>
      <c r="S471" s="4"/>
      <c r="T471" s="54">
        <v>44476.967835648153</v>
      </c>
      <c r="U471" s="52" t="s">
        <v>1320</v>
      </c>
    </row>
    <row r="472" spans="1:21" hidden="1">
      <c r="A472" s="4" t="s">
        <v>33</v>
      </c>
      <c r="B472" s="4" t="s">
        <v>15</v>
      </c>
      <c r="C472" s="4" t="s">
        <v>76</v>
      </c>
      <c r="D472" s="4" t="s">
        <v>77</v>
      </c>
      <c r="E472" s="4">
        <v>10025</v>
      </c>
      <c r="F472" s="4" t="s">
        <v>1043</v>
      </c>
      <c r="G472" s="4" t="e">
        <v>#N/A</v>
      </c>
      <c r="H472" s="4"/>
      <c r="I472" s="4" t="s">
        <v>15</v>
      </c>
      <c r="J472" s="4" t="s">
        <v>76</v>
      </c>
      <c r="K472" s="4" t="s">
        <v>1043</v>
      </c>
      <c r="L472" s="4"/>
      <c r="M472" s="17">
        <v>5.7507999999999997E-2</v>
      </c>
      <c r="N472" s="4"/>
      <c r="O472" s="4"/>
      <c r="P472" s="4"/>
      <c r="Q472" s="4"/>
      <c r="R472" s="4"/>
      <c r="S472" s="4"/>
      <c r="T472" s="54">
        <v>44476.967546296299</v>
      </c>
      <c r="U472" s="52" t="s">
        <v>1320</v>
      </c>
    </row>
    <row r="473" spans="1:21" hidden="1">
      <c r="A473" s="4" t="s">
        <v>33</v>
      </c>
      <c r="B473" s="4" t="s">
        <v>15</v>
      </c>
      <c r="C473" s="4" t="s">
        <v>76</v>
      </c>
      <c r="D473" s="4" t="s">
        <v>77</v>
      </c>
      <c r="E473" s="4">
        <v>10025</v>
      </c>
      <c r="F473" s="4" t="s">
        <v>923</v>
      </c>
      <c r="G473" s="4" t="e">
        <v>#N/A</v>
      </c>
      <c r="H473" s="4"/>
      <c r="I473" s="4" t="s">
        <v>15</v>
      </c>
      <c r="J473" s="4" t="s">
        <v>76</v>
      </c>
      <c r="K473" s="4" t="s">
        <v>923</v>
      </c>
      <c r="L473" s="4"/>
      <c r="M473" s="17">
        <v>122.6645</v>
      </c>
      <c r="N473" s="4"/>
      <c r="O473" s="4"/>
      <c r="P473" s="4"/>
      <c r="Q473" s="4"/>
      <c r="R473" s="4"/>
      <c r="S473" s="4"/>
      <c r="T473" s="54">
        <v>44476.96707175926</v>
      </c>
      <c r="U473" s="52" t="s">
        <v>1320</v>
      </c>
    </row>
    <row r="474" spans="1:21" hidden="1">
      <c r="A474" s="4" t="s">
        <v>33</v>
      </c>
      <c r="B474" s="4" t="s">
        <v>15</v>
      </c>
      <c r="C474" s="4" t="s">
        <v>76</v>
      </c>
      <c r="D474" s="4" t="s">
        <v>77</v>
      </c>
      <c r="E474" s="4">
        <v>10025</v>
      </c>
      <c r="F474" s="4" t="s">
        <v>96</v>
      </c>
      <c r="G474" s="4"/>
      <c r="H474" s="4"/>
      <c r="I474" s="4" t="s">
        <v>15</v>
      </c>
      <c r="J474" s="4" t="s">
        <v>76</v>
      </c>
      <c r="K474" s="4" t="s">
        <v>96</v>
      </c>
      <c r="L474" s="4"/>
      <c r="M474" s="17">
        <v>1.4083000000000001</v>
      </c>
      <c r="N474" s="4"/>
      <c r="O474" s="4"/>
      <c r="P474" s="4"/>
      <c r="Q474" s="4"/>
      <c r="R474" s="4"/>
      <c r="S474" s="4"/>
      <c r="T474" s="54">
        <v>44476.966817129629</v>
      </c>
      <c r="U474" s="52" t="s">
        <v>1320</v>
      </c>
    </row>
    <row r="475" spans="1:21" hidden="1">
      <c r="A475" s="4" t="s">
        <v>33</v>
      </c>
      <c r="B475" s="4" t="s">
        <v>15</v>
      </c>
      <c r="C475" s="4" t="s">
        <v>76</v>
      </c>
      <c r="D475" s="4" t="s">
        <v>77</v>
      </c>
      <c r="E475" s="4">
        <v>10025</v>
      </c>
      <c r="F475" s="4" t="s">
        <v>923</v>
      </c>
      <c r="G475" s="4" t="e">
        <v>#N/A</v>
      </c>
      <c r="H475" s="4"/>
      <c r="I475" s="4" t="s">
        <v>15</v>
      </c>
      <c r="J475" s="4" t="s">
        <v>76</v>
      </c>
      <c r="K475" s="4" t="s">
        <v>923</v>
      </c>
      <c r="L475" s="4"/>
      <c r="M475" s="17">
        <v>52.570520000000002</v>
      </c>
      <c r="N475" s="4"/>
      <c r="O475" s="4"/>
      <c r="P475" s="4"/>
      <c r="Q475" s="4"/>
      <c r="R475" s="4"/>
      <c r="S475" s="4"/>
      <c r="T475" s="54">
        <v>44476.96670138889</v>
      </c>
      <c r="U475" s="52" t="s">
        <v>1320</v>
      </c>
    </row>
    <row r="476" spans="1:21" hidden="1">
      <c r="A476" s="4" t="s">
        <v>33</v>
      </c>
      <c r="B476" s="4" t="s">
        <v>15</v>
      </c>
      <c r="C476" s="4" t="s">
        <v>76</v>
      </c>
      <c r="D476" s="4" t="s">
        <v>77</v>
      </c>
      <c r="E476" s="4">
        <v>10025</v>
      </c>
      <c r="F476" s="4" t="s">
        <v>1043</v>
      </c>
      <c r="G476" s="4" t="e">
        <v>#N/A</v>
      </c>
      <c r="H476" s="4"/>
      <c r="I476" s="4" t="s">
        <v>15</v>
      </c>
      <c r="J476" s="4" t="s">
        <v>76</v>
      </c>
      <c r="K476" s="4" t="s">
        <v>1043</v>
      </c>
      <c r="L476" s="4"/>
      <c r="M476" s="17">
        <v>13.42948</v>
      </c>
      <c r="N476" s="4"/>
      <c r="O476" s="4"/>
      <c r="P476" s="4"/>
      <c r="Q476" s="4"/>
      <c r="R476" s="4"/>
      <c r="S476" s="4"/>
      <c r="T476" s="54">
        <v>44476.966550925928</v>
      </c>
      <c r="U476" s="52" t="s">
        <v>1320</v>
      </c>
    </row>
    <row r="477" spans="1:21" hidden="1">
      <c r="A477" s="4" t="s">
        <v>33</v>
      </c>
      <c r="B477" s="4" t="s">
        <v>15</v>
      </c>
      <c r="C477" s="4" t="s">
        <v>76</v>
      </c>
      <c r="D477" s="4" t="s">
        <v>77</v>
      </c>
      <c r="E477" s="4">
        <v>10025</v>
      </c>
      <c r="F477" s="4" t="s">
        <v>932</v>
      </c>
      <c r="G477" s="4" t="e">
        <v>#N/A</v>
      </c>
      <c r="H477" s="4"/>
      <c r="I477" s="4" t="s">
        <v>15</v>
      </c>
      <c r="J477" s="4" t="s">
        <v>76</v>
      </c>
      <c r="K477" s="4" t="s">
        <v>932</v>
      </c>
      <c r="L477" s="4"/>
      <c r="M477" s="17">
        <v>6.8750869999999997</v>
      </c>
      <c r="N477" s="4"/>
      <c r="O477" s="4"/>
      <c r="P477" s="4"/>
      <c r="Q477" s="4"/>
      <c r="R477" s="4"/>
      <c r="S477" s="4"/>
      <c r="T477" s="54">
        <v>44475.438784722217</v>
      </c>
      <c r="U477" s="52" t="s">
        <v>1321</v>
      </c>
    </row>
    <row r="478" spans="1:21" hidden="1">
      <c r="A478" s="4" t="s">
        <v>33</v>
      </c>
      <c r="B478" s="4" t="s">
        <v>15</v>
      </c>
      <c r="C478" s="4" t="s">
        <v>76</v>
      </c>
      <c r="D478" s="4" t="s">
        <v>77</v>
      </c>
      <c r="E478" s="4">
        <v>10025</v>
      </c>
      <c r="F478" s="4" t="s">
        <v>923</v>
      </c>
      <c r="G478" s="4" t="e">
        <v>#N/A</v>
      </c>
      <c r="H478" s="4"/>
      <c r="I478" s="4" t="s">
        <v>15</v>
      </c>
      <c r="J478" s="4" t="s">
        <v>76</v>
      </c>
      <c r="K478" s="4" t="s">
        <v>923</v>
      </c>
      <c r="L478" s="4"/>
      <c r="M478" s="17">
        <v>9.5399999999999991</v>
      </c>
      <c r="N478" s="4"/>
      <c r="O478" s="4"/>
      <c r="P478" s="4"/>
      <c r="Q478" s="4"/>
      <c r="R478" s="4"/>
      <c r="S478" s="4"/>
      <c r="T478" s="54">
        <v>44474.849618055552</v>
      </c>
      <c r="U478" s="52" t="s">
        <v>847</v>
      </c>
    </row>
    <row r="479" spans="1:21" hidden="1">
      <c r="A479" s="4" t="s">
        <v>33</v>
      </c>
      <c r="B479" s="4" t="s">
        <v>15</v>
      </c>
      <c r="C479" s="4" t="s">
        <v>76</v>
      </c>
      <c r="D479" s="4" t="s">
        <v>77</v>
      </c>
      <c r="E479" s="4">
        <v>10025</v>
      </c>
      <c r="F479" s="4" t="s">
        <v>16</v>
      </c>
      <c r="G479" s="4" t="s">
        <v>82</v>
      </c>
      <c r="H479" s="4"/>
      <c r="I479" s="4" t="s">
        <v>15</v>
      </c>
      <c r="J479" s="4" t="s">
        <v>76</v>
      </c>
      <c r="K479" s="4" t="s">
        <v>16</v>
      </c>
      <c r="L479" s="4" t="s">
        <v>16</v>
      </c>
      <c r="M479" s="17">
        <v>1800</v>
      </c>
      <c r="N479" s="4" t="s">
        <v>760</v>
      </c>
      <c r="O479" s="4"/>
      <c r="P479" s="4"/>
      <c r="Q479" s="4"/>
      <c r="R479" s="4"/>
      <c r="S479" s="4" t="s">
        <v>1322</v>
      </c>
      <c r="T479" s="54">
        <v>44474.718495370369</v>
      </c>
      <c r="U479" s="52" t="s">
        <v>847</v>
      </c>
    </row>
    <row r="480" spans="1:21" hidden="1">
      <c r="A480" s="4" t="s">
        <v>33</v>
      </c>
      <c r="B480" s="4" t="s">
        <v>15</v>
      </c>
      <c r="C480" s="4" t="s">
        <v>76</v>
      </c>
      <c r="D480" s="4" t="s">
        <v>77</v>
      </c>
      <c r="E480" s="4">
        <v>10025</v>
      </c>
      <c r="F480" s="4" t="s">
        <v>16</v>
      </c>
      <c r="G480" s="4" t="s">
        <v>82</v>
      </c>
      <c r="H480" s="4"/>
      <c r="I480" s="4" t="s">
        <v>15</v>
      </c>
      <c r="J480" s="4" t="s">
        <v>76</v>
      </c>
      <c r="K480" s="4" t="s">
        <v>16</v>
      </c>
      <c r="L480" s="4" t="s">
        <v>16</v>
      </c>
      <c r="M480" s="17">
        <v>638.59320000000002</v>
      </c>
      <c r="N480" s="4" t="s">
        <v>757</v>
      </c>
      <c r="O480" s="4"/>
      <c r="P480" s="4"/>
      <c r="Q480" s="4"/>
      <c r="R480" s="4"/>
      <c r="S480" s="4" t="s">
        <v>1323</v>
      </c>
      <c r="T480" s="54">
        <v>44474.691770833328</v>
      </c>
      <c r="U480" s="52" t="s">
        <v>847</v>
      </c>
    </row>
    <row r="481" spans="1:21" hidden="1">
      <c r="A481" s="4" t="s">
        <v>33</v>
      </c>
      <c r="B481" s="4" t="s">
        <v>15</v>
      </c>
      <c r="C481" s="4" t="s">
        <v>76</v>
      </c>
      <c r="D481" s="4" t="s">
        <v>77</v>
      </c>
      <c r="E481" s="4">
        <v>10025</v>
      </c>
      <c r="F481" s="4" t="s">
        <v>98</v>
      </c>
      <c r="G481" s="4"/>
      <c r="H481" s="4"/>
      <c r="I481" s="4" t="s">
        <v>15</v>
      </c>
      <c r="J481" s="4" t="s">
        <v>76</v>
      </c>
      <c r="K481" s="4" t="s">
        <v>98</v>
      </c>
      <c r="L481" s="4" t="s">
        <v>747</v>
      </c>
      <c r="M481" s="17">
        <v>89.983230000000006</v>
      </c>
      <c r="N481" s="4" t="s">
        <v>46</v>
      </c>
      <c r="O481" s="4"/>
      <c r="P481" s="4"/>
      <c r="Q481" s="4"/>
      <c r="R481" s="4"/>
      <c r="S481" s="4" t="s">
        <v>1324</v>
      </c>
      <c r="T481" s="54">
        <v>44474.423009259262</v>
      </c>
      <c r="U481" s="52" t="s">
        <v>847</v>
      </c>
    </row>
    <row r="482" spans="1:21" hidden="1">
      <c r="A482" s="4" t="s">
        <v>33</v>
      </c>
      <c r="B482" s="4" t="s">
        <v>15</v>
      </c>
      <c r="C482" s="4" t="s">
        <v>76</v>
      </c>
      <c r="D482" s="4" t="s">
        <v>77</v>
      </c>
      <c r="E482" s="4">
        <v>10025</v>
      </c>
      <c r="F482" s="4" t="s">
        <v>16</v>
      </c>
      <c r="G482" s="4" t="s">
        <v>82</v>
      </c>
      <c r="H482" s="4"/>
      <c r="I482" s="4" t="s">
        <v>15</v>
      </c>
      <c r="J482" s="4" t="s">
        <v>76</v>
      </c>
      <c r="K482" s="4" t="s">
        <v>16</v>
      </c>
      <c r="L482" s="4" t="s">
        <v>16</v>
      </c>
      <c r="M482" s="17">
        <v>19.718</v>
      </c>
      <c r="N482" s="4" t="s">
        <v>1066</v>
      </c>
      <c r="O482" s="4"/>
      <c r="P482" s="4"/>
      <c r="Q482" s="4"/>
      <c r="R482" s="4"/>
      <c r="S482" s="4" t="s">
        <v>1325</v>
      </c>
      <c r="T482" s="54">
        <v>44472.866562499999</v>
      </c>
      <c r="U482" s="52" t="s">
        <v>1326</v>
      </c>
    </row>
    <row r="483" spans="1:21" hidden="1">
      <c r="A483" s="4" t="s">
        <v>33</v>
      </c>
      <c r="B483" s="4" t="s">
        <v>15</v>
      </c>
      <c r="C483" s="4" t="s">
        <v>76</v>
      </c>
      <c r="D483" s="4" t="s">
        <v>77</v>
      </c>
      <c r="E483" s="4">
        <v>10025</v>
      </c>
      <c r="F483" s="4" t="s">
        <v>98</v>
      </c>
      <c r="G483" s="4"/>
      <c r="H483" s="4"/>
      <c r="I483" s="4" t="s">
        <v>15</v>
      </c>
      <c r="J483" s="4" t="s">
        <v>76</v>
      </c>
      <c r="K483" s="4" t="s">
        <v>98</v>
      </c>
      <c r="L483" s="4" t="s">
        <v>747</v>
      </c>
      <c r="M483" s="17">
        <v>99.911749999999998</v>
      </c>
      <c r="N483" s="4" t="s">
        <v>46</v>
      </c>
      <c r="O483" s="4"/>
      <c r="P483" s="4"/>
      <c r="Q483" s="4"/>
      <c r="R483" s="4"/>
      <c r="S483" s="4" t="s">
        <v>1327</v>
      </c>
      <c r="T483" s="54">
        <v>44469.431111111109</v>
      </c>
      <c r="U483" s="52" t="s">
        <v>1328</v>
      </c>
    </row>
    <row r="484" spans="1:21" hidden="1">
      <c r="A484" s="4" t="s">
        <v>33</v>
      </c>
      <c r="B484" s="4" t="s">
        <v>15</v>
      </c>
      <c r="C484" s="4" t="s">
        <v>76</v>
      </c>
      <c r="D484" s="4" t="s">
        <v>77</v>
      </c>
      <c r="E484" s="4">
        <v>10025</v>
      </c>
      <c r="F484" s="4" t="s">
        <v>923</v>
      </c>
      <c r="G484" s="4" t="e">
        <v>#N/A</v>
      </c>
      <c r="H484" s="4"/>
      <c r="I484" s="4" t="s">
        <v>15</v>
      </c>
      <c r="J484" s="4" t="s">
        <v>76</v>
      </c>
      <c r="K484" s="4" t="s">
        <v>923</v>
      </c>
      <c r="L484" s="4"/>
      <c r="M484" s="17">
        <v>9.5399999999999991</v>
      </c>
      <c r="N484" s="4"/>
      <c r="O484" s="4"/>
      <c r="P484" s="4"/>
      <c r="Q484" s="4"/>
      <c r="R484" s="4"/>
      <c r="S484" s="4"/>
      <c r="T484" s="54">
        <v>44467.917708333327</v>
      </c>
      <c r="U484" s="52" t="s">
        <v>1072</v>
      </c>
    </row>
    <row r="485" spans="1:21" hidden="1">
      <c r="A485" s="4" t="s">
        <v>33</v>
      </c>
      <c r="B485" s="4" t="s">
        <v>15</v>
      </c>
      <c r="C485" s="4" t="s">
        <v>76</v>
      </c>
      <c r="D485" s="4" t="s">
        <v>77</v>
      </c>
      <c r="E485" s="4">
        <v>10025</v>
      </c>
      <c r="F485" s="4" t="s">
        <v>19</v>
      </c>
      <c r="G485" s="4" t="e">
        <v>#N/A</v>
      </c>
      <c r="H485" s="4"/>
      <c r="I485" s="4" t="s">
        <v>15</v>
      </c>
      <c r="J485" s="4" t="s">
        <v>76</v>
      </c>
      <c r="K485" s="4" t="s">
        <v>19</v>
      </c>
      <c r="L485" s="4" t="s">
        <v>19</v>
      </c>
      <c r="M485" s="17">
        <v>3500000</v>
      </c>
      <c r="N485" s="4"/>
      <c r="O485" s="4"/>
      <c r="P485" s="4"/>
      <c r="Q485" s="4"/>
      <c r="R485" s="4"/>
      <c r="S485" s="4" t="s">
        <v>1329</v>
      </c>
      <c r="T485" s="54">
        <v>44456.586655092593</v>
      </c>
      <c r="U485" s="52" t="s">
        <v>1330</v>
      </c>
    </row>
    <row r="486" spans="1:21" hidden="1">
      <c r="A486" s="4" t="s">
        <v>33</v>
      </c>
      <c r="B486" s="4" t="s">
        <v>334</v>
      </c>
      <c r="C486" s="4" t="s">
        <v>10</v>
      </c>
      <c r="D486" s="4"/>
      <c r="E486" s="4"/>
      <c r="F486" s="4" t="s">
        <v>34</v>
      </c>
      <c r="G486" s="4" t="s">
        <v>350</v>
      </c>
      <c r="H486" s="4"/>
      <c r="I486" s="4" t="s">
        <v>334</v>
      </c>
      <c r="J486" s="4" t="s">
        <v>10</v>
      </c>
      <c r="K486" s="4" t="s">
        <v>34</v>
      </c>
      <c r="L486" s="4" t="s">
        <v>34</v>
      </c>
      <c r="M486" s="53">
        <v>14.24933766</v>
      </c>
      <c r="N486" s="4" t="s">
        <v>178</v>
      </c>
      <c r="O486" s="4"/>
      <c r="P486" s="4" t="s">
        <v>33</v>
      </c>
      <c r="Q486" s="4" t="s">
        <v>17</v>
      </c>
      <c r="R486" s="4" t="s">
        <v>76</v>
      </c>
      <c r="S486" s="4" t="s">
        <v>1331</v>
      </c>
      <c r="T486" s="51">
        <v>44334.754904895832</v>
      </c>
      <c r="U486" s="52" t="s">
        <v>1262</v>
      </c>
    </row>
    <row r="487" spans="1:21" hidden="1">
      <c r="A487" s="4" t="s">
        <v>33</v>
      </c>
      <c r="B487" s="4" t="s">
        <v>15</v>
      </c>
      <c r="C487" s="4" t="s">
        <v>76</v>
      </c>
      <c r="D487" s="4" t="s">
        <v>77</v>
      </c>
      <c r="E487" s="4">
        <v>10025</v>
      </c>
      <c r="F487" s="4" t="s">
        <v>34</v>
      </c>
      <c r="G487" s="4" t="s">
        <v>78</v>
      </c>
      <c r="H487" s="4"/>
      <c r="I487" s="4" t="s">
        <v>15</v>
      </c>
      <c r="J487" s="4" t="s">
        <v>76</v>
      </c>
      <c r="K487" s="4" t="s">
        <v>34</v>
      </c>
      <c r="L487" s="4" t="s">
        <v>34</v>
      </c>
      <c r="M487" s="17">
        <v>99.999600000000001</v>
      </c>
      <c r="N487" s="4" t="s">
        <v>350</v>
      </c>
      <c r="O487" s="4"/>
      <c r="P487" s="4" t="s">
        <v>33</v>
      </c>
      <c r="Q487" s="4" t="s">
        <v>334</v>
      </c>
      <c r="R487" s="4" t="s">
        <v>10</v>
      </c>
      <c r="S487" s="4" t="s">
        <v>1332</v>
      </c>
      <c r="T487" s="54">
        <v>44455.582071759258</v>
      </c>
      <c r="U487" s="52" t="s">
        <v>1333</v>
      </c>
    </row>
    <row r="488" spans="1:21" hidden="1">
      <c r="A488" s="4" t="s">
        <v>33</v>
      </c>
      <c r="B488" s="4" t="s">
        <v>15</v>
      </c>
      <c r="C488" s="4" t="s">
        <v>76</v>
      </c>
      <c r="D488" s="4" t="s">
        <v>77</v>
      </c>
      <c r="E488" s="4">
        <v>10025</v>
      </c>
      <c r="F488" s="4" t="s">
        <v>45</v>
      </c>
      <c r="G488" s="4" t="s">
        <v>84</v>
      </c>
      <c r="H488" s="4"/>
      <c r="I488" s="4" t="s">
        <v>15</v>
      </c>
      <c r="J488" s="4" t="s">
        <v>76</v>
      </c>
      <c r="K488" s="4" t="s">
        <v>45</v>
      </c>
      <c r="L488" s="4" t="s">
        <v>62</v>
      </c>
      <c r="M488" s="17">
        <v>840797.1</v>
      </c>
      <c r="N488" s="4" t="s">
        <v>335</v>
      </c>
      <c r="O488" s="4"/>
      <c r="P488" s="4" t="s">
        <v>33</v>
      </c>
      <c r="Q488" s="4" t="s">
        <v>334</v>
      </c>
      <c r="R488" s="4" t="s">
        <v>10</v>
      </c>
      <c r="S488" s="4" t="s">
        <v>1334</v>
      </c>
      <c r="T488" s="54">
        <v>44455.578356481477</v>
      </c>
      <c r="U488" s="52" t="s">
        <v>1333</v>
      </c>
    </row>
    <row r="489" spans="1:21" hidden="1">
      <c r="A489" s="4" t="s">
        <v>33</v>
      </c>
      <c r="B489" s="4" t="s">
        <v>334</v>
      </c>
      <c r="C489" s="4" t="s">
        <v>10</v>
      </c>
      <c r="D489" s="4"/>
      <c r="E489" s="4"/>
      <c r="F489" s="4" t="s">
        <v>45</v>
      </c>
      <c r="G489" s="4" t="s">
        <v>335</v>
      </c>
      <c r="H489" s="4"/>
      <c r="I489" s="4" t="s">
        <v>334</v>
      </c>
      <c r="J489" s="4" t="s">
        <v>10</v>
      </c>
      <c r="K489" s="4" t="s">
        <v>45</v>
      </c>
      <c r="L489" s="4" t="s">
        <v>16</v>
      </c>
      <c r="M489" s="53">
        <v>911452.11730000004</v>
      </c>
      <c r="N489" s="4" t="s">
        <v>46</v>
      </c>
      <c r="O489" s="4"/>
      <c r="P489" s="4"/>
      <c r="Q489" s="4"/>
      <c r="R489" s="4"/>
      <c r="S489" s="4" t="s">
        <v>1335</v>
      </c>
      <c r="T489" s="51">
        <v>44335.469434108803</v>
      </c>
      <c r="U489" s="52" t="s">
        <v>868</v>
      </c>
    </row>
    <row r="490" spans="1:21" hidden="1">
      <c r="A490" s="4" t="s">
        <v>33</v>
      </c>
      <c r="B490" s="4" t="s">
        <v>15</v>
      </c>
      <c r="C490" s="4" t="s">
        <v>76</v>
      </c>
      <c r="D490" s="4" t="s">
        <v>77</v>
      </c>
      <c r="E490" s="4">
        <v>10025</v>
      </c>
      <c r="F490" s="4" t="s">
        <v>45</v>
      </c>
      <c r="G490" s="4" t="s">
        <v>84</v>
      </c>
      <c r="H490" s="4"/>
      <c r="I490" s="4" t="s">
        <v>15</v>
      </c>
      <c r="J490" s="4" t="s">
        <v>76</v>
      </c>
      <c r="K490" s="4" t="s">
        <v>45</v>
      </c>
      <c r="L490" s="4" t="s">
        <v>62</v>
      </c>
      <c r="M490" s="17">
        <v>999999</v>
      </c>
      <c r="N490" s="4" t="s">
        <v>335</v>
      </c>
      <c r="O490" s="4"/>
      <c r="P490" s="4" t="s">
        <v>33</v>
      </c>
      <c r="Q490" s="4" t="s">
        <v>334</v>
      </c>
      <c r="R490" s="4" t="s">
        <v>10</v>
      </c>
      <c r="S490" s="4" t="s">
        <v>1336</v>
      </c>
      <c r="T490" s="54">
        <v>44455.577673611107</v>
      </c>
      <c r="U490" s="52" t="s">
        <v>1333</v>
      </c>
    </row>
    <row r="491" spans="1:21" hidden="1">
      <c r="A491" s="4" t="s">
        <v>33</v>
      </c>
      <c r="B491" s="4" t="s">
        <v>15</v>
      </c>
      <c r="C491" s="4" t="s">
        <v>76</v>
      </c>
      <c r="D491" s="4" t="s">
        <v>77</v>
      </c>
      <c r="E491" s="4">
        <v>10025</v>
      </c>
      <c r="F491" s="4" t="s">
        <v>45</v>
      </c>
      <c r="G491" s="4" t="s">
        <v>84</v>
      </c>
      <c r="H491" s="4"/>
      <c r="I491" s="4" t="s">
        <v>15</v>
      </c>
      <c r="J491" s="4" t="s">
        <v>76</v>
      </c>
      <c r="K491" s="4" t="s">
        <v>45</v>
      </c>
      <c r="L491" s="4" t="s">
        <v>62</v>
      </c>
      <c r="M491" s="17">
        <v>999999</v>
      </c>
      <c r="N491" s="4" t="s">
        <v>335</v>
      </c>
      <c r="O491" s="4"/>
      <c r="P491" s="4" t="s">
        <v>33</v>
      </c>
      <c r="Q491" s="4" t="s">
        <v>334</v>
      </c>
      <c r="R491" s="4" t="s">
        <v>10</v>
      </c>
      <c r="S491" s="4" t="s">
        <v>1337</v>
      </c>
      <c r="T491" s="54">
        <v>44455.577337962961</v>
      </c>
      <c r="U491" s="52" t="s">
        <v>1333</v>
      </c>
    </row>
    <row r="492" spans="1:21" hidden="1">
      <c r="A492" s="4" t="s">
        <v>33</v>
      </c>
      <c r="B492" s="4" t="s">
        <v>334</v>
      </c>
      <c r="C492" s="4" t="s">
        <v>10</v>
      </c>
      <c r="D492" s="4"/>
      <c r="E492" s="4"/>
      <c r="F492" s="4" t="s">
        <v>16</v>
      </c>
      <c r="G492" s="4" t="s">
        <v>335</v>
      </c>
      <c r="H492" s="4"/>
      <c r="I492" s="4" t="s">
        <v>334</v>
      </c>
      <c r="J492" s="4" t="s">
        <v>10</v>
      </c>
      <c r="K492" s="4" t="s">
        <v>16</v>
      </c>
      <c r="L492" s="4" t="s">
        <v>16</v>
      </c>
      <c r="M492" s="53">
        <v>272</v>
      </c>
      <c r="N492" s="4" t="s">
        <v>46</v>
      </c>
      <c r="O492" s="4"/>
      <c r="P492" s="4"/>
      <c r="Q492" s="4"/>
      <c r="R492" s="4"/>
      <c r="S492" s="4" t="s">
        <v>1338</v>
      </c>
      <c r="T492" s="51">
        <v>44335.47024253472</v>
      </c>
      <c r="U492" s="52" t="s">
        <v>868</v>
      </c>
    </row>
    <row r="493" spans="1:21" hidden="1">
      <c r="A493" s="4" t="s">
        <v>33</v>
      </c>
      <c r="B493" s="4" t="s">
        <v>334</v>
      </c>
      <c r="C493" s="4" t="s">
        <v>10</v>
      </c>
      <c r="D493" s="4"/>
      <c r="E493" s="4"/>
      <c r="F493" s="4" t="s">
        <v>64</v>
      </c>
      <c r="G493" s="4" t="s">
        <v>335</v>
      </c>
      <c r="H493" s="4"/>
      <c r="I493" s="4" t="s">
        <v>334</v>
      </c>
      <c r="J493" s="4" t="s">
        <v>10</v>
      </c>
      <c r="K493" s="4" t="s">
        <v>64</v>
      </c>
      <c r="L493" s="4" t="s">
        <v>1339</v>
      </c>
      <c r="M493" s="53">
        <v>5683.3695959899997</v>
      </c>
      <c r="N493" s="4"/>
      <c r="O493" s="4"/>
      <c r="P493" s="4"/>
      <c r="Q493" s="4"/>
      <c r="R493" s="4"/>
      <c r="S493" s="4" t="s">
        <v>1340</v>
      </c>
      <c r="T493" s="51">
        <v>44337.695072303242</v>
      </c>
      <c r="U493" s="52" t="s">
        <v>1341</v>
      </c>
    </row>
    <row r="494" spans="1:21" hidden="1">
      <c r="A494" s="4" t="s">
        <v>33</v>
      </c>
      <c r="B494" s="4" t="s">
        <v>15</v>
      </c>
      <c r="C494" s="4" t="s">
        <v>76</v>
      </c>
      <c r="D494" s="4" t="s">
        <v>77</v>
      </c>
      <c r="E494" s="4">
        <v>10025</v>
      </c>
      <c r="F494" s="4" t="s">
        <v>45</v>
      </c>
      <c r="G494" s="4" t="s">
        <v>84</v>
      </c>
      <c r="H494" s="4"/>
      <c r="I494" s="4" t="s">
        <v>15</v>
      </c>
      <c r="J494" s="4" t="s">
        <v>76</v>
      </c>
      <c r="K494" s="4" t="s">
        <v>45</v>
      </c>
      <c r="L494" s="4" t="s">
        <v>62</v>
      </c>
      <c r="M494" s="17">
        <v>999999</v>
      </c>
      <c r="N494" s="4" t="s">
        <v>335</v>
      </c>
      <c r="O494" s="4"/>
      <c r="P494" s="4" t="s">
        <v>33</v>
      </c>
      <c r="Q494" s="4" t="s">
        <v>334</v>
      </c>
      <c r="R494" s="4" t="s">
        <v>10</v>
      </c>
      <c r="S494" s="4" t="s">
        <v>1342</v>
      </c>
      <c r="T494" s="54">
        <v>44455.576643518521</v>
      </c>
      <c r="U494" s="52" t="s">
        <v>1333</v>
      </c>
    </row>
    <row r="495" spans="1:21" hidden="1">
      <c r="A495" s="4" t="s">
        <v>33</v>
      </c>
      <c r="B495" s="4" t="s">
        <v>15</v>
      </c>
      <c r="C495" s="4" t="s">
        <v>76</v>
      </c>
      <c r="D495" s="4" t="s">
        <v>77</v>
      </c>
      <c r="E495" s="4">
        <v>10025</v>
      </c>
      <c r="F495" s="4" t="s">
        <v>45</v>
      </c>
      <c r="G495" s="4" t="s">
        <v>84</v>
      </c>
      <c r="H495" s="4"/>
      <c r="I495" s="4" t="s">
        <v>15</v>
      </c>
      <c r="J495" s="4" t="s">
        <v>76</v>
      </c>
      <c r="K495" s="4" t="s">
        <v>45</v>
      </c>
      <c r="L495" s="4" t="s">
        <v>62</v>
      </c>
      <c r="M495" s="17">
        <v>999999</v>
      </c>
      <c r="N495" s="4" t="s">
        <v>335</v>
      </c>
      <c r="O495" s="4"/>
      <c r="P495" s="4" t="s">
        <v>33</v>
      </c>
      <c r="Q495" s="4" t="s">
        <v>334</v>
      </c>
      <c r="R495" s="4" t="s">
        <v>10</v>
      </c>
      <c r="S495" s="4" t="s">
        <v>1343</v>
      </c>
      <c r="T495" s="54">
        <v>44455.576273148137</v>
      </c>
      <c r="U495" s="52" t="s">
        <v>1333</v>
      </c>
    </row>
    <row r="496" spans="1:21" hidden="1">
      <c r="A496" s="4" t="s">
        <v>281</v>
      </c>
      <c r="B496" s="4" t="s">
        <v>284</v>
      </c>
      <c r="C496" s="4" t="s">
        <v>76</v>
      </c>
      <c r="D496" s="4" t="s">
        <v>285</v>
      </c>
      <c r="E496" s="4"/>
      <c r="F496" s="4"/>
      <c r="G496" s="4" t="s">
        <v>286</v>
      </c>
      <c r="H496" s="4"/>
      <c r="I496" s="4" t="s">
        <v>284</v>
      </c>
      <c r="J496" s="4" t="s">
        <v>76</v>
      </c>
      <c r="K496" s="4" t="s">
        <v>52</v>
      </c>
      <c r="L496" s="4" t="s">
        <v>776</v>
      </c>
      <c r="M496" s="53">
        <v>5600000</v>
      </c>
      <c r="N496" s="4" t="s">
        <v>49</v>
      </c>
      <c r="O496" s="4" t="s">
        <v>1197</v>
      </c>
      <c r="P496" s="4" t="s">
        <v>33</v>
      </c>
      <c r="Q496" s="4" t="s">
        <v>15</v>
      </c>
      <c r="R496" s="4" t="s">
        <v>76</v>
      </c>
      <c r="S496" s="4" t="s">
        <v>1344</v>
      </c>
      <c r="T496" s="51">
        <v>44670.013368055559</v>
      </c>
      <c r="U496" s="52" t="s">
        <v>948</v>
      </c>
    </row>
    <row r="497" spans="1:21" hidden="1">
      <c r="A497" s="4" t="s">
        <v>33</v>
      </c>
      <c r="B497" s="4" t="s">
        <v>15</v>
      </c>
      <c r="C497" s="4" t="s">
        <v>76</v>
      </c>
      <c r="D497" s="4" t="s">
        <v>77</v>
      </c>
      <c r="E497" s="4">
        <v>10025</v>
      </c>
      <c r="F497" s="4" t="s">
        <v>45</v>
      </c>
      <c r="G497" s="4" t="s">
        <v>84</v>
      </c>
      <c r="H497" s="4"/>
      <c r="I497" s="4" t="s">
        <v>15</v>
      </c>
      <c r="J497" s="4" t="s">
        <v>76</v>
      </c>
      <c r="K497" s="4" t="s">
        <v>45</v>
      </c>
      <c r="L497" s="4" t="s">
        <v>62</v>
      </c>
      <c r="M497" s="17">
        <v>999999</v>
      </c>
      <c r="N497" s="4" t="s">
        <v>335</v>
      </c>
      <c r="O497" s="4"/>
      <c r="P497" s="4" t="s">
        <v>33</v>
      </c>
      <c r="Q497" s="4" t="s">
        <v>334</v>
      </c>
      <c r="R497" s="4" t="s">
        <v>10</v>
      </c>
      <c r="S497" s="4" t="s">
        <v>1345</v>
      </c>
      <c r="T497" s="54">
        <v>44455.575590277767</v>
      </c>
      <c r="U497" s="52" t="s">
        <v>1333</v>
      </c>
    </row>
    <row r="498" spans="1:21" hidden="1">
      <c r="A498" s="4" t="s">
        <v>281</v>
      </c>
      <c r="B498" s="4" t="s">
        <v>284</v>
      </c>
      <c r="C498" s="4" t="s">
        <v>76</v>
      </c>
      <c r="D498" s="4" t="s">
        <v>285</v>
      </c>
      <c r="E498" s="4"/>
      <c r="F498" s="4"/>
      <c r="G498" s="4" t="s">
        <v>286</v>
      </c>
      <c r="H498" s="4"/>
      <c r="I498" s="4" t="s">
        <v>284</v>
      </c>
      <c r="J498" s="4" t="s">
        <v>76</v>
      </c>
      <c r="K498" s="4" t="s">
        <v>52</v>
      </c>
      <c r="L498" s="4" t="s">
        <v>776</v>
      </c>
      <c r="M498" s="53">
        <v>9999999</v>
      </c>
      <c r="N498" s="4" t="s">
        <v>188</v>
      </c>
      <c r="O498" s="4" t="s">
        <v>777</v>
      </c>
      <c r="P498" s="4" t="s">
        <v>33</v>
      </c>
      <c r="Q498" s="4" t="s">
        <v>17</v>
      </c>
      <c r="R498" s="4" t="s">
        <v>76</v>
      </c>
      <c r="S498" s="4" t="s">
        <v>1346</v>
      </c>
      <c r="T498" s="51">
        <v>44670.256782407407</v>
      </c>
      <c r="U498" s="52" t="s">
        <v>948</v>
      </c>
    </row>
    <row r="499" spans="1:21" hidden="1">
      <c r="A499" s="4" t="s">
        <v>281</v>
      </c>
      <c r="B499" s="4" t="s">
        <v>284</v>
      </c>
      <c r="C499" s="4" t="s">
        <v>76</v>
      </c>
      <c r="D499" s="4" t="s">
        <v>285</v>
      </c>
      <c r="E499" s="4"/>
      <c r="F499" s="4"/>
      <c r="G499" s="4" t="s">
        <v>286</v>
      </c>
      <c r="H499" s="4"/>
      <c r="I499" s="4" t="s">
        <v>284</v>
      </c>
      <c r="J499" s="4" t="s">
        <v>76</v>
      </c>
      <c r="K499" s="4" t="s">
        <v>52</v>
      </c>
      <c r="L499" s="4" t="s">
        <v>776</v>
      </c>
      <c r="M499" s="53">
        <v>14638851.609999999</v>
      </c>
      <c r="N499" s="4" t="s">
        <v>49</v>
      </c>
      <c r="O499" s="4" t="s">
        <v>1197</v>
      </c>
      <c r="P499" s="4" t="s">
        <v>33</v>
      </c>
      <c r="Q499" s="4" t="s">
        <v>15</v>
      </c>
      <c r="R499" s="4" t="s">
        <v>76</v>
      </c>
      <c r="S499" s="4" t="s">
        <v>1347</v>
      </c>
      <c r="T499" s="51">
        <v>44670.263958333337</v>
      </c>
      <c r="U499" s="52" t="s">
        <v>948</v>
      </c>
    </row>
    <row r="500" spans="1:21" hidden="1">
      <c r="A500" s="4" t="s">
        <v>33</v>
      </c>
      <c r="B500" s="4" t="s">
        <v>334</v>
      </c>
      <c r="C500" s="4" t="s">
        <v>10</v>
      </c>
      <c r="D500" s="4"/>
      <c r="E500" s="4"/>
      <c r="F500" s="4" t="s">
        <v>16</v>
      </c>
      <c r="G500" s="4" t="s">
        <v>335</v>
      </c>
      <c r="H500" s="4"/>
      <c r="I500" s="4" t="s">
        <v>334</v>
      </c>
      <c r="J500" s="4" t="s">
        <v>10</v>
      </c>
      <c r="K500" s="4" t="s">
        <v>16</v>
      </c>
      <c r="L500" s="4" t="s">
        <v>16</v>
      </c>
      <c r="M500" s="53">
        <v>212</v>
      </c>
      <c r="N500" s="4" t="s">
        <v>46</v>
      </c>
      <c r="O500" s="4"/>
      <c r="P500" s="4"/>
      <c r="Q500" s="4"/>
      <c r="R500" s="4"/>
      <c r="S500" s="4" t="s">
        <v>1348</v>
      </c>
      <c r="T500" s="51">
        <v>44337.697802025461</v>
      </c>
      <c r="U500" s="52" t="s">
        <v>1341</v>
      </c>
    </row>
    <row r="501" spans="1:21" hidden="1">
      <c r="A501" s="4" t="s">
        <v>33</v>
      </c>
      <c r="B501" s="4" t="s">
        <v>15</v>
      </c>
      <c r="C501" s="4" t="s">
        <v>76</v>
      </c>
      <c r="D501" s="4" t="s">
        <v>77</v>
      </c>
      <c r="E501" s="4">
        <v>10025</v>
      </c>
      <c r="F501" s="4" t="s">
        <v>45</v>
      </c>
      <c r="G501" s="4" t="s">
        <v>84</v>
      </c>
      <c r="H501" s="4"/>
      <c r="I501" s="4" t="s">
        <v>15</v>
      </c>
      <c r="J501" s="4" t="s">
        <v>76</v>
      </c>
      <c r="K501" s="4" t="s">
        <v>45</v>
      </c>
      <c r="L501" s="4" t="s">
        <v>62</v>
      </c>
      <c r="M501" s="17">
        <v>999999</v>
      </c>
      <c r="N501" s="4" t="s">
        <v>335</v>
      </c>
      <c r="O501" s="4"/>
      <c r="P501" s="4" t="s">
        <v>33</v>
      </c>
      <c r="Q501" s="4" t="s">
        <v>334</v>
      </c>
      <c r="R501" s="4" t="s">
        <v>10</v>
      </c>
      <c r="S501" s="4" t="s">
        <v>1349</v>
      </c>
      <c r="T501" s="54">
        <v>44455.574965277781</v>
      </c>
      <c r="U501" s="52" t="s">
        <v>1333</v>
      </c>
    </row>
    <row r="502" spans="1:21" hidden="1">
      <c r="A502" s="4" t="s">
        <v>281</v>
      </c>
      <c r="B502" s="4" t="s">
        <v>284</v>
      </c>
      <c r="C502" s="4" t="s">
        <v>76</v>
      </c>
      <c r="D502" s="4" t="s">
        <v>285</v>
      </c>
      <c r="E502" s="4"/>
      <c r="F502" s="4"/>
      <c r="G502" s="4" t="s">
        <v>286</v>
      </c>
      <c r="H502" s="4"/>
      <c r="I502" s="4" t="s">
        <v>284</v>
      </c>
      <c r="J502" s="4" t="s">
        <v>76</v>
      </c>
      <c r="K502" s="4" t="s">
        <v>52</v>
      </c>
      <c r="L502" s="4" t="s">
        <v>776</v>
      </c>
      <c r="M502" s="53">
        <v>397938.04</v>
      </c>
      <c r="N502" s="4" t="s">
        <v>49</v>
      </c>
      <c r="O502" s="4" t="s">
        <v>1197</v>
      </c>
      <c r="P502" s="4" t="s">
        <v>33</v>
      </c>
      <c r="Q502" s="4" t="s">
        <v>15</v>
      </c>
      <c r="R502" s="4" t="s">
        <v>76</v>
      </c>
      <c r="S502" s="4" t="s">
        <v>1350</v>
      </c>
      <c r="T502" s="51">
        <v>44671.369629629633</v>
      </c>
      <c r="U502" s="52" t="s">
        <v>951</v>
      </c>
    </row>
    <row r="503" spans="1:21" hidden="1">
      <c r="A503" s="4" t="s">
        <v>281</v>
      </c>
      <c r="B503" s="4" t="s">
        <v>284</v>
      </c>
      <c r="C503" s="4" t="s">
        <v>76</v>
      </c>
      <c r="D503" s="4" t="s">
        <v>285</v>
      </c>
      <c r="E503" s="4"/>
      <c r="F503" s="4"/>
      <c r="G503" s="4" t="s">
        <v>286</v>
      </c>
      <c r="H503" s="4"/>
      <c r="I503" s="4" t="s">
        <v>284</v>
      </c>
      <c r="J503" s="4" t="s">
        <v>76</v>
      </c>
      <c r="K503" s="4" t="s">
        <v>52</v>
      </c>
      <c r="L503" s="4" t="s">
        <v>776</v>
      </c>
      <c r="M503" s="53">
        <v>7147709.4299999997</v>
      </c>
      <c r="N503" s="4" t="s">
        <v>49</v>
      </c>
      <c r="O503" s="4" t="s">
        <v>1197</v>
      </c>
      <c r="P503" s="4" t="s">
        <v>33</v>
      </c>
      <c r="Q503" s="4" t="s">
        <v>15</v>
      </c>
      <c r="R503" s="4" t="s">
        <v>76</v>
      </c>
      <c r="S503" s="4" t="s">
        <v>1351</v>
      </c>
      <c r="T503" s="51">
        <v>44672.898715277777</v>
      </c>
      <c r="U503" s="52" t="s">
        <v>956</v>
      </c>
    </row>
    <row r="504" spans="1:21" hidden="1">
      <c r="A504" s="4" t="s">
        <v>33</v>
      </c>
      <c r="B504" s="4" t="s">
        <v>15</v>
      </c>
      <c r="C504" s="4" t="s">
        <v>76</v>
      </c>
      <c r="D504" s="4" t="s">
        <v>77</v>
      </c>
      <c r="E504" s="4">
        <v>10025</v>
      </c>
      <c r="F504" s="4" t="s">
        <v>45</v>
      </c>
      <c r="G504" s="4" t="s">
        <v>84</v>
      </c>
      <c r="H504" s="4"/>
      <c r="I504" s="4" t="s">
        <v>15</v>
      </c>
      <c r="J504" s="4" t="s">
        <v>76</v>
      </c>
      <c r="K504" s="4" t="s">
        <v>45</v>
      </c>
      <c r="L504" s="4" t="s">
        <v>62</v>
      </c>
      <c r="M504" s="17">
        <v>999999</v>
      </c>
      <c r="N504" s="4" t="s">
        <v>335</v>
      </c>
      <c r="O504" s="4"/>
      <c r="P504" s="4" t="s">
        <v>33</v>
      </c>
      <c r="Q504" s="4" t="s">
        <v>334</v>
      </c>
      <c r="R504" s="4" t="s">
        <v>10</v>
      </c>
      <c r="S504" s="4" t="s">
        <v>1352</v>
      </c>
      <c r="T504" s="54">
        <v>44455.574212962973</v>
      </c>
      <c r="U504" s="52" t="s">
        <v>1333</v>
      </c>
    </row>
    <row r="505" spans="1:21" hidden="1">
      <c r="A505" s="4" t="s">
        <v>33</v>
      </c>
      <c r="B505" s="4" t="s">
        <v>15</v>
      </c>
      <c r="C505" s="4" t="s">
        <v>76</v>
      </c>
      <c r="D505" s="4" t="s">
        <v>77</v>
      </c>
      <c r="E505" s="4">
        <v>10025</v>
      </c>
      <c r="F505" s="4" t="s">
        <v>96</v>
      </c>
      <c r="G505" s="4"/>
      <c r="H505" s="4"/>
      <c r="I505" s="4" t="s">
        <v>15</v>
      </c>
      <c r="J505" s="4" t="s">
        <v>76</v>
      </c>
      <c r="K505" s="4" t="s">
        <v>96</v>
      </c>
      <c r="L505" s="4"/>
      <c r="M505" s="17">
        <v>6324.7510000000002</v>
      </c>
      <c r="N505" s="4"/>
      <c r="O505" s="4"/>
      <c r="P505" s="4"/>
      <c r="Q505" s="4"/>
      <c r="R505" s="4"/>
      <c r="S505" s="4"/>
      <c r="T505" s="54">
        <v>44449.94295138889</v>
      </c>
      <c r="U505" s="52" t="s">
        <v>1353</v>
      </c>
    </row>
    <row r="506" spans="1:21" hidden="1">
      <c r="A506" s="4" t="s">
        <v>33</v>
      </c>
      <c r="B506" s="4" t="s">
        <v>15</v>
      </c>
      <c r="C506" s="4" t="s">
        <v>76</v>
      </c>
      <c r="D506" s="4" t="s">
        <v>77</v>
      </c>
      <c r="E506" s="4">
        <v>10025</v>
      </c>
      <c r="F506" s="4" t="s">
        <v>16</v>
      </c>
      <c r="G506" s="4" t="s">
        <v>82</v>
      </c>
      <c r="H506" s="4"/>
      <c r="I506" s="4" t="s">
        <v>15</v>
      </c>
      <c r="J506" s="4" t="s">
        <v>76</v>
      </c>
      <c r="K506" s="4" t="s">
        <v>16</v>
      </c>
      <c r="L506" s="4" t="s">
        <v>16</v>
      </c>
      <c r="M506" s="17">
        <v>259.60820000000001</v>
      </c>
      <c r="N506" s="4" t="s">
        <v>757</v>
      </c>
      <c r="O506" s="4"/>
      <c r="P506" s="4"/>
      <c r="Q506" s="4"/>
      <c r="R506" s="4"/>
      <c r="S506" s="4" t="s">
        <v>1354</v>
      </c>
      <c r="T506" s="54">
        <v>44446.938148148147</v>
      </c>
      <c r="U506" s="52" t="s">
        <v>1355</v>
      </c>
    </row>
    <row r="507" spans="1:21" hidden="1">
      <c r="A507" s="4" t="s">
        <v>33</v>
      </c>
      <c r="B507" s="4" t="s">
        <v>15</v>
      </c>
      <c r="C507" s="4" t="s">
        <v>76</v>
      </c>
      <c r="D507" s="4" t="s">
        <v>77</v>
      </c>
      <c r="E507" s="4">
        <v>10025</v>
      </c>
      <c r="F507" s="4" t="s">
        <v>16</v>
      </c>
      <c r="G507" s="4" t="s">
        <v>82</v>
      </c>
      <c r="H507" s="4"/>
      <c r="I507" s="4" t="s">
        <v>15</v>
      </c>
      <c r="J507" s="4" t="s">
        <v>76</v>
      </c>
      <c r="K507" s="4" t="s">
        <v>16</v>
      </c>
      <c r="L507" s="4" t="s">
        <v>16</v>
      </c>
      <c r="M507" s="17">
        <v>1450</v>
      </c>
      <c r="N507" s="4" t="s">
        <v>760</v>
      </c>
      <c r="O507" s="4"/>
      <c r="P507" s="4"/>
      <c r="Q507" s="4"/>
      <c r="R507" s="4"/>
      <c r="S507" s="4" t="s">
        <v>1356</v>
      </c>
      <c r="T507" s="54">
        <v>44446.937800925924</v>
      </c>
      <c r="U507" s="52" t="s">
        <v>1355</v>
      </c>
    </row>
    <row r="508" spans="1:21" hidden="1">
      <c r="A508" s="4" t="s">
        <v>33</v>
      </c>
      <c r="B508" s="4" t="s">
        <v>334</v>
      </c>
      <c r="C508" s="4" t="s">
        <v>10</v>
      </c>
      <c r="D508" s="4"/>
      <c r="E508" s="4"/>
      <c r="F508" s="4" t="s">
        <v>45</v>
      </c>
      <c r="G508" s="4" t="s">
        <v>335</v>
      </c>
      <c r="H508" s="4"/>
      <c r="I508" s="4" t="s">
        <v>334</v>
      </c>
      <c r="J508" s="4" t="s">
        <v>10</v>
      </c>
      <c r="K508" s="4" t="s">
        <v>45</v>
      </c>
      <c r="L508" s="4" t="s">
        <v>16</v>
      </c>
      <c r="M508" s="53">
        <v>417997.33371500002</v>
      </c>
      <c r="N508" s="4" t="s">
        <v>46</v>
      </c>
      <c r="O508" s="4"/>
      <c r="P508" s="4"/>
      <c r="Q508" s="4"/>
      <c r="R508" s="4"/>
      <c r="S508" s="4" t="s">
        <v>1357</v>
      </c>
      <c r="T508" s="51">
        <v>44337.697837442131</v>
      </c>
      <c r="U508" s="52" t="s">
        <v>1341</v>
      </c>
    </row>
    <row r="509" spans="1:21" hidden="1">
      <c r="A509" s="4" t="s">
        <v>33</v>
      </c>
      <c r="B509" s="4" t="s">
        <v>15</v>
      </c>
      <c r="C509" s="4" t="s">
        <v>76</v>
      </c>
      <c r="D509" s="4" t="s">
        <v>77</v>
      </c>
      <c r="E509" s="4">
        <v>10025</v>
      </c>
      <c r="F509" s="4" t="s">
        <v>19</v>
      </c>
      <c r="G509" s="4" t="e">
        <v>#N/A</v>
      </c>
      <c r="H509" s="4"/>
      <c r="I509" s="4" t="s">
        <v>15</v>
      </c>
      <c r="J509" s="4" t="s">
        <v>76</v>
      </c>
      <c r="K509" s="4" t="s">
        <v>19</v>
      </c>
      <c r="L509" s="4" t="s">
        <v>19</v>
      </c>
      <c r="M509" s="17">
        <v>1781656</v>
      </c>
      <c r="N509" s="4"/>
      <c r="O509" s="4"/>
      <c r="P509" s="4"/>
      <c r="Q509" s="4"/>
      <c r="R509" s="4"/>
      <c r="S509" s="4" t="s">
        <v>1358</v>
      </c>
      <c r="T509" s="54">
        <v>44444.777881944443</v>
      </c>
      <c r="U509" s="52" t="s">
        <v>1359</v>
      </c>
    </row>
    <row r="510" spans="1:21" hidden="1">
      <c r="A510" s="4" t="s">
        <v>33</v>
      </c>
      <c r="B510" s="4" t="s">
        <v>15</v>
      </c>
      <c r="C510" s="4" t="s">
        <v>76</v>
      </c>
      <c r="D510" s="4" t="s">
        <v>77</v>
      </c>
      <c r="E510" s="4">
        <v>10025</v>
      </c>
      <c r="F510" s="4" t="s">
        <v>19</v>
      </c>
      <c r="G510" s="4" t="e">
        <v>#N/A</v>
      </c>
      <c r="H510" s="4"/>
      <c r="I510" s="4" t="s">
        <v>15</v>
      </c>
      <c r="J510" s="4" t="s">
        <v>76</v>
      </c>
      <c r="K510" s="4" t="s">
        <v>19</v>
      </c>
      <c r="L510" s="4" t="s">
        <v>19</v>
      </c>
      <c r="M510" s="17">
        <v>10515000</v>
      </c>
      <c r="N510" s="4"/>
      <c r="O510" s="4"/>
      <c r="P510" s="4"/>
      <c r="Q510" s="4"/>
      <c r="R510" s="4"/>
      <c r="S510" s="4" t="s">
        <v>1360</v>
      </c>
      <c r="T510" s="54">
        <v>44443.665659722217</v>
      </c>
      <c r="U510" s="52" t="s">
        <v>1361</v>
      </c>
    </row>
    <row r="511" spans="1:21" hidden="1">
      <c r="A511" s="4" t="s">
        <v>33</v>
      </c>
      <c r="B511" s="4" t="s">
        <v>334</v>
      </c>
      <c r="C511" s="4" t="s">
        <v>10</v>
      </c>
      <c r="D511" s="4"/>
      <c r="E511" s="4"/>
      <c r="F511" s="4" t="s">
        <v>818</v>
      </c>
      <c r="G511" s="4" t="e">
        <v>#N/A</v>
      </c>
      <c r="H511" s="4"/>
      <c r="I511" s="4" t="s">
        <v>334</v>
      </c>
      <c r="J511" s="4" t="s">
        <v>10</v>
      </c>
      <c r="K511" s="4" t="s">
        <v>818</v>
      </c>
      <c r="L511" s="4" t="s">
        <v>1362</v>
      </c>
      <c r="M511" s="53">
        <v>2303938.5364991799</v>
      </c>
      <c r="N511" s="4"/>
      <c r="O511" s="4"/>
      <c r="P511" s="4"/>
      <c r="Q511" s="4"/>
      <c r="R511" s="4"/>
      <c r="S511" s="4" t="s">
        <v>1363</v>
      </c>
      <c r="T511" s="51">
        <v>44339.782911666669</v>
      </c>
      <c r="U511" s="52" t="s">
        <v>1364</v>
      </c>
    </row>
    <row r="512" spans="1:21" hidden="1">
      <c r="A512" s="4" t="s">
        <v>33</v>
      </c>
      <c r="B512" s="4" t="s">
        <v>334</v>
      </c>
      <c r="C512" s="4" t="s">
        <v>10</v>
      </c>
      <c r="D512" s="4"/>
      <c r="E512" s="4"/>
      <c r="F512" s="4" t="s">
        <v>16</v>
      </c>
      <c r="G512" s="4" t="s">
        <v>335</v>
      </c>
      <c r="H512" s="4"/>
      <c r="I512" s="4" t="s">
        <v>334</v>
      </c>
      <c r="J512" s="4" t="s">
        <v>10</v>
      </c>
      <c r="K512" s="4" t="s">
        <v>16</v>
      </c>
      <c r="L512" s="4" t="s">
        <v>1362</v>
      </c>
      <c r="M512" s="53">
        <v>576.49080808999997</v>
      </c>
      <c r="N512" s="4"/>
      <c r="O512" s="4"/>
      <c r="P512" s="4"/>
      <c r="Q512" s="4"/>
      <c r="R512" s="4"/>
      <c r="S512" s="4" t="s">
        <v>1365</v>
      </c>
      <c r="T512" s="51">
        <v>44339.808039895826</v>
      </c>
      <c r="U512" s="52" t="s">
        <v>1364</v>
      </c>
    </row>
    <row r="513" spans="1:21" hidden="1">
      <c r="A513" s="4" t="s">
        <v>33</v>
      </c>
      <c r="B513" s="4" t="s">
        <v>15</v>
      </c>
      <c r="C513" s="4" t="s">
        <v>76</v>
      </c>
      <c r="D513" s="4" t="s">
        <v>77</v>
      </c>
      <c r="E513" s="4">
        <v>10025</v>
      </c>
      <c r="F513" s="4" t="s">
        <v>34</v>
      </c>
      <c r="G513" s="4" t="s">
        <v>78</v>
      </c>
      <c r="H513" s="4"/>
      <c r="I513" s="4" t="s">
        <v>15</v>
      </c>
      <c r="J513" s="4" t="s">
        <v>76</v>
      </c>
      <c r="K513" s="4" t="s">
        <v>34</v>
      </c>
      <c r="L513" s="4" t="s">
        <v>34</v>
      </c>
      <c r="M513" s="17">
        <v>21.760529999999999</v>
      </c>
      <c r="N513" s="4"/>
      <c r="O513" s="4"/>
      <c r="P513" s="4"/>
      <c r="Q513" s="4"/>
      <c r="R513" s="4"/>
      <c r="S513" s="4" t="s">
        <v>1366</v>
      </c>
      <c r="T513" s="54">
        <v>44442.968113425923</v>
      </c>
      <c r="U513" s="52" t="s">
        <v>1367</v>
      </c>
    </row>
    <row r="514" spans="1:21" hidden="1">
      <c r="A514" s="4" t="s">
        <v>33</v>
      </c>
      <c r="B514" s="4" t="s">
        <v>15</v>
      </c>
      <c r="C514" s="4" t="s">
        <v>76</v>
      </c>
      <c r="D514" s="4" t="s">
        <v>77</v>
      </c>
      <c r="E514" s="4">
        <v>10025</v>
      </c>
      <c r="F514" s="4" t="s">
        <v>19</v>
      </c>
      <c r="G514" s="4" t="e">
        <v>#N/A</v>
      </c>
      <c r="H514" s="4"/>
      <c r="I514" s="4" t="s">
        <v>15</v>
      </c>
      <c r="J514" s="4" t="s">
        <v>76</v>
      </c>
      <c r="K514" s="4" t="s">
        <v>19</v>
      </c>
      <c r="L514" s="4" t="s">
        <v>19</v>
      </c>
      <c r="M514" s="17">
        <v>13404000</v>
      </c>
      <c r="N514" s="4"/>
      <c r="O514" s="4"/>
      <c r="P514" s="4"/>
      <c r="Q514" s="4"/>
      <c r="R514" s="4"/>
      <c r="S514" s="4" t="s">
        <v>1368</v>
      </c>
      <c r="T514" s="54">
        <v>44442.55605324074</v>
      </c>
      <c r="U514" s="52" t="s">
        <v>1367</v>
      </c>
    </row>
    <row r="515" spans="1:21" hidden="1">
      <c r="A515" s="4" t="s">
        <v>33</v>
      </c>
      <c r="B515" s="4" t="s">
        <v>15</v>
      </c>
      <c r="C515" s="4" t="s">
        <v>76</v>
      </c>
      <c r="D515" s="4" t="s">
        <v>77</v>
      </c>
      <c r="E515" s="4">
        <v>10025</v>
      </c>
      <c r="F515" s="4" t="s">
        <v>16</v>
      </c>
      <c r="G515" s="4" t="s">
        <v>82</v>
      </c>
      <c r="H515" s="4"/>
      <c r="I515" s="4" t="s">
        <v>15</v>
      </c>
      <c r="J515" s="4" t="s">
        <v>76</v>
      </c>
      <c r="K515" s="4" t="s">
        <v>16</v>
      </c>
      <c r="L515" s="4" t="s">
        <v>16</v>
      </c>
      <c r="M515" s="17">
        <v>349.988</v>
      </c>
      <c r="N515" s="4" t="s">
        <v>1066</v>
      </c>
      <c r="O515" s="4"/>
      <c r="P515" s="4"/>
      <c r="Q515" s="4"/>
      <c r="R515" s="4"/>
      <c r="S515" s="4" t="s">
        <v>1369</v>
      </c>
      <c r="T515" s="54">
        <v>44438.686435185176</v>
      </c>
      <c r="U515" s="52" t="s">
        <v>848</v>
      </c>
    </row>
    <row r="516" spans="1:21" hidden="1">
      <c r="A516" s="4" t="s">
        <v>33</v>
      </c>
      <c r="B516" s="4" t="s">
        <v>15</v>
      </c>
      <c r="C516" s="4" t="s">
        <v>76</v>
      </c>
      <c r="D516" s="4" t="s">
        <v>77</v>
      </c>
      <c r="E516" s="4">
        <v>10025</v>
      </c>
      <c r="F516" s="4" t="s">
        <v>16</v>
      </c>
      <c r="G516" s="4" t="s">
        <v>82</v>
      </c>
      <c r="H516" s="4"/>
      <c r="I516" s="4" t="s">
        <v>15</v>
      </c>
      <c r="J516" s="4" t="s">
        <v>76</v>
      </c>
      <c r="K516" s="4" t="s">
        <v>16</v>
      </c>
      <c r="L516" s="4" t="s">
        <v>16</v>
      </c>
      <c r="M516" s="17">
        <v>149.99100000000001</v>
      </c>
      <c r="N516" s="4" t="s">
        <v>1066</v>
      </c>
      <c r="O516" s="4"/>
      <c r="P516" s="4"/>
      <c r="Q516" s="4"/>
      <c r="R516" s="4"/>
      <c r="S516" s="4" t="s">
        <v>1370</v>
      </c>
      <c r="T516" s="54">
        <v>44438.669421296298</v>
      </c>
      <c r="U516" s="52" t="s">
        <v>848</v>
      </c>
    </row>
    <row r="517" spans="1:21" hidden="1">
      <c r="A517" s="4" t="s">
        <v>33</v>
      </c>
      <c r="B517" s="4" t="s">
        <v>15</v>
      </c>
      <c r="C517" s="4" t="s">
        <v>76</v>
      </c>
      <c r="D517" s="4" t="s">
        <v>77</v>
      </c>
      <c r="E517" s="4">
        <v>10025</v>
      </c>
      <c r="F517" s="4" t="s">
        <v>16</v>
      </c>
      <c r="G517" s="4" t="s">
        <v>82</v>
      </c>
      <c r="H517" s="4"/>
      <c r="I517" s="4" t="s">
        <v>15</v>
      </c>
      <c r="J517" s="4" t="s">
        <v>76</v>
      </c>
      <c r="K517" s="4" t="s">
        <v>16</v>
      </c>
      <c r="L517" s="4" t="s">
        <v>16</v>
      </c>
      <c r="M517" s="17">
        <v>1000.1660000000001</v>
      </c>
      <c r="N517" s="4" t="s">
        <v>1066</v>
      </c>
      <c r="O517" s="4"/>
      <c r="P517" s="4"/>
      <c r="Q517" s="4"/>
      <c r="R517" s="4"/>
      <c r="S517" s="4" t="s">
        <v>1371</v>
      </c>
      <c r="T517" s="54">
        <v>44418.465254629627</v>
      </c>
      <c r="U517" s="52" t="s">
        <v>1372</v>
      </c>
    </row>
    <row r="518" spans="1:21" hidden="1">
      <c r="A518" s="4" t="s">
        <v>33</v>
      </c>
      <c r="B518" s="4" t="s">
        <v>15</v>
      </c>
      <c r="C518" s="4" t="s">
        <v>76</v>
      </c>
      <c r="D518" s="4" t="s">
        <v>77</v>
      </c>
      <c r="E518" s="4">
        <v>10025</v>
      </c>
      <c r="F518" s="4" t="s">
        <v>16</v>
      </c>
      <c r="G518" s="4" t="s">
        <v>82</v>
      </c>
      <c r="H518" s="4"/>
      <c r="I518" s="4" t="s">
        <v>15</v>
      </c>
      <c r="J518" s="4" t="s">
        <v>76</v>
      </c>
      <c r="K518" s="4" t="s">
        <v>16</v>
      </c>
      <c r="L518" s="4" t="s">
        <v>16</v>
      </c>
      <c r="M518" s="17">
        <v>364.13510000000002</v>
      </c>
      <c r="N518" s="4" t="s">
        <v>760</v>
      </c>
      <c r="O518" s="4"/>
      <c r="P518" s="4"/>
      <c r="Q518" s="4"/>
      <c r="R518" s="4"/>
      <c r="S518" s="4" t="s">
        <v>1373</v>
      </c>
      <c r="T518" s="54">
        <v>44418.437800925924</v>
      </c>
      <c r="U518" s="52" t="s">
        <v>1372</v>
      </c>
    </row>
    <row r="519" spans="1:21" hidden="1">
      <c r="A519" s="4" t="s">
        <v>33</v>
      </c>
      <c r="B519" s="4" t="s">
        <v>15</v>
      </c>
      <c r="C519" s="4" t="s">
        <v>76</v>
      </c>
      <c r="D519" s="4" t="s">
        <v>77</v>
      </c>
      <c r="E519" s="4">
        <v>10025</v>
      </c>
      <c r="F519" s="4" t="s">
        <v>16</v>
      </c>
      <c r="G519" s="4" t="s">
        <v>82</v>
      </c>
      <c r="H519" s="4"/>
      <c r="I519" s="4" t="s">
        <v>15</v>
      </c>
      <c r="J519" s="4" t="s">
        <v>76</v>
      </c>
      <c r="K519" s="4" t="s">
        <v>16</v>
      </c>
      <c r="L519" s="4" t="s">
        <v>16</v>
      </c>
      <c r="M519" s="17">
        <v>1000</v>
      </c>
      <c r="N519" s="4" t="s">
        <v>757</v>
      </c>
      <c r="O519" s="4"/>
      <c r="P519" s="4"/>
      <c r="Q519" s="4"/>
      <c r="R519" s="4"/>
      <c r="S519" s="4" t="s">
        <v>1374</v>
      </c>
      <c r="T519" s="54">
        <v>44418.433275462958</v>
      </c>
      <c r="U519" s="52" t="s">
        <v>1372</v>
      </c>
    </row>
    <row r="520" spans="1:21" hidden="1">
      <c r="A520" s="4" t="s">
        <v>33</v>
      </c>
      <c r="B520" s="4" t="s">
        <v>334</v>
      </c>
      <c r="C520" s="4" t="s">
        <v>10</v>
      </c>
      <c r="D520" s="4"/>
      <c r="E520" s="4"/>
      <c r="F520" s="4" t="s">
        <v>45</v>
      </c>
      <c r="G520" s="4" t="s">
        <v>335</v>
      </c>
      <c r="H520" s="4"/>
      <c r="I520" s="4" t="s">
        <v>334</v>
      </c>
      <c r="J520" s="4" t="s">
        <v>10</v>
      </c>
      <c r="K520" s="4" t="s">
        <v>45</v>
      </c>
      <c r="L520" s="4" t="s">
        <v>1362</v>
      </c>
      <c r="M520" s="53">
        <v>3309033.6587695498</v>
      </c>
      <c r="N520" s="4"/>
      <c r="O520" s="4"/>
      <c r="P520" s="4"/>
      <c r="Q520" s="4"/>
      <c r="R520" s="4"/>
      <c r="S520" s="4" t="s">
        <v>1375</v>
      </c>
      <c r="T520" s="51">
        <v>44339.80863983796</v>
      </c>
      <c r="U520" s="52" t="s">
        <v>1364</v>
      </c>
    </row>
    <row r="521" spans="1:21" hidden="1">
      <c r="A521" s="4" t="s">
        <v>33</v>
      </c>
      <c r="B521" s="4" t="s">
        <v>334</v>
      </c>
      <c r="C521" s="4" t="s">
        <v>10</v>
      </c>
      <c r="D521" s="4"/>
      <c r="E521" s="4"/>
      <c r="F521" s="4" t="s">
        <v>1376</v>
      </c>
      <c r="G521" s="4" t="e">
        <v>#N/A</v>
      </c>
      <c r="H521" s="4"/>
      <c r="I521" s="4" t="s">
        <v>334</v>
      </c>
      <c r="J521" s="4" t="s">
        <v>10</v>
      </c>
      <c r="K521" s="4" t="s">
        <v>1376</v>
      </c>
      <c r="L521" s="4" t="s">
        <v>1376</v>
      </c>
      <c r="M521" s="53">
        <v>8984.6549510799996</v>
      </c>
      <c r="N521" s="4"/>
      <c r="O521" s="4"/>
      <c r="P521" s="4"/>
      <c r="Q521" s="4"/>
      <c r="R521" s="4"/>
      <c r="S521" s="4" t="s">
        <v>1377</v>
      </c>
      <c r="T521" s="51">
        <v>44339.809904872687</v>
      </c>
      <c r="U521" s="52" t="s">
        <v>1364</v>
      </c>
    </row>
    <row r="522" spans="1:21" hidden="1">
      <c r="A522" s="4" t="s">
        <v>33</v>
      </c>
      <c r="B522" s="4" t="s">
        <v>15</v>
      </c>
      <c r="C522" s="4" t="s">
        <v>76</v>
      </c>
      <c r="D522" s="4" t="s">
        <v>77</v>
      </c>
      <c r="E522" s="4">
        <v>10025</v>
      </c>
      <c r="F522" s="4" t="s">
        <v>34</v>
      </c>
      <c r="G522" s="4" t="s">
        <v>78</v>
      </c>
      <c r="H522" s="4"/>
      <c r="I522" s="4" t="s">
        <v>15</v>
      </c>
      <c r="J522" s="4" t="s">
        <v>76</v>
      </c>
      <c r="K522" s="4" t="s">
        <v>34</v>
      </c>
      <c r="L522" s="4" t="s">
        <v>34</v>
      </c>
      <c r="M522" s="17">
        <v>42.711570000000002</v>
      </c>
      <c r="N522" s="4"/>
      <c r="O522" s="4"/>
      <c r="P522" s="4"/>
      <c r="Q522" s="4"/>
      <c r="R522" s="4"/>
      <c r="S522" s="4" t="s">
        <v>1378</v>
      </c>
      <c r="T522" s="54">
        <v>44340.636886574073</v>
      </c>
      <c r="U522" s="52" t="s">
        <v>863</v>
      </c>
    </row>
    <row r="523" spans="1:21" hidden="1">
      <c r="A523" s="4" t="s">
        <v>33</v>
      </c>
      <c r="B523" s="4" t="s">
        <v>15</v>
      </c>
      <c r="C523" s="4" t="s">
        <v>10</v>
      </c>
      <c r="D523" s="4" t="s">
        <v>24</v>
      </c>
      <c r="E523" s="4">
        <v>10003</v>
      </c>
      <c r="F523" s="4" t="s">
        <v>16</v>
      </c>
      <c r="G523" s="4" t="s">
        <v>40</v>
      </c>
      <c r="H523" s="4"/>
      <c r="I523" s="4" t="s">
        <v>15</v>
      </c>
      <c r="J523" s="4" t="s">
        <v>10</v>
      </c>
      <c r="K523" s="4" t="s">
        <v>16</v>
      </c>
      <c r="L523" s="4" t="s">
        <v>16</v>
      </c>
      <c r="M523" s="17">
        <v>70</v>
      </c>
      <c r="N523" s="4" t="s">
        <v>1161</v>
      </c>
      <c r="O523" s="4"/>
      <c r="P523" s="4"/>
      <c r="Q523" s="4"/>
      <c r="R523" s="4"/>
      <c r="S523" s="4" t="s">
        <v>1379</v>
      </c>
      <c r="T523" s="54">
        <v>44351.514351851853</v>
      </c>
      <c r="U523" s="52" t="s">
        <v>1380</v>
      </c>
    </row>
    <row r="524" spans="1:21" hidden="1">
      <c r="A524" s="4" t="s">
        <v>33</v>
      </c>
      <c r="B524" s="4" t="s">
        <v>15</v>
      </c>
      <c r="C524" s="4" t="s">
        <v>10</v>
      </c>
      <c r="D524" s="4" t="s">
        <v>24</v>
      </c>
      <c r="E524" s="4">
        <v>10003</v>
      </c>
      <c r="F524" s="4" t="s">
        <v>34</v>
      </c>
      <c r="G524" s="4" t="s">
        <v>35</v>
      </c>
      <c r="H524" s="4"/>
      <c r="I524" s="4" t="s">
        <v>15</v>
      </c>
      <c r="J524" s="4" t="s">
        <v>10</v>
      </c>
      <c r="K524" s="4" t="s">
        <v>34</v>
      </c>
      <c r="L524" s="4" t="s">
        <v>34</v>
      </c>
      <c r="M524" s="17">
        <v>2.9971999999999999</v>
      </c>
      <c r="N524" s="4"/>
      <c r="O524" s="4"/>
      <c r="P524" s="4"/>
      <c r="Q524" s="4"/>
      <c r="R524" s="4"/>
      <c r="S524" s="4" t="s">
        <v>1381</v>
      </c>
      <c r="T524" s="54">
        <v>44351.544085648151</v>
      </c>
      <c r="U524" s="52" t="s">
        <v>1380</v>
      </c>
    </row>
    <row r="525" spans="1:21" hidden="1">
      <c r="A525" s="4" t="s">
        <v>33</v>
      </c>
      <c r="B525" s="4" t="s">
        <v>15</v>
      </c>
      <c r="C525" s="4" t="s">
        <v>10</v>
      </c>
      <c r="D525" s="4" t="s">
        <v>24</v>
      </c>
      <c r="E525" s="4">
        <v>10003</v>
      </c>
      <c r="F525" s="4" t="s">
        <v>16</v>
      </c>
      <c r="G525" s="4" t="s">
        <v>40</v>
      </c>
      <c r="H525" s="4"/>
      <c r="I525" s="4" t="s">
        <v>15</v>
      </c>
      <c r="J525" s="4" t="s">
        <v>10</v>
      </c>
      <c r="K525" s="4" t="s">
        <v>16</v>
      </c>
      <c r="L525" s="4" t="s">
        <v>16</v>
      </c>
      <c r="M525" s="17">
        <v>1</v>
      </c>
      <c r="N525" s="4" t="s">
        <v>1221</v>
      </c>
      <c r="O525" s="4"/>
      <c r="P525" s="4"/>
      <c r="Q525" s="4"/>
      <c r="R525" s="4"/>
      <c r="S525" s="4" t="s">
        <v>1382</v>
      </c>
      <c r="T525" s="54">
        <v>44355.524791666663</v>
      </c>
      <c r="U525" s="52" t="s">
        <v>1383</v>
      </c>
    </row>
    <row r="526" spans="1:21">
      <c r="A526" s="4" t="s">
        <v>33</v>
      </c>
      <c r="B526" s="4" t="s">
        <v>15</v>
      </c>
      <c r="C526" s="4" t="s">
        <v>10</v>
      </c>
      <c r="D526" s="4" t="s">
        <v>24</v>
      </c>
      <c r="E526" s="4">
        <v>10003</v>
      </c>
      <c r="F526" s="4" t="s">
        <v>16</v>
      </c>
      <c r="G526" s="4" t="s">
        <v>40</v>
      </c>
      <c r="H526" s="4"/>
      <c r="I526" s="4" t="s">
        <v>15</v>
      </c>
      <c r="J526" s="4" t="s">
        <v>10</v>
      </c>
      <c r="K526" s="4" t="s">
        <v>16</v>
      </c>
      <c r="L526" s="4" t="s">
        <v>764</v>
      </c>
      <c r="M526" s="17">
        <v>0.3</v>
      </c>
      <c r="N526" s="4" t="s">
        <v>300</v>
      </c>
      <c r="O526" s="4"/>
      <c r="P526" s="4"/>
      <c r="Q526" s="4"/>
      <c r="R526" s="4"/>
      <c r="S526" s="4" t="s">
        <v>1384</v>
      </c>
      <c r="T526" s="54">
        <v>44624.723101851851</v>
      </c>
      <c r="U526" s="52" t="s">
        <v>1385</v>
      </c>
    </row>
    <row r="527" spans="1:21">
      <c r="A527" s="4" t="s">
        <v>33</v>
      </c>
      <c r="B527" s="4" t="s">
        <v>15</v>
      </c>
      <c r="C527" s="4" t="s">
        <v>10</v>
      </c>
      <c r="D527" s="4" t="s">
        <v>24</v>
      </c>
      <c r="E527" s="4">
        <v>10003</v>
      </c>
      <c r="F527" s="4" t="s">
        <v>16</v>
      </c>
      <c r="G527" s="4" t="s">
        <v>40</v>
      </c>
      <c r="H527" s="4"/>
      <c r="I527" s="4" t="s">
        <v>15</v>
      </c>
      <c r="J527" s="4" t="s">
        <v>10</v>
      </c>
      <c r="K527" s="4" t="s">
        <v>16</v>
      </c>
      <c r="L527" s="4" t="s">
        <v>764</v>
      </c>
      <c r="M527" s="17">
        <v>0.97562199999999999</v>
      </c>
      <c r="N527" s="4" t="s">
        <v>300</v>
      </c>
      <c r="O527" s="4"/>
      <c r="P527" s="4"/>
      <c r="Q527" s="4"/>
      <c r="R527" s="4"/>
      <c r="S527" s="4" t="s">
        <v>1386</v>
      </c>
      <c r="T527" s="54">
        <v>44631.569050925929</v>
      </c>
      <c r="U527" s="52" t="s">
        <v>750</v>
      </c>
    </row>
    <row r="528" spans="1:21" hidden="1">
      <c r="A528" s="4" t="s">
        <v>33</v>
      </c>
      <c r="B528" s="4" t="s">
        <v>334</v>
      </c>
      <c r="C528" s="4" t="s">
        <v>10</v>
      </c>
      <c r="D528" s="4"/>
      <c r="E528" s="4"/>
      <c r="F528" s="4" t="s">
        <v>1387</v>
      </c>
      <c r="G528" s="4" t="e">
        <v>#N/A</v>
      </c>
      <c r="H528" s="4"/>
      <c r="I528" s="4" t="s">
        <v>334</v>
      </c>
      <c r="J528" s="4" t="s">
        <v>10</v>
      </c>
      <c r="K528" s="4" t="s">
        <v>1387</v>
      </c>
      <c r="L528" s="4" t="s">
        <v>1387</v>
      </c>
      <c r="M528" s="53">
        <v>99.953817419999993</v>
      </c>
      <c r="N528" s="4"/>
      <c r="O528" s="4"/>
      <c r="P528" s="4"/>
      <c r="Q528" s="4"/>
      <c r="R528" s="4"/>
      <c r="S528" s="4" t="s">
        <v>1388</v>
      </c>
      <c r="T528" s="51">
        <v>44339.813836284717</v>
      </c>
      <c r="U528" s="52" t="s">
        <v>1364</v>
      </c>
    </row>
    <row r="529" spans="1:21" hidden="1">
      <c r="A529" s="4" t="s">
        <v>33</v>
      </c>
      <c r="B529" s="4" t="s">
        <v>334</v>
      </c>
      <c r="C529" s="4" t="s">
        <v>10</v>
      </c>
      <c r="D529" s="4"/>
      <c r="E529" s="4"/>
      <c r="F529" s="4" t="s">
        <v>45</v>
      </c>
      <c r="G529" s="4" t="s">
        <v>335</v>
      </c>
      <c r="H529" s="4"/>
      <c r="I529" s="4" t="s">
        <v>334</v>
      </c>
      <c r="J529" s="4" t="s">
        <v>10</v>
      </c>
      <c r="K529" s="4" t="s">
        <v>45</v>
      </c>
      <c r="L529" s="4" t="s">
        <v>16</v>
      </c>
      <c r="M529" s="53">
        <v>1013214.303316</v>
      </c>
      <c r="N529" s="4" t="s">
        <v>46</v>
      </c>
      <c r="O529" s="4"/>
      <c r="P529" s="4"/>
      <c r="Q529" s="4"/>
      <c r="R529" s="4"/>
      <c r="S529" s="4" t="s">
        <v>1389</v>
      </c>
      <c r="T529" s="51">
        <v>44340.452706215277</v>
      </c>
      <c r="U529" s="52" t="s">
        <v>863</v>
      </c>
    </row>
    <row r="530" spans="1:21" hidden="1">
      <c r="A530" s="4" t="s">
        <v>33</v>
      </c>
      <c r="B530" s="4" t="s">
        <v>334</v>
      </c>
      <c r="C530" s="4" t="s">
        <v>10</v>
      </c>
      <c r="D530" s="4"/>
      <c r="E530" s="4"/>
      <c r="F530" s="4" t="s">
        <v>1390</v>
      </c>
      <c r="G530" s="4" t="e">
        <v>#N/A</v>
      </c>
      <c r="H530" s="4"/>
      <c r="I530" s="4" t="s">
        <v>334</v>
      </c>
      <c r="J530" s="4" t="s">
        <v>10</v>
      </c>
      <c r="K530" s="4" t="s">
        <v>1390</v>
      </c>
      <c r="L530" s="4" t="s">
        <v>1390</v>
      </c>
      <c r="M530" s="53">
        <v>1091.7900480000001</v>
      </c>
      <c r="N530" s="4"/>
      <c r="O530" s="4"/>
      <c r="P530" s="4"/>
      <c r="Q530" s="4"/>
      <c r="R530" s="4"/>
      <c r="S530" s="4" t="s">
        <v>1391</v>
      </c>
      <c r="T530" s="51">
        <v>44340.453123831023</v>
      </c>
      <c r="U530" s="52" t="s">
        <v>863</v>
      </c>
    </row>
    <row r="531" spans="1:21" hidden="1">
      <c r="A531" s="4" t="s">
        <v>33</v>
      </c>
      <c r="B531" s="4" t="s">
        <v>334</v>
      </c>
      <c r="C531" s="4" t="s">
        <v>10</v>
      </c>
      <c r="D531" s="4"/>
      <c r="E531" s="4"/>
      <c r="F531" s="4" t="s">
        <v>16</v>
      </c>
      <c r="G531" s="4" t="s">
        <v>335</v>
      </c>
      <c r="H531" s="4"/>
      <c r="I531" s="4" t="s">
        <v>334</v>
      </c>
      <c r="J531" s="4" t="s">
        <v>10</v>
      </c>
      <c r="K531" s="4" t="s">
        <v>16</v>
      </c>
      <c r="L531" s="4" t="s">
        <v>16</v>
      </c>
      <c r="M531" s="53">
        <v>575</v>
      </c>
      <c r="N531" s="4" t="s">
        <v>46</v>
      </c>
      <c r="O531" s="4"/>
      <c r="P531" s="4"/>
      <c r="Q531" s="4"/>
      <c r="R531" s="4"/>
      <c r="S531" s="4" t="s">
        <v>1392</v>
      </c>
      <c r="T531" s="51">
        <v>44340.453255324072</v>
      </c>
      <c r="U531" s="52" t="s">
        <v>863</v>
      </c>
    </row>
    <row r="532" spans="1:21" hidden="1">
      <c r="A532" s="4" t="s">
        <v>33</v>
      </c>
      <c r="B532" s="4" t="s">
        <v>334</v>
      </c>
      <c r="C532" s="4" t="s">
        <v>10</v>
      </c>
      <c r="D532" s="4"/>
      <c r="E532" s="4"/>
      <c r="F532" s="4" t="s">
        <v>16</v>
      </c>
      <c r="G532" s="4" t="s">
        <v>335</v>
      </c>
      <c r="H532" s="4"/>
      <c r="I532" s="4" t="s">
        <v>334</v>
      </c>
      <c r="J532" s="4" t="s">
        <v>10</v>
      </c>
      <c r="K532" s="4" t="s">
        <v>16</v>
      </c>
      <c r="L532" s="4" t="s">
        <v>16</v>
      </c>
      <c r="M532" s="53">
        <v>2472.5292250000002</v>
      </c>
      <c r="N532" s="4" t="s">
        <v>46</v>
      </c>
      <c r="O532" s="4"/>
      <c r="P532" s="4"/>
      <c r="Q532" s="4"/>
      <c r="R532" s="4"/>
      <c r="S532" s="4" t="s">
        <v>1393</v>
      </c>
      <c r="T532" s="51">
        <v>44353.533840034717</v>
      </c>
      <c r="U532" s="52" t="s">
        <v>1394</v>
      </c>
    </row>
    <row r="533" spans="1:21" hidden="1">
      <c r="A533" s="4" t="s">
        <v>33</v>
      </c>
      <c r="B533" s="4" t="s">
        <v>334</v>
      </c>
      <c r="C533" s="4" t="s">
        <v>10</v>
      </c>
      <c r="D533" s="4"/>
      <c r="E533" s="4"/>
      <c r="F533" s="4" t="s">
        <v>45</v>
      </c>
      <c r="G533" s="4" t="s">
        <v>335</v>
      </c>
      <c r="H533" s="4"/>
      <c r="I533" s="4" t="s">
        <v>334</v>
      </c>
      <c r="J533" s="4" t="s">
        <v>10</v>
      </c>
      <c r="K533" s="4" t="s">
        <v>45</v>
      </c>
      <c r="L533" s="4" t="s">
        <v>16</v>
      </c>
      <c r="M533" s="53">
        <v>5495942.3384339996</v>
      </c>
      <c r="N533" s="4" t="s">
        <v>46</v>
      </c>
      <c r="O533" s="4"/>
      <c r="P533" s="4"/>
      <c r="Q533" s="4"/>
      <c r="R533" s="4"/>
      <c r="S533" s="4" t="s">
        <v>1395</v>
      </c>
      <c r="T533" s="51">
        <v>44353.544387662027</v>
      </c>
      <c r="U533" s="52" t="s">
        <v>1394</v>
      </c>
    </row>
    <row r="534" spans="1:21" hidden="1">
      <c r="A534" s="4" t="s">
        <v>33</v>
      </c>
      <c r="B534" s="4" t="s">
        <v>15</v>
      </c>
      <c r="C534" s="4" t="s">
        <v>10</v>
      </c>
      <c r="D534" s="4" t="s">
        <v>24</v>
      </c>
      <c r="E534" s="4">
        <v>10003</v>
      </c>
      <c r="F534" s="4" t="s">
        <v>19</v>
      </c>
      <c r="G534" s="4" t="s">
        <v>37</v>
      </c>
      <c r="H534" s="4">
        <v>3680179910</v>
      </c>
      <c r="I534" s="4" t="s">
        <v>15</v>
      </c>
      <c r="J534" s="4" t="s">
        <v>10</v>
      </c>
      <c r="K534" s="4" t="s">
        <v>19</v>
      </c>
      <c r="L534" s="4" t="s">
        <v>19</v>
      </c>
      <c r="M534" s="17">
        <v>10</v>
      </c>
      <c r="N534" s="4"/>
      <c r="O534" s="4"/>
      <c r="P534" s="4"/>
      <c r="Q534" s="4"/>
      <c r="R534" s="4"/>
      <c r="S534" s="4" t="s">
        <v>1396</v>
      </c>
      <c r="T534" s="54">
        <v>44634.765625</v>
      </c>
      <c r="U534" s="52" t="s">
        <v>1397</v>
      </c>
    </row>
    <row r="535" spans="1:21" hidden="1">
      <c r="A535" s="4" t="s">
        <v>33</v>
      </c>
      <c r="B535" s="4" t="s">
        <v>15</v>
      </c>
      <c r="C535" s="4" t="s">
        <v>10</v>
      </c>
      <c r="D535" s="4" t="s">
        <v>24</v>
      </c>
      <c r="E535" s="4">
        <v>10003</v>
      </c>
      <c r="F535" s="4" t="s">
        <v>45</v>
      </c>
      <c r="G535" s="4" t="s">
        <v>46</v>
      </c>
      <c r="H535" s="4"/>
      <c r="I535" s="4" t="s">
        <v>15</v>
      </c>
      <c r="J535" s="4" t="s">
        <v>10</v>
      </c>
      <c r="K535" s="4" t="s">
        <v>45</v>
      </c>
      <c r="L535" s="4" t="s">
        <v>747</v>
      </c>
      <c r="M535" s="17">
        <v>740</v>
      </c>
      <c r="N535" s="4" t="s">
        <v>300</v>
      </c>
      <c r="O535" s="4"/>
      <c r="P535" s="4"/>
      <c r="Q535" s="4"/>
      <c r="R535" s="4"/>
      <c r="S535" s="4" t="s">
        <v>1398</v>
      </c>
      <c r="T535" s="54">
        <v>44635.538449074083</v>
      </c>
      <c r="U535" s="52" t="s">
        <v>1199</v>
      </c>
    </row>
    <row r="536" spans="1:21" hidden="1">
      <c r="A536" s="4" t="s">
        <v>33</v>
      </c>
      <c r="B536" s="4" t="s">
        <v>15</v>
      </c>
      <c r="C536" s="4" t="s">
        <v>10</v>
      </c>
      <c r="D536" s="4" t="s">
        <v>24</v>
      </c>
      <c r="E536" s="4">
        <v>10003</v>
      </c>
      <c r="F536" s="4" t="s">
        <v>19</v>
      </c>
      <c r="G536" s="4" t="s">
        <v>37</v>
      </c>
      <c r="H536" s="4">
        <v>3680179910</v>
      </c>
      <c r="I536" s="4" t="s">
        <v>15</v>
      </c>
      <c r="J536" s="4" t="s">
        <v>10</v>
      </c>
      <c r="K536" s="4" t="s">
        <v>19</v>
      </c>
      <c r="L536" s="4" t="s">
        <v>19</v>
      </c>
      <c r="M536" s="17">
        <v>175788</v>
      </c>
      <c r="N536" s="4"/>
      <c r="O536" s="4"/>
      <c r="P536" s="4"/>
      <c r="Q536" s="4"/>
      <c r="R536" s="4"/>
      <c r="S536" s="4" t="s">
        <v>1399</v>
      </c>
      <c r="T536" s="54">
        <v>44636.453587962962</v>
      </c>
      <c r="U536" s="52" t="s">
        <v>881</v>
      </c>
    </row>
    <row r="537" spans="1:21" hidden="1">
      <c r="A537" s="4" t="s">
        <v>33</v>
      </c>
      <c r="B537" s="4" t="s">
        <v>334</v>
      </c>
      <c r="C537" s="4" t="s">
        <v>10</v>
      </c>
      <c r="D537" s="4"/>
      <c r="E537" s="4"/>
      <c r="F537" s="4" t="s">
        <v>45</v>
      </c>
      <c r="G537" s="4" t="s">
        <v>335</v>
      </c>
      <c r="H537" s="4"/>
      <c r="I537" s="4" t="s">
        <v>334</v>
      </c>
      <c r="J537" s="4" t="s">
        <v>10</v>
      </c>
      <c r="K537" s="4" t="s">
        <v>45</v>
      </c>
      <c r="L537" s="4" t="s">
        <v>16</v>
      </c>
      <c r="M537" s="53">
        <v>1000000</v>
      </c>
      <c r="N537" s="4" t="s">
        <v>46</v>
      </c>
      <c r="O537" s="4"/>
      <c r="P537" s="4"/>
      <c r="Q537" s="4"/>
      <c r="R537" s="4"/>
      <c r="S537" s="4" t="s">
        <v>1400</v>
      </c>
      <c r="T537" s="51">
        <v>44353.564213888887</v>
      </c>
      <c r="U537" s="52" t="s">
        <v>1394</v>
      </c>
    </row>
    <row r="538" spans="1:21" hidden="1">
      <c r="A538" s="4" t="s">
        <v>281</v>
      </c>
      <c r="B538" s="4" t="s">
        <v>284</v>
      </c>
      <c r="C538" s="4" t="s">
        <v>76</v>
      </c>
      <c r="D538" s="4" t="s">
        <v>285</v>
      </c>
      <c r="E538" s="4"/>
      <c r="F538" s="4"/>
      <c r="G538" s="4" t="s">
        <v>286</v>
      </c>
      <c r="H538" s="4"/>
      <c r="I538" s="4" t="s">
        <v>284</v>
      </c>
      <c r="J538" s="4" t="s">
        <v>76</v>
      </c>
      <c r="K538" s="4" t="s">
        <v>52</v>
      </c>
      <c r="L538" s="4" t="s">
        <v>776</v>
      </c>
      <c r="M538" s="53">
        <v>10653197.17</v>
      </c>
      <c r="N538" s="4" t="s">
        <v>49</v>
      </c>
      <c r="O538" s="4" t="s">
        <v>1197</v>
      </c>
      <c r="P538" s="4" t="s">
        <v>33</v>
      </c>
      <c r="Q538" s="4" t="s">
        <v>15</v>
      </c>
      <c r="R538" s="4" t="s">
        <v>76</v>
      </c>
      <c r="S538" s="4" t="s">
        <v>1401</v>
      </c>
      <c r="T538" s="51">
        <v>44672.903009259258</v>
      </c>
      <c r="U538" s="52" t="s">
        <v>956</v>
      </c>
    </row>
    <row r="539" spans="1:21" hidden="1">
      <c r="A539" s="4" t="s">
        <v>33</v>
      </c>
      <c r="B539" s="4" t="s">
        <v>15</v>
      </c>
      <c r="C539" s="4" t="s">
        <v>10</v>
      </c>
      <c r="D539" s="4" t="s">
        <v>24</v>
      </c>
      <c r="E539" s="4">
        <v>10003</v>
      </c>
      <c r="F539" s="4" t="s">
        <v>34</v>
      </c>
      <c r="G539" s="4" t="s">
        <v>35</v>
      </c>
      <c r="H539" s="4"/>
      <c r="I539" s="4" t="s">
        <v>15</v>
      </c>
      <c r="J539" s="4" t="s">
        <v>10</v>
      </c>
      <c r="K539" s="4" t="s">
        <v>34</v>
      </c>
      <c r="L539" s="4" t="s">
        <v>34</v>
      </c>
      <c r="M539" s="17">
        <v>10.816470000000001</v>
      </c>
      <c r="N539" s="4"/>
      <c r="O539" s="4"/>
      <c r="P539" s="4"/>
      <c r="Q539" s="4"/>
      <c r="R539" s="4"/>
      <c r="S539" s="4" t="s">
        <v>1402</v>
      </c>
      <c r="T539" s="54">
        <v>44636.455868055556</v>
      </c>
      <c r="U539" s="52" t="s">
        <v>881</v>
      </c>
    </row>
    <row r="540" spans="1:21" hidden="1">
      <c r="A540" s="4" t="s">
        <v>33</v>
      </c>
      <c r="B540" s="4" t="s">
        <v>15</v>
      </c>
      <c r="C540" s="4" t="s">
        <v>10</v>
      </c>
      <c r="D540" s="4" t="s">
        <v>24</v>
      </c>
      <c r="E540" s="4">
        <v>10003</v>
      </c>
      <c r="F540" s="4" t="s">
        <v>16</v>
      </c>
      <c r="G540" s="4" t="s">
        <v>40</v>
      </c>
      <c r="H540" s="4"/>
      <c r="I540" s="4" t="s">
        <v>15</v>
      </c>
      <c r="J540" s="4" t="s">
        <v>10</v>
      </c>
      <c r="K540" s="4" t="s">
        <v>16</v>
      </c>
      <c r="L540" s="4" t="s">
        <v>16</v>
      </c>
      <c r="M540" s="17">
        <v>186.8802</v>
      </c>
      <c r="N540" s="4" t="s">
        <v>1172</v>
      </c>
      <c r="O540" s="4"/>
      <c r="P540" s="4"/>
      <c r="Q540" s="4"/>
      <c r="R540" s="4"/>
      <c r="S540" s="4" t="s">
        <v>1403</v>
      </c>
      <c r="T540" s="54">
        <v>44636.457129629627</v>
      </c>
      <c r="U540" s="52" t="s">
        <v>881</v>
      </c>
    </row>
    <row r="541" spans="1:21" hidden="1">
      <c r="A541" s="4" t="s">
        <v>33</v>
      </c>
      <c r="B541" s="4" t="s">
        <v>334</v>
      </c>
      <c r="C541" s="4" t="s">
        <v>10</v>
      </c>
      <c r="D541" s="4"/>
      <c r="E541" s="4"/>
      <c r="F541" s="4" t="s">
        <v>16</v>
      </c>
      <c r="G541" s="4" t="s">
        <v>335</v>
      </c>
      <c r="H541" s="4"/>
      <c r="I541" s="4" t="s">
        <v>334</v>
      </c>
      <c r="J541" s="4" t="s">
        <v>10</v>
      </c>
      <c r="K541" s="4" t="s">
        <v>16</v>
      </c>
      <c r="L541" s="4" t="s">
        <v>16</v>
      </c>
      <c r="M541" s="53">
        <v>550</v>
      </c>
      <c r="N541" s="4" t="s">
        <v>46</v>
      </c>
      <c r="O541" s="4"/>
      <c r="P541" s="4"/>
      <c r="Q541" s="4"/>
      <c r="R541" s="4"/>
      <c r="S541" s="4" t="s">
        <v>1404</v>
      </c>
      <c r="T541" s="51">
        <v>44357.47831885417</v>
      </c>
      <c r="U541" s="52" t="s">
        <v>1405</v>
      </c>
    </row>
    <row r="542" spans="1:21" hidden="1">
      <c r="A542" s="4" t="s">
        <v>33</v>
      </c>
      <c r="B542" s="4" t="s">
        <v>334</v>
      </c>
      <c r="C542" s="4" t="s">
        <v>10</v>
      </c>
      <c r="D542" s="4"/>
      <c r="E542" s="4"/>
      <c r="F542" s="4" t="s">
        <v>16</v>
      </c>
      <c r="G542" s="4" t="s">
        <v>335</v>
      </c>
      <c r="H542" s="4"/>
      <c r="I542" s="4" t="s">
        <v>334</v>
      </c>
      <c r="J542" s="4" t="s">
        <v>10</v>
      </c>
      <c r="K542" s="4" t="s">
        <v>16</v>
      </c>
      <c r="L542" s="4" t="s">
        <v>1362</v>
      </c>
      <c r="M542" s="53">
        <v>2520.7585239700002</v>
      </c>
      <c r="N542" s="4"/>
      <c r="O542" s="4"/>
      <c r="P542" s="4"/>
      <c r="Q542" s="4"/>
      <c r="R542" s="4"/>
      <c r="S542" s="4" t="s">
        <v>1406</v>
      </c>
      <c r="T542" s="51">
        <v>44357.513422222219</v>
      </c>
      <c r="U542" s="52" t="s">
        <v>1405</v>
      </c>
    </row>
    <row r="543" spans="1:21" hidden="1">
      <c r="A543" s="4" t="s">
        <v>33</v>
      </c>
      <c r="B543" s="4" t="s">
        <v>334</v>
      </c>
      <c r="C543" s="4" t="s">
        <v>10</v>
      </c>
      <c r="D543" s="4"/>
      <c r="E543" s="4"/>
      <c r="F543" s="4" t="s">
        <v>45</v>
      </c>
      <c r="G543" s="4" t="s">
        <v>335</v>
      </c>
      <c r="H543" s="4"/>
      <c r="I543" s="4" t="s">
        <v>334</v>
      </c>
      <c r="J543" s="4" t="s">
        <v>10</v>
      </c>
      <c r="K543" s="4" t="s">
        <v>45</v>
      </c>
      <c r="L543" s="4" t="s">
        <v>1362</v>
      </c>
      <c r="M543" s="53">
        <v>2000000</v>
      </c>
      <c r="N543" s="4"/>
      <c r="O543" s="4"/>
      <c r="P543" s="4"/>
      <c r="Q543" s="4"/>
      <c r="R543" s="4"/>
      <c r="S543" s="4" t="s">
        <v>1407</v>
      </c>
      <c r="T543" s="51">
        <v>44357.514884456017</v>
      </c>
      <c r="U543" s="52" t="s">
        <v>1405</v>
      </c>
    </row>
    <row r="544" spans="1:21" hidden="1">
      <c r="A544" s="4" t="s">
        <v>33</v>
      </c>
      <c r="B544" s="4" t="s">
        <v>15</v>
      </c>
      <c r="C544" s="4" t="s">
        <v>10</v>
      </c>
      <c r="D544" s="4" t="s">
        <v>24</v>
      </c>
      <c r="E544" s="4">
        <v>10003</v>
      </c>
      <c r="F544" s="4" t="s">
        <v>45</v>
      </c>
      <c r="G544" s="4" t="s">
        <v>46</v>
      </c>
      <c r="H544" s="4"/>
      <c r="I544" s="4" t="s">
        <v>15</v>
      </c>
      <c r="J544" s="4" t="s">
        <v>10</v>
      </c>
      <c r="K544" s="4" t="s">
        <v>45</v>
      </c>
      <c r="L544" s="4" t="s">
        <v>747</v>
      </c>
      <c r="M544" s="17">
        <v>940.5</v>
      </c>
      <c r="N544" s="4" t="s">
        <v>1408</v>
      </c>
      <c r="O544" s="4"/>
      <c r="P544" s="4"/>
      <c r="Q544" s="4"/>
      <c r="R544" s="4"/>
      <c r="S544" s="4" t="s">
        <v>1409</v>
      </c>
      <c r="T544" s="54">
        <v>44636.460949074077</v>
      </c>
      <c r="U544" s="52" t="s">
        <v>881</v>
      </c>
    </row>
    <row r="545" spans="1:21" hidden="1">
      <c r="A545" s="4" t="s">
        <v>33</v>
      </c>
      <c r="B545" s="4" t="s">
        <v>15</v>
      </c>
      <c r="C545" s="4" t="s">
        <v>10</v>
      </c>
      <c r="D545" s="4" t="s">
        <v>24</v>
      </c>
      <c r="E545" s="4">
        <v>10003</v>
      </c>
      <c r="F545" s="4" t="s">
        <v>34</v>
      </c>
      <c r="G545" s="4" t="s">
        <v>35</v>
      </c>
      <c r="H545" s="4"/>
      <c r="I545" s="4" t="s">
        <v>15</v>
      </c>
      <c r="J545" s="4" t="s">
        <v>10</v>
      </c>
      <c r="K545" s="4" t="s">
        <v>34</v>
      </c>
      <c r="L545" s="4" t="s">
        <v>34</v>
      </c>
      <c r="M545" s="17">
        <v>0.67344599999999999</v>
      </c>
      <c r="N545" s="4"/>
      <c r="O545" s="4"/>
      <c r="P545" s="4"/>
      <c r="Q545" s="4"/>
      <c r="R545" s="4"/>
      <c r="S545" s="4" t="s">
        <v>1410</v>
      </c>
      <c r="T545" s="54">
        <v>44637.402025462958</v>
      </c>
      <c r="U545" s="52" t="s">
        <v>889</v>
      </c>
    </row>
    <row r="546" spans="1:21" hidden="1">
      <c r="A546" s="4" t="s">
        <v>33</v>
      </c>
      <c r="B546" s="4" t="s">
        <v>15</v>
      </c>
      <c r="C546" s="4" t="s">
        <v>10</v>
      </c>
      <c r="D546" s="4" t="s">
        <v>24</v>
      </c>
      <c r="E546" s="4">
        <v>10003</v>
      </c>
      <c r="F546" s="4" t="s">
        <v>16</v>
      </c>
      <c r="G546" s="4" t="s">
        <v>40</v>
      </c>
      <c r="H546" s="4"/>
      <c r="I546" s="4" t="s">
        <v>15</v>
      </c>
      <c r="J546" s="4" t="s">
        <v>10</v>
      </c>
      <c r="K546" s="4" t="s">
        <v>16</v>
      </c>
      <c r="L546" s="4" t="s">
        <v>16</v>
      </c>
      <c r="M546" s="17">
        <v>18.306419999999999</v>
      </c>
      <c r="N546" s="4" t="s">
        <v>1172</v>
      </c>
      <c r="O546" s="4"/>
      <c r="P546" s="4"/>
      <c r="Q546" s="4"/>
      <c r="R546" s="4"/>
      <c r="S546" s="4" t="s">
        <v>1411</v>
      </c>
      <c r="T546" s="54">
        <v>44637.402349537027</v>
      </c>
      <c r="U546" s="52" t="s">
        <v>889</v>
      </c>
    </row>
    <row r="547" spans="1:21" hidden="1">
      <c r="A547" s="4" t="s">
        <v>33</v>
      </c>
      <c r="B547" s="4" t="s">
        <v>15</v>
      </c>
      <c r="C547" s="4" t="s">
        <v>10</v>
      </c>
      <c r="D547" s="4" t="s">
        <v>24</v>
      </c>
      <c r="E547" s="4">
        <v>10003</v>
      </c>
      <c r="F547" s="4" t="s">
        <v>19</v>
      </c>
      <c r="G547" s="4" t="s">
        <v>37</v>
      </c>
      <c r="H547" s="4">
        <v>3680179910</v>
      </c>
      <c r="I547" s="4" t="s">
        <v>15</v>
      </c>
      <c r="J547" s="4" t="s">
        <v>10</v>
      </c>
      <c r="K547" s="4" t="s">
        <v>19</v>
      </c>
      <c r="L547" s="4" t="s">
        <v>19</v>
      </c>
      <c r="M547" s="17">
        <v>338337.2</v>
      </c>
      <c r="N547" s="4"/>
      <c r="O547" s="4"/>
      <c r="P547" s="4"/>
      <c r="Q547" s="4"/>
      <c r="R547" s="4"/>
      <c r="S547" s="4" t="s">
        <v>1412</v>
      </c>
      <c r="T547" s="54">
        <v>44637.409895833327</v>
      </c>
      <c r="U547" s="52" t="s">
        <v>889</v>
      </c>
    </row>
    <row r="548" spans="1:21" hidden="1">
      <c r="A548" s="4" t="s">
        <v>33</v>
      </c>
      <c r="B548" s="4" t="s">
        <v>15</v>
      </c>
      <c r="C548" s="4" t="s">
        <v>10</v>
      </c>
      <c r="D548" s="4" t="s">
        <v>24</v>
      </c>
      <c r="E548" s="4">
        <v>10003</v>
      </c>
      <c r="F548" s="4" t="s">
        <v>34</v>
      </c>
      <c r="G548" s="4" t="s">
        <v>35</v>
      </c>
      <c r="H548" s="4"/>
      <c r="I548" s="4" t="s">
        <v>15</v>
      </c>
      <c r="J548" s="4" t="s">
        <v>10</v>
      </c>
      <c r="K548" s="4" t="s">
        <v>34</v>
      </c>
      <c r="L548" s="4" t="s">
        <v>34</v>
      </c>
      <c r="M548" s="17">
        <v>3.2540969999999998</v>
      </c>
      <c r="N548" s="4"/>
      <c r="O548" s="4"/>
      <c r="P548" s="4"/>
      <c r="Q548" s="4"/>
      <c r="R548" s="4"/>
      <c r="S548" s="4" t="s">
        <v>1413</v>
      </c>
      <c r="T548" s="54">
        <v>44638.427662037036</v>
      </c>
      <c r="U548" s="52" t="s">
        <v>21</v>
      </c>
    </row>
    <row r="549" spans="1:21" hidden="1">
      <c r="A549" s="4" t="s">
        <v>33</v>
      </c>
      <c r="B549" s="4" t="s">
        <v>15</v>
      </c>
      <c r="C549" s="4" t="s">
        <v>10</v>
      </c>
      <c r="D549" s="4" t="s">
        <v>24</v>
      </c>
      <c r="E549" s="4">
        <v>10003</v>
      </c>
      <c r="F549" s="4" t="s">
        <v>19</v>
      </c>
      <c r="G549" s="4" t="s">
        <v>37</v>
      </c>
      <c r="H549" s="4">
        <v>3680179910</v>
      </c>
      <c r="I549" s="4" t="s">
        <v>15</v>
      </c>
      <c r="J549" s="4" t="s">
        <v>10</v>
      </c>
      <c r="K549" s="4" t="s">
        <v>19</v>
      </c>
      <c r="L549" s="4" t="s">
        <v>19</v>
      </c>
      <c r="M549" s="17">
        <v>40375.35</v>
      </c>
      <c r="N549" s="4"/>
      <c r="O549" s="4"/>
      <c r="P549" s="4"/>
      <c r="Q549" s="4"/>
      <c r="R549" s="4"/>
      <c r="S549" s="4" t="s">
        <v>1414</v>
      </c>
      <c r="T549" s="54">
        <v>44638.429548611108</v>
      </c>
      <c r="U549" s="52" t="s">
        <v>21</v>
      </c>
    </row>
    <row r="550" spans="1:21" hidden="1">
      <c r="A550" s="4" t="s">
        <v>33</v>
      </c>
      <c r="B550" s="4" t="s">
        <v>15</v>
      </c>
      <c r="C550" s="4" t="s">
        <v>10</v>
      </c>
      <c r="D550" s="4" t="s">
        <v>24</v>
      </c>
      <c r="E550" s="4">
        <v>10003</v>
      </c>
      <c r="F550" s="4" t="s">
        <v>16</v>
      </c>
      <c r="G550" s="4" t="s">
        <v>40</v>
      </c>
      <c r="H550" s="4"/>
      <c r="I550" s="4" t="s">
        <v>15</v>
      </c>
      <c r="J550" s="4" t="s">
        <v>10</v>
      </c>
      <c r="K550" s="4" t="s">
        <v>16</v>
      </c>
      <c r="L550" s="4" t="s">
        <v>16</v>
      </c>
      <c r="M550" s="17">
        <v>238.8219</v>
      </c>
      <c r="N550" s="4" t="s">
        <v>1172</v>
      </c>
      <c r="O550" s="4"/>
      <c r="P550" s="4"/>
      <c r="Q550" s="4"/>
      <c r="R550" s="4"/>
      <c r="S550" s="4" t="s">
        <v>1415</v>
      </c>
      <c r="T550" s="54">
        <v>44638.431342592587</v>
      </c>
      <c r="U550" s="52" t="s">
        <v>21</v>
      </c>
    </row>
    <row r="551" spans="1:21" hidden="1">
      <c r="A551" s="4" t="s">
        <v>33</v>
      </c>
      <c r="B551" s="4" t="s">
        <v>15</v>
      </c>
      <c r="C551" s="4" t="s">
        <v>10</v>
      </c>
      <c r="D551" s="4" t="s">
        <v>24</v>
      </c>
      <c r="E551" s="4">
        <v>10003</v>
      </c>
      <c r="F551" s="4" t="s">
        <v>34</v>
      </c>
      <c r="G551" s="4" t="s">
        <v>35</v>
      </c>
      <c r="H551" s="4"/>
      <c r="I551" s="4" t="s">
        <v>15</v>
      </c>
      <c r="J551" s="4" t="s">
        <v>10</v>
      </c>
      <c r="K551" s="4" t="s">
        <v>34</v>
      </c>
      <c r="L551" s="4" t="s">
        <v>34</v>
      </c>
      <c r="M551" s="17">
        <v>7.7613640000000004</v>
      </c>
      <c r="N551" s="4"/>
      <c r="O551" s="4"/>
      <c r="P551" s="4"/>
      <c r="Q551" s="4"/>
      <c r="R551" s="4"/>
      <c r="S551" s="4" t="s">
        <v>1416</v>
      </c>
      <c r="T551" s="54">
        <v>44639.541909722233</v>
      </c>
      <c r="U551" s="52" t="s">
        <v>1046</v>
      </c>
    </row>
    <row r="552" spans="1:21" hidden="1">
      <c r="A552" s="4" t="s">
        <v>33</v>
      </c>
      <c r="B552" s="4" t="s">
        <v>15</v>
      </c>
      <c r="C552" s="4" t="s">
        <v>10</v>
      </c>
      <c r="D552" s="4" t="s">
        <v>24</v>
      </c>
      <c r="E552" s="4">
        <v>10003</v>
      </c>
      <c r="F552" s="4" t="s">
        <v>34</v>
      </c>
      <c r="G552" s="4" t="s">
        <v>35</v>
      </c>
      <c r="H552" s="4"/>
      <c r="I552" s="4" t="s">
        <v>15</v>
      </c>
      <c r="J552" s="4" t="s">
        <v>10</v>
      </c>
      <c r="K552" s="4" t="s">
        <v>34</v>
      </c>
      <c r="L552" s="4" t="s">
        <v>34</v>
      </c>
      <c r="M552" s="17">
        <v>6.8409999999999999E-3</v>
      </c>
      <c r="N552" s="4"/>
      <c r="O552" s="4"/>
      <c r="P552" s="4"/>
      <c r="Q552" s="4"/>
      <c r="R552" s="4"/>
      <c r="S552" s="4" t="s">
        <v>1417</v>
      </c>
      <c r="T552" s="54">
        <v>44640.408680555563</v>
      </c>
      <c r="U552" s="52" t="s">
        <v>1048</v>
      </c>
    </row>
    <row r="553" spans="1:21" hidden="1">
      <c r="A553" s="4" t="s">
        <v>33</v>
      </c>
      <c r="B553" s="4" t="s">
        <v>15</v>
      </c>
      <c r="C553" s="4" t="s">
        <v>10</v>
      </c>
      <c r="D553" s="4" t="s">
        <v>24</v>
      </c>
      <c r="E553" s="4">
        <v>10003</v>
      </c>
      <c r="F553" s="4" t="s">
        <v>19</v>
      </c>
      <c r="G553" s="4" t="s">
        <v>37</v>
      </c>
      <c r="H553" s="4">
        <v>3680179910</v>
      </c>
      <c r="I553" s="4" t="s">
        <v>15</v>
      </c>
      <c r="J553" s="4" t="s">
        <v>10</v>
      </c>
      <c r="K553" s="4" t="s">
        <v>19</v>
      </c>
      <c r="L553" s="4" t="s">
        <v>19</v>
      </c>
      <c r="M553" s="17">
        <v>6471.8590000000004</v>
      </c>
      <c r="N553" s="4"/>
      <c r="O553" s="4"/>
      <c r="P553" s="4"/>
      <c r="Q553" s="4"/>
      <c r="R553" s="4"/>
      <c r="S553" s="4" t="s">
        <v>1418</v>
      </c>
      <c r="T553" s="54">
        <v>44640.410046296303</v>
      </c>
      <c r="U553" s="52" t="s">
        <v>1048</v>
      </c>
    </row>
    <row r="554" spans="1:21" hidden="1">
      <c r="A554" s="4" t="s">
        <v>33</v>
      </c>
      <c r="B554" s="4" t="s">
        <v>15</v>
      </c>
      <c r="C554" s="4" t="s">
        <v>10</v>
      </c>
      <c r="D554" s="4" t="s">
        <v>24</v>
      </c>
      <c r="E554" s="4">
        <v>10003</v>
      </c>
      <c r="F554" s="4" t="s">
        <v>34</v>
      </c>
      <c r="G554" s="4" t="s">
        <v>35</v>
      </c>
      <c r="H554" s="4"/>
      <c r="I554" s="4" t="s">
        <v>15</v>
      </c>
      <c r="J554" s="4" t="s">
        <v>10</v>
      </c>
      <c r="K554" s="4" t="s">
        <v>34</v>
      </c>
      <c r="L554" s="4" t="s">
        <v>34</v>
      </c>
      <c r="M554" s="17">
        <v>2.3189999999999999E-2</v>
      </c>
      <c r="N554" s="4"/>
      <c r="O554" s="4"/>
      <c r="P554" s="4"/>
      <c r="Q554" s="4"/>
      <c r="R554" s="4"/>
      <c r="S554" s="4" t="s">
        <v>1419</v>
      </c>
      <c r="T554" s="54">
        <v>44642.389884259261</v>
      </c>
      <c r="U554" s="52" t="s">
        <v>1082</v>
      </c>
    </row>
    <row r="555" spans="1:21" hidden="1">
      <c r="A555" s="4" t="s">
        <v>33</v>
      </c>
      <c r="B555" s="4" t="s">
        <v>15</v>
      </c>
      <c r="C555" s="4" t="s">
        <v>10</v>
      </c>
      <c r="D555" s="4" t="s">
        <v>24</v>
      </c>
      <c r="E555" s="4">
        <v>10003</v>
      </c>
      <c r="F555" s="4" t="s">
        <v>19</v>
      </c>
      <c r="G555" s="4" t="s">
        <v>37</v>
      </c>
      <c r="H555" s="4">
        <v>3680179910</v>
      </c>
      <c r="I555" s="4" t="s">
        <v>15</v>
      </c>
      <c r="J555" s="4" t="s">
        <v>10</v>
      </c>
      <c r="K555" s="4" t="s">
        <v>19</v>
      </c>
      <c r="L555" s="4" t="s">
        <v>19</v>
      </c>
      <c r="M555" s="17">
        <v>884.85720000000003</v>
      </c>
      <c r="N555" s="4"/>
      <c r="O555" s="4"/>
      <c r="P555" s="4"/>
      <c r="Q555" s="4"/>
      <c r="R555" s="4"/>
      <c r="S555" s="4" t="s">
        <v>1420</v>
      </c>
      <c r="T555" s="54">
        <v>44642.391273148147</v>
      </c>
      <c r="U555" s="52" t="s">
        <v>1082</v>
      </c>
    </row>
    <row r="556" spans="1:21" hidden="1">
      <c r="A556" s="4" t="s">
        <v>33</v>
      </c>
      <c r="B556" s="4" t="s">
        <v>334</v>
      </c>
      <c r="C556" s="4" t="s">
        <v>10</v>
      </c>
      <c r="D556" s="4"/>
      <c r="E556" s="4"/>
      <c r="F556" s="4" t="s">
        <v>45</v>
      </c>
      <c r="G556" s="4" t="s">
        <v>335</v>
      </c>
      <c r="H556" s="4"/>
      <c r="I556" s="4" t="s">
        <v>334</v>
      </c>
      <c r="J556" s="4" t="s">
        <v>10</v>
      </c>
      <c r="K556" s="4" t="s">
        <v>45</v>
      </c>
      <c r="L556" s="4" t="s">
        <v>1362</v>
      </c>
      <c r="M556" s="53">
        <v>3000000</v>
      </c>
      <c r="N556" s="4"/>
      <c r="O556" s="4"/>
      <c r="P556" s="4"/>
      <c r="Q556" s="4"/>
      <c r="R556" s="4"/>
      <c r="S556" s="4" t="s">
        <v>1421</v>
      </c>
      <c r="T556" s="51">
        <v>44357.601066215277</v>
      </c>
      <c r="U556" s="52" t="s">
        <v>1405</v>
      </c>
    </row>
    <row r="557" spans="1:21" hidden="1">
      <c r="A557" s="4" t="s">
        <v>33</v>
      </c>
      <c r="B557" s="4" t="s">
        <v>334</v>
      </c>
      <c r="C557" s="4" t="s">
        <v>10</v>
      </c>
      <c r="D557" s="4"/>
      <c r="E557" s="4"/>
      <c r="F557" s="4" t="s">
        <v>45</v>
      </c>
      <c r="G557" s="4" t="s">
        <v>335</v>
      </c>
      <c r="H557" s="4"/>
      <c r="I557" s="4" t="s">
        <v>334</v>
      </c>
      <c r="J557" s="4" t="s">
        <v>10</v>
      </c>
      <c r="K557" s="4" t="s">
        <v>45</v>
      </c>
      <c r="L557" s="4" t="s">
        <v>1362</v>
      </c>
      <c r="M557" s="53">
        <v>1358854.7271426499</v>
      </c>
      <c r="N557" s="4"/>
      <c r="O557" s="4"/>
      <c r="P557" s="4"/>
      <c r="Q557" s="4"/>
      <c r="R557" s="4"/>
      <c r="S557" s="4" t="s">
        <v>1422</v>
      </c>
      <c r="T557" s="51">
        <v>44357.680592627323</v>
      </c>
      <c r="U557" s="52" t="s">
        <v>1405</v>
      </c>
    </row>
    <row r="558" spans="1:21" hidden="1">
      <c r="A558" s="4" t="s">
        <v>33</v>
      </c>
      <c r="B558" s="4" t="s">
        <v>334</v>
      </c>
      <c r="C558" s="4" t="s">
        <v>10</v>
      </c>
      <c r="D558" s="4"/>
      <c r="E558" s="4"/>
      <c r="F558" s="4" t="s">
        <v>1423</v>
      </c>
      <c r="G558" s="4" t="e">
        <v>#N/A</v>
      </c>
      <c r="H558" s="4"/>
      <c r="I558" s="4" t="s">
        <v>334</v>
      </c>
      <c r="J558" s="4" t="s">
        <v>10</v>
      </c>
      <c r="K558" s="4" t="s">
        <v>1423</v>
      </c>
      <c r="L558" s="4" t="s">
        <v>1423</v>
      </c>
      <c r="M558" s="53">
        <v>10.452571969999999</v>
      </c>
      <c r="N558" s="4"/>
      <c r="O558" s="4"/>
      <c r="P558" s="4"/>
      <c r="Q558" s="4"/>
      <c r="R558" s="4"/>
      <c r="S558" s="4" t="s">
        <v>1424</v>
      </c>
      <c r="T558" s="51">
        <v>44357.684736030089</v>
      </c>
      <c r="U558" s="52" t="s">
        <v>1405</v>
      </c>
    </row>
    <row r="559" spans="1:21" hidden="1">
      <c r="A559" s="4" t="s">
        <v>33</v>
      </c>
      <c r="B559" s="4" t="s">
        <v>334</v>
      </c>
      <c r="C559" s="4" t="s">
        <v>10</v>
      </c>
      <c r="D559" s="4"/>
      <c r="E559" s="4"/>
      <c r="F559" s="4" t="s">
        <v>34</v>
      </c>
      <c r="G559" s="4" t="s">
        <v>350</v>
      </c>
      <c r="H559" s="4"/>
      <c r="I559" s="4" t="s">
        <v>334</v>
      </c>
      <c r="J559" s="4" t="s">
        <v>10</v>
      </c>
      <c r="K559" s="4" t="s">
        <v>34</v>
      </c>
      <c r="L559" s="4" t="s">
        <v>34</v>
      </c>
      <c r="M559" s="53">
        <v>54.191827160000003</v>
      </c>
      <c r="N559" s="4"/>
      <c r="O559" s="4"/>
      <c r="P559" s="4"/>
      <c r="Q559" s="4"/>
      <c r="R559" s="4"/>
      <c r="S559" s="4" t="s">
        <v>1425</v>
      </c>
      <c r="T559" s="51">
        <v>44358.583995983798</v>
      </c>
      <c r="U559" s="52" t="s">
        <v>1426</v>
      </c>
    </row>
    <row r="560" spans="1:21" hidden="1">
      <c r="A560" s="4" t="s">
        <v>33</v>
      </c>
      <c r="B560" s="4" t="s">
        <v>334</v>
      </c>
      <c r="C560" s="4" t="s">
        <v>10</v>
      </c>
      <c r="D560" s="4"/>
      <c r="E560" s="4"/>
      <c r="F560" s="4" t="s">
        <v>16</v>
      </c>
      <c r="G560" s="4" t="s">
        <v>335</v>
      </c>
      <c r="H560" s="4"/>
      <c r="I560" s="4" t="s">
        <v>334</v>
      </c>
      <c r="J560" s="4" t="s">
        <v>10</v>
      </c>
      <c r="K560" s="4" t="s">
        <v>16</v>
      </c>
      <c r="L560" s="4" t="s">
        <v>16</v>
      </c>
      <c r="M560" s="53">
        <v>1245</v>
      </c>
      <c r="N560" s="4" t="s">
        <v>46</v>
      </c>
      <c r="O560" s="4"/>
      <c r="P560" s="4"/>
      <c r="Q560" s="4"/>
      <c r="R560" s="4"/>
      <c r="S560" s="4" t="s">
        <v>1427</v>
      </c>
      <c r="T560" s="51">
        <v>44358.601021828697</v>
      </c>
      <c r="U560" s="52" t="s">
        <v>1426</v>
      </c>
    </row>
    <row r="561" spans="1:21" hidden="1">
      <c r="A561" s="4" t="s">
        <v>33</v>
      </c>
      <c r="B561" s="4" t="s">
        <v>334</v>
      </c>
      <c r="C561" s="4" t="s">
        <v>10</v>
      </c>
      <c r="D561" s="4"/>
      <c r="E561" s="4"/>
      <c r="F561" s="4" t="s">
        <v>45</v>
      </c>
      <c r="G561" s="4" t="s">
        <v>335</v>
      </c>
      <c r="H561" s="4"/>
      <c r="I561" s="4" t="s">
        <v>334</v>
      </c>
      <c r="J561" s="4" t="s">
        <v>10</v>
      </c>
      <c r="K561" s="4" t="s">
        <v>45</v>
      </c>
      <c r="L561" s="4" t="s">
        <v>772</v>
      </c>
      <c r="M561" s="53">
        <v>3107795.3880960001</v>
      </c>
      <c r="N561" s="4"/>
      <c r="O561" s="4"/>
      <c r="P561" s="4" t="s">
        <v>33</v>
      </c>
      <c r="Q561" s="4" t="s">
        <v>17</v>
      </c>
      <c r="R561" s="4" t="s">
        <v>76</v>
      </c>
      <c r="S561" s="4" t="s">
        <v>1428</v>
      </c>
      <c r="T561" s="51">
        <v>44358.680937997677</v>
      </c>
      <c r="U561" s="52" t="s">
        <v>1426</v>
      </c>
    </row>
    <row r="562" spans="1:21" hidden="1">
      <c r="A562" s="4" t="s">
        <v>33</v>
      </c>
      <c r="B562" s="4" t="s">
        <v>15</v>
      </c>
      <c r="C562" s="4" t="s">
        <v>10</v>
      </c>
      <c r="D562" s="4" t="s">
        <v>24</v>
      </c>
      <c r="E562" s="4">
        <v>10003</v>
      </c>
      <c r="F562" s="4" t="s">
        <v>16</v>
      </c>
      <c r="G562" s="4" t="s">
        <v>40</v>
      </c>
      <c r="H562" s="4"/>
      <c r="I562" s="4" t="s">
        <v>15</v>
      </c>
      <c r="J562" s="4" t="s">
        <v>10</v>
      </c>
      <c r="K562" s="4" t="s">
        <v>16</v>
      </c>
      <c r="L562" s="4" t="s">
        <v>16</v>
      </c>
      <c r="M562" s="17">
        <v>18.736039999999999</v>
      </c>
      <c r="N562" s="4" t="s">
        <v>1172</v>
      </c>
      <c r="O562" s="4"/>
      <c r="P562" s="4"/>
      <c r="Q562" s="4"/>
      <c r="R562" s="4"/>
      <c r="S562" s="4" t="s">
        <v>1429</v>
      </c>
      <c r="T562" s="54">
        <v>44642.39166666667</v>
      </c>
      <c r="U562" s="52" t="s">
        <v>1082</v>
      </c>
    </row>
    <row r="563" spans="1:21" hidden="1">
      <c r="A563" s="4" t="s">
        <v>33</v>
      </c>
      <c r="B563" s="4" t="s">
        <v>15</v>
      </c>
      <c r="C563" s="4" t="s">
        <v>10</v>
      </c>
      <c r="D563" s="4" t="s">
        <v>24</v>
      </c>
      <c r="E563" s="4">
        <v>10003</v>
      </c>
      <c r="F563" s="4" t="s">
        <v>19</v>
      </c>
      <c r="G563" s="4" t="s">
        <v>37</v>
      </c>
      <c r="H563" s="4">
        <v>3680179910</v>
      </c>
      <c r="I563" s="4" t="s">
        <v>15</v>
      </c>
      <c r="J563" s="4" t="s">
        <v>10</v>
      </c>
      <c r="K563" s="4" t="s">
        <v>19</v>
      </c>
      <c r="L563" s="4" t="s">
        <v>19</v>
      </c>
      <c r="M563" s="17">
        <v>88422.6</v>
      </c>
      <c r="N563" s="4"/>
      <c r="O563" s="4"/>
      <c r="P563" s="4"/>
      <c r="Q563" s="4"/>
      <c r="R563" s="4"/>
      <c r="S563" s="4" t="s">
        <v>1430</v>
      </c>
      <c r="T563" s="54">
        <v>44643.389328703714</v>
      </c>
      <c r="U563" s="52" t="s">
        <v>1104</v>
      </c>
    </row>
    <row r="564" spans="1:21" hidden="1">
      <c r="A564" s="4" t="s">
        <v>33</v>
      </c>
      <c r="B564" s="4" t="s">
        <v>15</v>
      </c>
      <c r="C564" s="4" t="s">
        <v>10</v>
      </c>
      <c r="D564" s="4" t="s">
        <v>24</v>
      </c>
      <c r="E564" s="4">
        <v>10003</v>
      </c>
      <c r="F564" s="4" t="s">
        <v>16</v>
      </c>
      <c r="G564" s="4" t="s">
        <v>40</v>
      </c>
      <c r="H564" s="4"/>
      <c r="I564" s="4" t="s">
        <v>15</v>
      </c>
      <c r="J564" s="4" t="s">
        <v>10</v>
      </c>
      <c r="K564" s="4" t="s">
        <v>16</v>
      </c>
      <c r="L564" s="4" t="s">
        <v>16</v>
      </c>
      <c r="M564" s="17">
        <v>5.8280999999999999E-2</v>
      </c>
      <c r="N564" s="4" t="s">
        <v>1172</v>
      </c>
      <c r="O564" s="4"/>
      <c r="P564" s="4"/>
      <c r="Q564" s="4"/>
      <c r="R564" s="4"/>
      <c r="S564" s="4" t="s">
        <v>1431</v>
      </c>
      <c r="T564" s="54">
        <v>44643.390069444453</v>
      </c>
      <c r="U564" s="52" t="s">
        <v>1104</v>
      </c>
    </row>
    <row r="565" spans="1:21" hidden="1">
      <c r="A565" s="4" t="s">
        <v>33</v>
      </c>
      <c r="B565" s="4" t="s">
        <v>15</v>
      </c>
      <c r="C565" s="4" t="s">
        <v>10</v>
      </c>
      <c r="D565" s="4" t="s">
        <v>24</v>
      </c>
      <c r="E565" s="4">
        <v>10003</v>
      </c>
      <c r="F565" s="4" t="s">
        <v>45</v>
      </c>
      <c r="G565" s="4" t="s">
        <v>46</v>
      </c>
      <c r="H565" s="4"/>
      <c r="I565" s="4" t="s">
        <v>15</v>
      </c>
      <c r="J565" s="4" t="s">
        <v>10</v>
      </c>
      <c r="K565" s="4" t="s">
        <v>45</v>
      </c>
      <c r="L565" s="4" t="s">
        <v>62</v>
      </c>
      <c r="M565" s="17">
        <v>899</v>
      </c>
      <c r="N565" s="4"/>
      <c r="O565" s="4"/>
      <c r="P565" s="4" t="s">
        <v>33</v>
      </c>
      <c r="Q565" s="4" t="s">
        <v>334</v>
      </c>
      <c r="R565" s="4" t="s">
        <v>10</v>
      </c>
      <c r="S565" s="4" t="s">
        <v>1432</v>
      </c>
      <c r="T565" s="54">
        <v>44643.480729166673</v>
      </c>
      <c r="U565" s="52" t="s">
        <v>1104</v>
      </c>
    </row>
    <row r="566" spans="1:21" hidden="1">
      <c r="A566" s="4" t="s">
        <v>33</v>
      </c>
      <c r="B566" s="4" t="s">
        <v>334</v>
      </c>
      <c r="C566" s="4" t="s">
        <v>10</v>
      </c>
      <c r="D566" s="4"/>
      <c r="E566" s="4"/>
      <c r="F566" s="4" t="s">
        <v>16</v>
      </c>
      <c r="G566" s="4" t="s">
        <v>335</v>
      </c>
      <c r="H566" s="4"/>
      <c r="I566" s="4" t="s">
        <v>334</v>
      </c>
      <c r="J566" s="4" t="s">
        <v>10</v>
      </c>
      <c r="K566" s="4" t="s">
        <v>16</v>
      </c>
      <c r="L566" s="4" t="s">
        <v>1362</v>
      </c>
      <c r="M566" s="53">
        <v>244</v>
      </c>
      <c r="N566" s="4"/>
      <c r="O566" s="4"/>
      <c r="P566" s="4"/>
      <c r="Q566" s="4"/>
      <c r="R566" s="4"/>
      <c r="S566" s="4" t="s">
        <v>1433</v>
      </c>
      <c r="T566" s="51">
        <v>44361.450175266204</v>
      </c>
      <c r="U566" s="52" t="s">
        <v>1434</v>
      </c>
    </row>
    <row r="567" spans="1:21" hidden="1">
      <c r="A567" s="4" t="s">
        <v>33</v>
      </c>
      <c r="B567" s="4" t="s">
        <v>15</v>
      </c>
      <c r="C567" s="4" t="s">
        <v>10</v>
      </c>
      <c r="D567" s="4" t="s">
        <v>24</v>
      </c>
      <c r="E567" s="4">
        <v>10003</v>
      </c>
      <c r="F567" s="4" t="s">
        <v>34</v>
      </c>
      <c r="G567" s="4" t="s">
        <v>35</v>
      </c>
      <c r="H567" s="4"/>
      <c r="I567" s="4" t="s">
        <v>15</v>
      </c>
      <c r="J567" s="4" t="s">
        <v>10</v>
      </c>
      <c r="K567" s="4" t="s">
        <v>34</v>
      </c>
      <c r="L567" s="4" t="s">
        <v>34</v>
      </c>
      <c r="M567" s="17">
        <v>7.6150000000000002E-3</v>
      </c>
      <c r="N567" s="4"/>
      <c r="O567" s="4"/>
      <c r="P567" s="4"/>
      <c r="Q567" s="4"/>
      <c r="R567" s="4"/>
      <c r="S567" s="4" t="s">
        <v>1435</v>
      </c>
      <c r="T567" s="54">
        <v>44644.388981481483</v>
      </c>
      <c r="U567" s="52" t="s">
        <v>1436</v>
      </c>
    </row>
    <row r="568" spans="1:21" hidden="1">
      <c r="A568" s="4" t="s">
        <v>33</v>
      </c>
      <c r="B568" s="4" t="s">
        <v>15</v>
      </c>
      <c r="C568" s="4" t="s">
        <v>10</v>
      </c>
      <c r="D568" s="4" t="s">
        <v>24</v>
      </c>
      <c r="E568" s="4">
        <v>10003</v>
      </c>
      <c r="F568" s="4" t="s">
        <v>16</v>
      </c>
      <c r="G568" s="4" t="s">
        <v>40</v>
      </c>
      <c r="H568" s="4"/>
      <c r="I568" s="4" t="s">
        <v>15</v>
      </c>
      <c r="J568" s="4" t="s">
        <v>10</v>
      </c>
      <c r="K568" s="4" t="s">
        <v>16</v>
      </c>
      <c r="L568" s="4" t="s">
        <v>16</v>
      </c>
      <c r="M568" s="17">
        <v>0.99854100000000001</v>
      </c>
      <c r="N568" s="4" t="s">
        <v>1172</v>
      </c>
      <c r="O568" s="4"/>
      <c r="P568" s="4"/>
      <c r="Q568" s="4"/>
      <c r="R568" s="4"/>
      <c r="S568" s="4" t="s">
        <v>1437</v>
      </c>
      <c r="T568" s="54">
        <v>44644.389282407406</v>
      </c>
      <c r="U568" s="52" t="s">
        <v>1436</v>
      </c>
    </row>
    <row r="569" spans="1:21" hidden="1">
      <c r="A569" s="4" t="s">
        <v>33</v>
      </c>
      <c r="B569" s="4" t="s">
        <v>334</v>
      </c>
      <c r="C569" s="4" t="s">
        <v>10</v>
      </c>
      <c r="D569" s="4"/>
      <c r="E569" s="4"/>
      <c r="F569" s="4" t="s">
        <v>202</v>
      </c>
      <c r="G569" s="4" t="s">
        <v>342</v>
      </c>
      <c r="H569" s="4"/>
      <c r="I569" s="4" t="s">
        <v>334</v>
      </c>
      <c r="J569" s="4" t="s">
        <v>10</v>
      </c>
      <c r="K569" s="4" t="s">
        <v>202</v>
      </c>
      <c r="L569" s="4" t="s">
        <v>202</v>
      </c>
      <c r="M569" s="53">
        <v>14576792.679033</v>
      </c>
      <c r="N569" s="4"/>
      <c r="O569" s="4"/>
      <c r="P569" s="4"/>
      <c r="Q569" s="4"/>
      <c r="R569" s="4"/>
      <c r="S569" s="4" t="s">
        <v>1438</v>
      </c>
      <c r="T569" s="51">
        <v>44361.622605393517</v>
      </c>
      <c r="U569" s="52" t="s">
        <v>1434</v>
      </c>
    </row>
    <row r="570" spans="1:21" hidden="1">
      <c r="A570" s="4" t="s">
        <v>33</v>
      </c>
      <c r="B570" s="4" t="s">
        <v>334</v>
      </c>
      <c r="C570" s="4" t="s">
        <v>10</v>
      </c>
      <c r="D570" s="4"/>
      <c r="E570" s="4"/>
      <c r="F570" s="4" t="s">
        <v>45</v>
      </c>
      <c r="G570" s="4" t="s">
        <v>335</v>
      </c>
      <c r="H570" s="4"/>
      <c r="I570" s="4" t="s">
        <v>334</v>
      </c>
      <c r="J570" s="4" t="s">
        <v>10</v>
      </c>
      <c r="K570" s="4" t="s">
        <v>45</v>
      </c>
      <c r="L570" s="4" t="s">
        <v>772</v>
      </c>
      <c r="M570" s="53">
        <v>2406105.0838040002</v>
      </c>
      <c r="N570" s="4"/>
      <c r="O570" s="4"/>
      <c r="P570" s="4" t="s">
        <v>33</v>
      </c>
      <c r="Q570" s="4" t="s">
        <v>17</v>
      </c>
      <c r="R570" s="4" t="s">
        <v>76</v>
      </c>
      <c r="S570" s="4" t="s">
        <v>1439</v>
      </c>
      <c r="T570" s="51">
        <v>44362.442627326389</v>
      </c>
      <c r="U570" s="52" t="s">
        <v>1440</v>
      </c>
    </row>
    <row r="571" spans="1:21" hidden="1">
      <c r="A571" s="4" t="s">
        <v>33</v>
      </c>
      <c r="B571" s="4" t="s">
        <v>15</v>
      </c>
      <c r="C571" s="4" t="s">
        <v>10</v>
      </c>
      <c r="D571" s="4" t="s">
        <v>24</v>
      </c>
      <c r="E571" s="4">
        <v>10003</v>
      </c>
      <c r="F571" s="4" t="s">
        <v>34</v>
      </c>
      <c r="G571" s="4" t="s">
        <v>35</v>
      </c>
      <c r="H571" s="4"/>
      <c r="I571" s="4" t="s">
        <v>15</v>
      </c>
      <c r="J571" s="4" t="s">
        <v>10</v>
      </c>
      <c r="K571" s="4" t="s">
        <v>34</v>
      </c>
      <c r="L571" s="4" t="s">
        <v>34</v>
      </c>
      <c r="M571" s="17">
        <v>0.11625099999999999</v>
      </c>
      <c r="N571" s="4"/>
      <c r="O571" s="4"/>
      <c r="P571" s="4"/>
      <c r="Q571" s="4"/>
      <c r="R571" s="4"/>
      <c r="S571" s="4" t="s">
        <v>1441</v>
      </c>
      <c r="T571" s="54">
        <v>44645.395092592589</v>
      </c>
      <c r="U571" s="52" t="s">
        <v>1112</v>
      </c>
    </row>
    <row r="572" spans="1:21" hidden="1">
      <c r="A572" s="4" t="s">
        <v>33</v>
      </c>
      <c r="B572" s="4" t="s">
        <v>15</v>
      </c>
      <c r="C572" s="4" t="s">
        <v>10</v>
      </c>
      <c r="D572" s="4" t="s">
        <v>24</v>
      </c>
      <c r="E572" s="4">
        <v>10003</v>
      </c>
      <c r="F572" s="4" t="s">
        <v>19</v>
      </c>
      <c r="G572" s="4" t="s">
        <v>37</v>
      </c>
      <c r="H572" s="4">
        <v>3680179910</v>
      </c>
      <c r="I572" s="4" t="s">
        <v>15</v>
      </c>
      <c r="J572" s="4" t="s">
        <v>10</v>
      </c>
      <c r="K572" s="4" t="s">
        <v>19</v>
      </c>
      <c r="L572" s="4" t="s">
        <v>19</v>
      </c>
      <c r="M572" s="17">
        <v>143926.39999999999</v>
      </c>
      <c r="N572" s="4"/>
      <c r="O572" s="4"/>
      <c r="P572" s="4"/>
      <c r="Q572" s="4"/>
      <c r="R572" s="4"/>
      <c r="S572" s="4" t="s">
        <v>1442</v>
      </c>
      <c r="T572" s="54">
        <v>44645.395648148151</v>
      </c>
      <c r="U572" s="52" t="s">
        <v>1112</v>
      </c>
    </row>
    <row r="573" spans="1:21" hidden="1">
      <c r="A573" s="4" t="s">
        <v>33</v>
      </c>
      <c r="B573" s="4" t="s">
        <v>334</v>
      </c>
      <c r="C573" s="4" t="s">
        <v>10</v>
      </c>
      <c r="D573" s="4"/>
      <c r="E573" s="4"/>
      <c r="F573" s="4" t="s">
        <v>16</v>
      </c>
      <c r="G573" s="4" t="s">
        <v>335</v>
      </c>
      <c r="H573" s="4"/>
      <c r="I573" s="4" t="s">
        <v>334</v>
      </c>
      <c r="J573" s="4" t="s">
        <v>10</v>
      </c>
      <c r="K573" s="4" t="s">
        <v>16</v>
      </c>
      <c r="L573" s="4" t="s">
        <v>16</v>
      </c>
      <c r="M573" s="53">
        <v>758.74752693999994</v>
      </c>
      <c r="N573" s="4" t="s">
        <v>757</v>
      </c>
      <c r="O573" s="4"/>
      <c r="P573" s="4"/>
      <c r="Q573" s="4"/>
      <c r="R573" s="4"/>
      <c r="S573" s="4" t="s">
        <v>1443</v>
      </c>
      <c r="T573" s="51">
        <v>44362.446362314811</v>
      </c>
      <c r="U573" s="52" t="s">
        <v>1440</v>
      </c>
    </row>
    <row r="574" spans="1:21" hidden="1">
      <c r="A574" s="4" t="s">
        <v>33</v>
      </c>
      <c r="B574" s="4" t="s">
        <v>334</v>
      </c>
      <c r="C574" s="4" t="s">
        <v>10</v>
      </c>
      <c r="D574" s="4"/>
      <c r="E574" s="4"/>
      <c r="F574" s="4" t="s">
        <v>16</v>
      </c>
      <c r="G574" s="4" t="s">
        <v>335</v>
      </c>
      <c r="H574" s="4"/>
      <c r="I574" s="4" t="s">
        <v>334</v>
      </c>
      <c r="J574" s="4" t="s">
        <v>10</v>
      </c>
      <c r="K574" s="4" t="s">
        <v>16</v>
      </c>
      <c r="L574" s="4" t="s">
        <v>16</v>
      </c>
      <c r="M574" s="53">
        <v>49.996400000000001</v>
      </c>
      <c r="N574" s="4" t="s">
        <v>1444</v>
      </c>
      <c r="O574" s="4"/>
      <c r="P574" s="4"/>
      <c r="Q574" s="4"/>
      <c r="R574" s="4"/>
      <c r="S574" s="4" t="s">
        <v>1445</v>
      </c>
      <c r="T574" s="51">
        <v>44362.595379247687</v>
      </c>
      <c r="U574" s="52" t="s">
        <v>1440</v>
      </c>
    </row>
    <row r="575" spans="1:21" hidden="1">
      <c r="A575" s="4" t="s">
        <v>33</v>
      </c>
      <c r="B575" s="4" t="s">
        <v>15</v>
      </c>
      <c r="C575" s="4" t="s">
        <v>10</v>
      </c>
      <c r="D575" s="4" t="s">
        <v>24</v>
      </c>
      <c r="E575" s="4">
        <v>10003</v>
      </c>
      <c r="F575" s="4" t="s">
        <v>64</v>
      </c>
      <c r="G575" s="4" t="s">
        <v>65</v>
      </c>
      <c r="H575" s="4"/>
      <c r="I575" s="4" t="s">
        <v>15</v>
      </c>
      <c r="J575" s="4" t="s">
        <v>10</v>
      </c>
      <c r="K575" s="4" t="s">
        <v>64</v>
      </c>
      <c r="L575" s="4" t="s">
        <v>64</v>
      </c>
      <c r="M575" s="17">
        <v>4.59</v>
      </c>
      <c r="N575" s="4"/>
      <c r="O575" s="4"/>
      <c r="P575" s="4"/>
      <c r="Q575" s="4"/>
      <c r="R575" s="4"/>
      <c r="S575" s="4" t="s">
        <v>1446</v>
      </c>
      <c r="T575" s="54">
        <v>44645.397361111107</v>
      </c>
      <c r="U575" s="52" t="s">
        <v>1112</v>
      </c>
    </row>
    <row r="576" spans="1:21" hidden="1">
      <c r="A576" s="4" t="s">
        <v>33</v>
      </c>
      <c r="B576" s="4" t="s">
        <v>15</v>
      </c>
      <c r="C576" s="4" t="s">
        <v>10</v>
      </c>
      <c r="D576" s="4" t="s">
        <v>24</v>
      </c>
      <c r="E576" s="4">
        <v>10003</v>
      </c>
      <c r="F576" s="4" t="s">
        <v>45</v>
      </c>
      <c r="G576" s="4" t="s">
        <v>46</v>
      </c>
      <c r="H576" s="4"/>
      <c r="I576" s="4" t="s">
        <v>15</v>
      </c>
      <c r="J576" s="4" t="s">
        <v>10</v>
      </c>
      <c r="K576" s="4" t="s">
        <v>45</v>
      </c>
      <c r="L576" s="4" t="s">
        <v>747</v>
      </c>
      <c r="M576" s="17">
        <v>899.65520000000004</v>
      </c>
      <c r="N576" s="4" t="s">
        <v>1408</v>
      </c>
      <c r="O576" s="4"/>
      <c r="P576" s="4"/>
      <c r="Q576" s="4"/>
      <c r="R576" s="4"/>
      <c r="S576" s="4" t="s">
        <v>1447</v>
      </c>
      <c r="T576" s="54">
        <v>44645.400590277779</v>
      </c>
      <c r="U576" s="52" t="s">
        <v>1112</v>
      </c>
    </row>
    <row r="577" spans="1:21" hidden="1">
      <c r="A577" s="4" t="s">
        <v>33</v>
      </c>
      <c r="B577" s="4" t="s">
        <v>15</v>
      </c>
      <c r="C577" s="4" t="s">
        <v>10</v>
      </c>
      <c r="D577" s="4" t="s">
        <v>24</v>
      </c>
      <c r="E577" s="4">
        <v>10003</v>
      </c>
      <c r="F577" s="4" t="s">
        <v>16</v>
      </c>
      <c r="G577" s="4" t="s">
        <v>40</v>
      </c>
      <c r="H577" s="4"/>
      <c r="I577" s="4" t="s">
        <v>15</v>
      </c>
      <c r="J577" s="4" t="s">
        <v>10</v>
      </c>
      <c r="K577" s="4" t="s">
        <v>16</v>
      </c>
      <c r="L577" s="4" t="s">
        <v>16</v>
      </c>
      <c r="M577" s="17">
        <v>11.883599999999999</v>
      </c>
      <c r="N577" s="4" t="s">
        <v>1172</v>
      </c>
      <c r="O577" s="4"/>
      <c r="P577" s="4"/>
      <c r="Q577" s="4"/>
      <c r="R577" s="4"/>
      <c r="S577" s="4" t="s">
        <v>1448</v>
      </c>
      <c r="T577" s="54">
        <v>44646.193055555559</v>
      </c>
      <c r="U577" s="52" t="s">
        <v>770</v>
      </c>
    </row>
    <row r="578" spans="1:21" hidden="1">
      <c r="A578" s="4" t="s">
        <v>33</v>
      </c>
      <c r="B578" s="4" t="s">
        <v>15</v>
      </c>
      <c r="C578" s="4" t="s">
        <v>10</v>
      </c>
      <c r="D578" s="4" t="s">
        <v>24</v>
      </c>
      <c r="E578" s="4">
        <v>10003</v>
      </c>
      <c r="F578" s="4" t="s">
        <v>19</v>
      </c>
      <c r="G578" s="4" t="s">
        <v>37</v>
      </c>
      <c r="H578" s="4">
        <v>3680179910</v>
      </c>
      <c r="I578" s="4" t="s">
        <v>15</v>
      </c>
      <c r="J578" s="4" t="s">
        <v>10</v>
      </c>
      <c r="K578" s="4" t="s">
        <v>19</v>
      </c>
      <c r="L578" s="4" t="s">
        <v>19</v>
      </c>
      <c r="M578" s="17">
        <v>5774.5969999999998</v>
      </c>
      <c r="N578" s="4"/>
      <c r="O578" s="4"/>
      <c r="P578" s="4"/>
      <c r="Q578" s="4"/>
      <c r="R578" s="4"/>
      <c r="S578" s="4" t="s">
        <v>1449</v>
      </c>
      <c r="T578" s="54">
        <v>44646.193611111114</v>
      </c>
      <c r="U578" s="52" t="s">
        <v>770</v>
      </c>
    </row>
    <row r="579" spans="1:21" hidden="1">
      <c r="A579" s="4" t="s">
        <v>33</v>
      </c>
      <c r="B579" s="4" t="s">
        <v>15</v>
      </c>
      <c r="C579" s="4" t="s">
        <v>10</v>
      </c>
      <c r="D579" s="4" t="s">
        <v>24</v>
      </c>
      <c r="E579" s="4">
        <v>10003</v>
      </c>
      <c r="F579" s="4" t="s">
        <v>64</v>
      </c>
      <c r="G579" s="4" t="s">
        <v>65</v>
      </c>
      <c r="H579" s="4"/>
      <c r="I579" s="4" t="s">
        <v>15</v>
      </c>
      <c r="J579" s="4" t="s">
        <v>10</v>
      </c>
      <c r="K579" s="4" t="s">
        <v>64</v>
      </c>
      <c r="L579" s="4" t="s">
        <v>64</v>
      </c>
      <c r="M579" s="17">
        <v>35.561549999999997</v>
      </c>
      <c r="N579" s="4"/>
      <c r="O579" s="4"/>
      <c r="P579" s="4"/>
      <c r="Q579" s="4"/>
      <c r="R579" s="4"/>
      <c r="S579" s="4" t="s">
        <v>1450</v>
      </c>
      <c r="T579" s="54">
        <v>44647.450578703712</v>
      </c>
      <c r="U579" s="52" t="s">
        <v>774</v>
      </c>
    </row>
    <row r="580" spans="1:21" hidden="1">
      <c r="A580" s="4" t="s">
        <v>33</v>
      </c>
      <c r="B580" s="4" t="s">
        <v>15</v>
      </c>
      <c r="C580" s="4" t="s">
        <v>10</v>
      </c>
      <c r="D580" s="4" t="s">
        <v>24</v>
      </c>
      <c r="E580" s="4">
        <v>10003</v>
      </c>
      <c r="F580" s="4" t="s">
        <v>19</v>
      </c>
      <c r="G580" s="4" t="s">
        <v>37</v>
      </c>
      <c r="H580" s="4">
        <v>3680179910</v>
      </c>
      <c r="I580" s="4" t="s">
        <v>15</v>
      </c>
      <c r="J580" s="4" t="s">
        <v>10</v>
      </c>
      <c r="K580" s="4" t="s">
        <v>19</v>
      </c>
      <c r="L580" s="4" t="s">
        <v>19</v>
      </c>
      <c r="M580" s="17">
        <v>17200.37</v>
      </c>
      <c r="N580" s="4"/>
      <c r="O580" s="4"/>
      <c r="P580" s="4"/>
      <c r="Q580" s="4"/>
      <c r="R580" s="4"/>
      <c r="S580" s="4" t="s">
        <v>1451</v>
      </c>
      <c r="T580" s="54">
        <v>44648.34747685185</v>
      </c>
      <c r="U580" s="52" t="s">
        <v>781</v>
      </c>
    </row>
    <row r="581" spans="1:21" hidden="1">
      <c r="A581" s="4" t="s">
        <v>33</v>
      </c>
      <c r="B581" s="4" t="s">
        <v>15</v>
      </c>
      <c r="C581" s="4" t="s">
        <v>10</v>
      </c>
      <c r="D581" s="4" t="s">
        <v>24</v>
      </c>
      <c r="E581" s="4">
        <v>10003</v>
      </c>
      <c r="F581" s="4" t="s">
        <v>42</v>
      </c>
      <c r="G581" s="4" t="s">
        <v>43</v>
      </c>
      <c r="H581" s="4"/>
      <c r="I581" s="4" t="s">
        <v>15</v>
      </c>
      <c r="J581" s="4" t="s">
        <v>10</v>
      </c>
      <c r="K581" s="4" t="s">
        <v>42</v>
      </c>
      <c r="L581" s="4" t="s">
        <v>747</v>
      </c>
      <c r="M581" s="17">
        <v>50000</v>
      </c>
      <c r="N581" s="4" t="s">
        <v>300</v>
      </c>
      <c r="O581" s="4"/>
      <c r="P581" s="4"/>
      <c r="Q581" s="4"/>
      <c r="R581" s="4"/>
      <c r="S581" s="4" t="s">
        <v>1452</v>
      </c>
      <c r="T581" s="54">
        <v>44648.658715277779</v>
      </c>
      <c r="U581" s="52" t="s">
        <v>781</v>
      </c>
    </row>
    <row r="582" spans="1:21" hidden="1">
      <c r="A582" s="4" t="s">
        <v>33</v>
      </c>
      <c r="B582" s="4" t="s">
        <v>15</v>
      </c>
      <c r="C582" s="4" t="s">
        <v>10</v>
      </c>
      <c r="D582" s="4" t="s">
        <v>24</v>
      </c>
      <c r="E582" s="4">
        <v>10003</v>
      </c>
      <c r="F582" s="4" t="s">
        <v>34</v>
      </c>
      <c r="G582" s="4" t="s">
        <v>35</v>
      </c>
      <c r="H582" s="4"/>
      <c r="I582" s="4" t="s">
        <v>15</v>
      </c>
      <c r="J582" s="4" t="s">
        <v>10</v>
      </c>
      <c r="K582" s="4" t="s">
        <v>34</v>
      </c>
      <c r="L582" s="4" t="s">
        <v>34</v>
      </c>
      <c r="M582" s="17">
        <v>3.7680000000000001E-3</v>
      </c>
      <c r="N582" s="4"/>
      <c r="O582" s="4"/>
      <c r="P582" s="4"/>
      <c r="Q582" s="4"/>
      <c r="R582" s="4"/>
      <c r="S582" s="4" t="s">
        <v>1453</v>
      </c>
      <c r="T582" s="54">
        <v>44649.377164351848</v>
      </c>
      <c r="U582" s="52" t="s">
        <v>1177</v>
      </c>
    </row>
    <row r="583" spans="1:21" hidden="1">
      <c r="A583" s="4" t="s">
        <v>33</v>
      </c>
      <c r="B583" s="4" t="s">
        <v>334</v>
      </c>
      <c r="C583" s="4" t="s">
        <v>10</v>
      </c>
      <c r="D583" s="4"/>
      <c r="E583" s="4"/>
      <c r="F583" s="4" t="s">
        <v>45</v>
      </c>
      <c r="G583" s="4" t="s">
        <v>335</v>
      </c>
      <c r="H583" s="4"/>
      <c r="I583" s="4" t="s">
        <v>334</v>
      </c>
      <c r="J583" s="4" t="s">
        <v>10</v>
      </c>
      <c r="K583" s="4" t="s">
        <v>45</v>
      </c>
      <c r="L583" s="4" t="s">
        <v>1362</v>
      </c>
      <c r="M583" s="53">
        <v>2936984.1953826798</v>
      </c>
      <c r="N583" s="4"/>
      <c r="O583" s="4"/>
      <c r="P583" s="4"/>
      <c r="Q583" s="4"/>
      <c r="R583" s="4"/>
      <c r="S583" s="4" t="s">
        <v>1454</v>
      </c>
      <c r="T583" s="51">
        <v>44367.651882025457</v>
      </c>
      <c r="U583" s="52" t="s">
        <v>1455</v>
      </c>
    </row>
    <row r="584" spans="1:21" hidden="1">
      <c r="A584" s="4" t="s">
        <v>33</v>
      </c>
      <c r="B584" s="4" t="s">
        <v>334</v>
      </c>
      <c r="C584" s="4" t="s">
        <v>10</v>
      </c>
      <c r="D584" s="4"/>
      <c r="E584" s="4"/>
      <c r="F584" s="4" t="s">
        <v>16</v>
      </c>
      <c r="G584" s="4" t="s">
        <v>335</v>
      </c>
      <c r="H584" s="4"/>
      <c r="I584" s="4" t="s">
        <v>334</v>
      </c>
      <c r="J584" s="4" t="s">
        <v>10</v>
      </c>
      <c r="K584" s="4" t="s">
        <v>16</v>
      </c>
      <c r="L584" s="4" t="s">
        <v>1362</v>
      </c>
      <c r="M584" s="53">
        <v>1344.9927666000001</v>
      </c>
      <c r="N584" s="4"/>
      <c r="O584" s="4"/>
      <c r="P584" s="4"/>
      <c r="Q584" s="4"/>
      <c r="R584" s="4"/>
      <c r="S584" s="4" t="s">
        <v>1456</v>
      </c>
      <c r="T584" s="51">
        <v>44367.652027175929</v>
      </c>
      <c r="U584" s="52" t="s">
        <v>1455</v>
      </c>
    </row>
    <row r="585" spans="1:21" hidden="1">
      <c r="A585" s="4" t="s">
        <v>33</v>
      </c>
      <c r="B585" s="4" t="s">
        <v>15</v>
      </c>
      <c r="C585" s="4" t="s">
        <v>10</v>
      </c>
      <c r="D585" s="4" t="s">
        <v>24</v>
      </c>
      <c r="E585" s="4">
        <v>10003</v>
      </c>
      <c r="F585" s="4" t="s">
        <v>16</v>
      </c>
      <c r="G585" s="4" t="s">
        <v>40</v>
      </c>
      <c r="H585" s="4"/>
      <c r="I585" s="4" t="s">
        <v>15</v>
      </c>
      <c r="J585" s="4" t="s">
        <v>10</v>
      </c>
      <c r="K585" s="4" t="s">
        <v>16</v>
      </c>
      <c r="L585" s="4" t="s">
        <v>16</v>
      </c>
      <c r="M585" s="17">
        <v>0.69002699999999995</v>
      </c>
      <c r="N585" s="4" t="s">
        <v>1172</v>
      </c>
      <c r="O585" s="4"/>
      <c r="P585" s="4"/>
      <c r="Q585" s="4"/>
      <c r="R585" s="4"/>
      <c r="S585" s="4" t="s">
        <v>1457</v>
      </c>
      <c r="T585" s="54">
        <v>44649.378831018519</v>
      </c>
      <c r="U585" s="52" t="s">
        <v>1177</v>
      </c>
    </row>
    <row r="586" spans="1:21" hidden="1">
      <c r="A586" s="4" t="s">
        <v>33</v>
      </c>
      <c r="B586" s="4" t="s">
        <v>15</v>
      </c>
      <c r="C586" s="4" t="s">
        <v>10</v>
      </c>
      <c r="D586" s="4" t="s">
        <v>24</v>
      </c>
      <c r="E586" s="4">
        <v>10003</v>
      </c>
      <c r="F586" s="4" t="s">
        <v>19</v>
      </c>
      <c r="G586" s="4" t="s">
        <v>37</v>
      </c>
      <c r="H586" s="4">
        <v>3680179910</v>
      </c>
      <c r="I586" s="4" t="s">
        <v>15</v>
      </c>
      <c r="J586" s="4" t="s">
        <v>10</v>
      </c>
      <c r="K586" s="4" t="s">
        <v>19</v>
      </c>
      <c r="L586" s="4" t="s">
        <v>19</v>
      </c>
      <c r="M586" s="17">
        <v>19978.759999999998</v>
      </c>
      <c r="N586" s="4"/>
      <c r="O586" s="4"/>
      <c r="P586" s="4"/>
      <c r="Q586" s="4"/>
      <c r="R586" s="4"/>
      <c r="S586" s="4" t="s">
        <v>1458</v>
      </c>
      <c r="T586" s="54">
        <v>44650.402743055558</v>
      </c>
      <c r="U586" s="52" t="s">
        <v>785</v>
      </c>
    </row>
    <row r="587" spans="1:21" hidden="1">
      <c r="A587" s="4" t="s">
        <v>33</v>
      </c>
      <c r="B587" s="4" t="s">
        <v>15</v>
      </c>
      <c r="C587" s="4" t="s">
        <v>10</v>
      </c>
      <c r="D587" s="4" t="s">
        <v>24</v>
      </c>
      <c r="E587" s="4">
        <v>10003</v>
      </c>
      <c r="F587" s="4" t="s">
        <v>34</v>
      </c>
      <c r="G587" s="4" t="s">
        <v>35</v>
      </c>
      <c r="H587" s="4"/>
      <c r="I587" s="4" t="s">
        <v>15</v>
      </c>
      <c r="J587" s="4" t="s">
        <v>10</v>
      </c>
      <c r="K587" s="4" t="s">
        <v>34</v>
      </c>
      <c r="L587" s="4" t="s">
        <v>34</v>
      </c>
      <c r="M587" s="17">
        <v>2.4589999999999998E-3</v>
      </c>
      <c r="N587" s="4"/>
      <c r="O587" s="4"/>
      <c r="P587" s="4"/>
      <c r="Q587" s="4"/>
      <c r="R587" s="4"/>
      <c r="S587" s="4" t="s">
        <v>1459</v>
      </c>
      <c r="T587" s="54">
        <v>44651.433657407397</v>
      </c>
      <c r="U587" s="52" t="s">
        <v>788</v>
      </c>
    </row>
    <row r="588" spans="1:21" hidden="1">
      <c r="A588" s="4" t="s">
        <v>33</v>
      </c>
      <c r="B588" s="4" t="s">
        <v>334</v>
      </c>
      <c r="C588" s="4" t="s">
        <v>10</v>
      </c>
      <c r="D588" s="4"/>
      <c r="E588" s="4"/>
      <c r="F588" s="4" t="s">
        <v>16</v>
      </c>
      <c r="G588" s="4" t="s">
        <v>335</v>
      </c>
      <c r="H588" s="4"/>
      <c r="I588" s="4" t="s">
        <v>334</v>
      </c>
      <c r="J588" s="4" t="s">
        <v>10</v>
      </c>
      <c r="K588" s="4" t="s">
        <v>16</v>
      </c>
      <c r="L588" s="4" t="s">
        <v>16</v>
      </c>
      <c r="M588" s="53">
        <v>650</v>
      </c>
      <c r="N588" s="4" t="s">
        <v>46</v>
      </c>
      <c r="O588" s="4"/>
      <c r="P588" s="4"/>
      <c r="Q588" s="4"/>
      <c r="R588" s="4"/>
      <c r="S588" s="4" t="s">
        <v>1460</v>
      </c>
      <c r="T588" s="51">
        <v>44367.724514548609</v>
      </c>
      <c r="U588" s="52" t="s">
        <v>1455</v>
      </c>
    </row>
    <row r="589" spans="1:21" hidden="1">
      <c r="A589" s="4" t="s">
        <v>33</v>
      </c>
      <c r="B589" s="4" t="s">
        <v>334</v>
      </c>
      <c r="C589" s="4" t="s">
        <v>10</v>
      </c>
      <c r="D589" s="4"/>
      <c r="E589" s="4"/>
      <c r="F589" s="4" t="s">
        <v>16</v>
      </c>
      <c r="G589" s="4" t="s">
        <v>335</v>
      </c>
      <c r="H589" s="4"/>
      <c r="I589" s="4" t="s">
        <v>334</v>
      </c>
      <c r="J589" s="4" t="s">
        <v>10</v>
      </c>
      <c r="K589" s="4" t="s">
        <v>16</v>
      </c>
      <c r="L589" s="4" t="s">
        <v>16</v>
      </c>
      <c r="M589" s="53">
        <v>2892</v>
      </c>
      <c r="N589" s="4" t="s">
        <v>46</v>
      </c>
      <c r="O589" s="4"/>
      <c r="P589" s="4"/>
      <c r="Q589" s="4"/>
      <c r="R589" s="4"/>
      <c r="S589" s="4" t="s">
        <v>1461</v>
      </c>
      <c r="T589" s="51">
        <v>44368.747952824073</v>
      </c>
      <c r="U589" s="52" t="s">
        <v>1462</v>
      </c>
    </row>
    <row r="590" spans="1:21" hidden="1">
      <c r="A590" s="4" t="s">
        <v>33</v>
      </c>
      <c r="B590" s="4" t="s">
        <v>334</v>
      </c>
      <c r="C590" s="4" t="s">
        <v>10</v>
      </c>
      <c r="D590" s="4"/>
      <c r="E590" s="4"/>
      <c r="F590" s="4" t="s">
        <v>45</v>
      </c>
      <c r="G590" s="4" t="s">
        <v>335</v>
      </c>
      <c r="H590" s="4"/>
      <c r="I590" s="4" t="s">
        <v>334</v>
      </c>
      <c r="J590" s="4" t="s">
        <v>10</v>
      </c>
      <c r="K590" s="4" t="s">
        <v>45</v>
      </c>
      <c r="L590" s="4" t="s">
        <v>1362</v>
      </c>
      <c r="M590" s="53">
        <v>2352553.4545649998</v>
      </c>
      <c r="N590" s="4"/>
      <c r="O590" s="4"/>
      <c r="P590" s="4"/>
      <c r="Q590" s="4"/>
      <c r="R590" s="4"/>
      <c r="S590" s="4" t="s">
        <v>1463</v>
      </c>
      <c r="T590" s="51">
        <v>44369.455019710651</v>
      </c>
      <c r="U590" s="52" t="s">
        <v>1464</v>
      </c>
    </row>
    <row r="591" spans="1:21" hidden="1">
      <c r="A591" s="4" t="s">
        <v>33</v>
      </c>
      <c r="B591" s="4" t="s">
        <v>334</v>
      </c>
      <c r="C591" s="4" t="s">
        <v>10</v>
      </c>
      <c r="D591" s="4"/>
      <c r="E591" s="4"/>
      <c r="F591" s="4" t="s">
        <v>16</v>
      </c>
      <c r="G591" s="4" t="s">
        <v>335</v>
      </c>
      <c r="H591" s="4"/>
      <c r="I591" s="4" t="s">
        <v>334</v>
      </c>
      <c r="J591" s="4" t="s">
        <v>10</v>
      </c>
      <c r="K591" s="4" t="s">
        <v>16</v>
      </c>
      <c r="L591" s="4" t="s">
        <v>16</v>
      </c>
      <c r="M591" s="53">
        <v>1530</v>
      </c>
      <c r="N591" s="4" t="s">
        <v>46</v>
      </c>
      <c r="O591" s="4"/>
      <c r="P591" s="4"/>
      <c r="Q591" s="4"/>
      <c r="R591" s="4"/>
      <c r="S591" s="4" t="s">
        <v>1465</v>
      </c>
      <c r="T591" s="51">
        <v>44369.46836835648</v>
      </c>
      <c r="U591" s="52" t="s">
        <v>1464</v>
      </c>
    </row>
    <row r="592" spans="1:21" hidden="1">
      <c r="A592" s="4" t="s">
        <v>33</v>
      </c>
      <c r="B592" s="4" t="s">
        <v>334</v>
      </c>
      <c r="C592" s="4" t="s">
        <v>10</v>
      </c>
      <c r="D592" s="4"/>
      <c r="E592" s="4"/>
      <c r="F592" s="4" t="s">
        <v>1423</v>
      </c>
      <c r="G592" s="4" t="e">
        <v>#N/A</v>
      </c>
      <c r="H592" s="4"/>
      <c r="I592" s="4" t="s">
        <v>334</v>
      </c>
      <c r="J592" s="4" t="s">
        <v>10</v>
      </c>
      <c r="K592" s="4" t="s">
        <v>1423</v>
      </c>
      <c r="L592" s="4" t="s">
        <v>1423</v>
      </c>
      <c r="M592" s="53">
        <v>9.7610364399999998</v>
      </c>
      <c r="N592" s="4"/>
      <c r="O592" s="4"/>
      <c r="P592" s="4"/>
      <c r="Q592" s="4"/>
      <c r="R592" s="4"/>
      <c r="S592" s="4" t="s">
        <v>1466</v>
      </c>
      <c r="T592" s="51">
        <v>44369.487605520837</v>
      </c>
      <c r="U592" s="52" t="s">
        <v>1464</v>
      </c>
    </row>
    <row r="593" spans="1:21" hidden="1">
      <c r="A593" s="4" t="s">
        <v>33</v>
      </c>
      <c r="B593" s="4" t="s">
        <v>15</v>
      </c>
      <c r="C593" s="4" t="s">
        <v>10</v>
      </c>
      <c r="D593" s="4" t="s">
        <v>24</v>
      </c>
      <c r="E593" s="4">
        <v>10003</v>
      </c>
      <c r="F593" s="4" t="s">
        <v>19</v>
      </c>
      <c r="G593" s="4" t="s">
        <v>37</v>
      </c>
      <c r="H593" s="4">
        <v>3680179910</v>
      </c>
      <c r="I593" s="4" t="s">
        <v>15</v>
      </c>
      <c r="J593" s="4" t="s">
        <v>10</v>
      </c>
      <c r="K593" s="4" t="s">
        <v>19</v>
      </c>
      <c r="L593" s="4" t="s">
        <v>19</v>
      </c>
      <c r="M593" s="17">
        <v>487.54829999999998</v>
      </c>
      <c r="N593" s="4"/>
      <c r="O593" s="4"/>
      <c r="P593" s="4"/>
      <c r="Q593" s="4"/>
      <c r="R593" s="4"/>
      <c r="S593" s="4" t="s">
        <v>1467</v>
      </c>
      <c r="T593" s="54">
        <v>44651.435902777783</v>
      </c>
      <c r="U593" s="52" t="s">
        <v>788</v>
      </c>
    </row>
    <row r="594" spans="1:21" hidden="1">
      <c r="A594" s="4" t="s">
        <v>33</v>
      </c>
      <c r="B594" s="4" t="s">
        <v>334</v>
      </c>
      <c r="C594" s="4" t="s">
        <v>10</v>
      </c>
      <c r="D594" s="4"/>
      <c r="E594" s="4"/>
      <c r="F594" s="4" t="s">
        <v>45</v>
      </c>
      <c r="G594" s="4" t="s">
        <v>335</v>
      </c>
      <c r="H594" s="4"/>
      <c r="I594" s="4" t="s">
        <v>334</v>
      </c>
      <c r="J594" s="4" t="s">
        <v>10</v>
      </c>
      <c r="K594" s="4" t="s">
        <v>45</v>
      </c>
      <c r="L594" s="4" t="s">
        <v>16</v>
      </c>
      <c r="M594" s="53">
        <v>1201886.3382999999</v>
      </c>
      <c r="N594" s="4" t="s">
        <v>760</v>
      </c>
      <c r="O594" s="4"/>
      <c r="P594" s="4"/>
      <c r="Q594" s="4"/>
      <c r="R594" s="4"/>
      <c r="S594" s="4" t="s">
        <v>1468</v>
      </c>
      <c r="T594" s="51">
        <v>44370.721425254633</v>
      </c>
      <c r="U594" s="52" t="s">
        <v>1469</v>
      </c>
    </row>
    <row r="595" spans="1:21" hidden="1">
      <c r="A595" s="4" t="s">
        <v>33</v>
      </c>
      <c r="B595" s="4" t="s">
        <v>15</v>
      </c>
      <c r="C595" s="4" t="s">
        <v>10</v>
      </c>
      <c r="D595" s="4" t="s">
        <v>24</v>
      </c>
      <c r="E595" s="4">
        <v>10003</v>
      </c>
      <c r="F595" s="4" t="s">
        <v>16</v>
      </c>
      <c r="G595" s="4" t="s">
        <v>40</v>
      </c>
      <c r="H595" s="4"/>
      <c r="I595" s="4" t="s">
        <v>15</v>
      </c>
      <c r="J595" s="4" t="s">
        <v>10</v>
      </c>
      <c r="K595" s="4" t="s">
        <v>16</v>
      </c>
      <c r="L595" s="4" t="s">
        <v>16</v>
      </c>
      <c r="M595" s="17">
        <v>6.0608000000000002E-2</v>
      </c>
      <c r="N595" s="4" t="s">
        <v>1172</v>
      </c>
      <c r="O595" s="4"/>
      <c r="P595" s="4"/>
      <c r="Q595" s="4"/>
      <c r="R595" s="4"/>
      <c r="S595" s="4" t="s">
        <v>1470</v>
      </c>
      <c r="T595" s="54">
        <v>44651.436840277784</v>
      </c>
      <c r="U595" s="52" t="s">
        <v>788</v>
      </c>
    </row>
    <row r="596" spans="1:21" hidden="1">
      <c r="A596" s="4" t="s">
        <v>33</v>
      </c>
      <c r="B596" s="4" t="s">
        <v>15</v>
      </c>
      <c r="C596" s="4" t="s">
        <v>10</v>
      </c>
      <c r="D596" s="4" t="s">
        <v>24</v>
      </c>
      <c r="E596" s="4">
        <v>10003</v>
      </c>
      <c r="F596" s="4" t="s">
        <v>16</v>
      </c>
      <c r="G596" s="4" t="s">
        <v>40</v>
      </c>
      <c r="H596" s="4"/>
      <c r="I596" s="4" t="s">
        <v>15</v>
      </c>
      <c r="J596" s="4" t="s">
        <v>10</v>
      </c>
      <c r="K596" s="4" t="s">
        <v>16</v>
      </c>
      <c r="L596" s="4" t="s">
        <v>16</v>
      </c>
      <c r="M596" s="17">
        <v>22.020779999999998</v>
      </c>
      <c r="N596" s="4" t="s">
        <v>1172</v>
      </c>
      <c r="O596" s="4"/>
      <c r="P596" s="4"/>
      <c r="Q596" s="4"/>
      <c r="R596" s="4"/>
      <c r="S596" s="4" t="s">
        <v>1471</v>
      </c>
      <c r="T596" s="54">
        <v>44652.403414351851</v>
      </c>
      <c r="U596" s="52" t="s">
        <v>791</v>
      </c>
    </row>
    <row r="597" spans="1:21" hidden="1">
      <c r="A597" s="4" t="s">
        <v>281</v>
      </c>
      <c r="B597" s="4" t="s">
        <v>284</v>
      </c>
      <c r="C597" s="4" t="s">
        <v>76</v>
      </c>
      <c r="D597" s="4" t="s">
        <v>285</v>
      </c>
      <c r="E597" s="4"/>
      <c r="F597" s="4"/>
      <c r="G597" s="4" t="s">
        <v>286</v>
      </c>
      <c r="H597" s="4"/>
      <c r="I597" s="4" t="s">
        <v>284</v>
      </c>
      <c r="J597" s="4" t="s">
        <v>76</v>
      </c>
      <c r="K597" s="4" t="s">
        <v>52</v>
      </c>
      <c r="L597" s="4" t="s">
        <v>776</v>
      </c>
      <c r="M597" s="53">
        <v>100000.1</v>
      </c>
      <c r="N597" s="4" t="s">
        <v>49</v>
      </c>
      <c r="O597" s="4" t="s">
        <v>1197</v>
      </c>
      <c r="P597" s="4" t="s">
        <v>33</v>
      </c>
      <c r="Q597" s="4" t="s">
        <v>15</v>
      </c>
      <c r="R597" s="4" t="s">
        <v>76</v>
      </c>
      <c r="S597" s="4" t="s">
        <v>1472</v>
      </c>
      <c r="T597" s="51">
        <v>44679.461469907408</v>
      </c>
      <c r="U597" s="52" t="s">
        <v>1069</v>
      </c>
    </row>
    <row r="598" spans="1:21" hidden="1">
      <c r="A598" s="4" t="s">
        <v>33</v>
      </c>
      <c r="B598" s="4" t="s">
        <v>334</v>
      </c>
      <c r="C598" s="4" t="s">
        <v>10</v>
      </c>
      <c r="D598" s="4"/>
      <c r="E598" s="4"/>
      <c r="F598" s="4" t="s">
        <v>16</v>
      </c>
      <c r="G598" s="4" t="s">
        <v>335</v>
      </c>
      <c r="H598" s="4"/>
      <c r="I598" s="4" t="s">
        <v>334</v>
      </c>
      <c r="J598" s="4" t="s">
        <v>10</v>
      </c>
      <c r="K598" s="4" t="s">
        <v>16</v>
      </c>
      <c r="L598" s="4" t="s">
        <v>1362</v>
      </c>
      <c r="M598" s="53">
        <v>250.35156509000001</v>
      </c>
      <c r="N598" s="4"/>
      <c r="O598" s="4"/>
      <c r="P598" s="4"/>
      <c r="Q598" s="4"/>
      <c r="R598" s="4"/>
      <c r="S598" s="4" t="s">
        <v>1473</v>
      </c>
      <c r="T598" s="51">
        <v>44372.42219503472</v>
      </c>
      <c r="U598" s="52" t="s">
        <v>1474</v>
      </c>
    </row>
    <row r="599" spans="1:21" hidden="1">
      <c r="A599" s="4" t="s">
        <v>33</v>
      </c>
      <c r="B599" s="4" t="s">
        <v>334</v>
      </c>
      <c r="C599" s="4" t="s">
        <v>10</v>
      </c>
      <c r="D599" s="4"/>
      <c r="E599" s="4"/>
      <c r="F599" s="4" t="s">
        <v>19</v>
      </c>
      <c r="G599" s="4" t="s">
        <v>355</v>
      </c>
      <c r="H599" s="4"/>
      <c r="I599" s="4" t="s">
        <v>334</v>
      </c>
      <c r="J599" s="4" t="s">
        <v>10</v>
      </c>
      <c r="K599" s="4" t="s">
        <v>19</v>
      </c>
      <c r="L599" s="4" t="s">
        <v>19</v>
      </c>
      <c r="M599" s="53">
        <v>17345498.095732</v>
      </c>
      <c r="N599" s="4"/>
      <c r="O599" s="4"/>
      <c r="P599" s="4"/>
      <c r="Q599" s="4"/>
      <c r="R599" s="4"/>
      <c r="S599" s="4" t="s">
        <v>1475</v>
      </c>
      <c r="T599" s="51">
        <v>44372.601458506942</v>
      </c>
      <c r="U599" s="52" t="s">
        <v>1474</v>
      </c>
    </row>
    <row r="600" spans="1:21" hidden="1">
      <c r="A600" s="4" t="s">
        <v>33</v>
      </c>
      <c r="B600" s="4" t="s">
        <v>334</v>
      </c>
      <c r="C600" s="4" t="s">
        <v>10</v>
      </c>
      <c r="D600" s="4"/>
      <c r="E600" s="4"/>
      <c r="F600" s="4" t="s">
        <v>64</v>
      </c>
      <c r="G600" s="4" t="s">
        <v>335</v>
      </c>
      <c r="H600" s="4"/>
      <c r="I600" s="4" t="s">
        <v>334</v>
      </c>
      <c r="J600" s="4" t="s">
        <v>10</v>
      </c>
      <c r="K600" s="4" t="s">
        <v>64</v>
      </c>
      <c r="L600" s="4" t="s">
        <v>1339</v>
      </c>
      <c r="M600" s="53">
        <v>6705.55590132</v>
      </c>
      <c r="N600" s="4"/>
      <c r="O600" s="4"/>
      <c r="P600" s="4"/>
      <c r="Q600" s="4"/>
      <c r="R600" s="4"/>
      <c r="S600" s="4" t="s">
        <v>1476</v>
      </c>
      <c r="T600" s="51">
        <v>44372.616080509259</v>
      </c>
      <c r="U600" s="52" t="s">
        <v>1474</v>
      </c>
    </row>
    <row r="601" spans="1:21" hidden="1">
      <c r="A601" s="4" t="s">
        <v>33</v>
      </c>
      <c r="B601" s="4" t="s">
        <v>15</v>
      </c>
      <c r="C601" s="4" t="s">
        <v>10</v>
      </c>
      <c r="D601" s="4" t="s">
        <v>24</v>
      </c>
      <c r="E601" s="4">
        <v>10003</v>
      </c>
      <c r="F601" s="4" t="s">
        <v>34</v>
      </c>
      <c r="G601" s="4" t="s">
        <v>35</v>
      </c>
      <c r="H601" s="4"/>
      <c r="I601" s="4" t="s">
        <v>15</v>
      </c>
      <c r="J601" s="4" t="s">
        <v>10</v>
      </c>
      <c r="K601" s="4" t="s">
        <v>34</v>
      </c>
      <c r="L601" s="4" t="s">
        <v>34</v>
      </c>
      <c r="M601" s="17">
        <v>2.7154020000000001</v>
      </c>
      <c r="N601" s="4"/>
      <c r="O601" s="4"/>
      <c r="P601" s="4"/>
      <c r="Q601" s="4"/>
      <c r="R601" s="4"/>
      <c r="S601" s="4" t="s">
        <v>1477</v>
      </c>
      <c r="T601" s="54">
        <v>44652.404861111107</v>
      </c>
      <c r="U601" s="52" t="s">
        <v>791</v>
      </c>
    </row>
    <row r="602" spans="1:21" hidden="1">
      <c r="A602" s="4" t="s">
        <v>33</v>
      </c>
      <c r="B602" s="4" t="s">
        <v>15</v>
      </c>
      <c r="C602" s="4" t="s">
        <v>10</v>
      </c>
      <c r="D602" s="4" t="s">
        <v>24</v>
      </c>
      <c r="E602" s="4">
        <v>10003</v>
      </c>
      <c r="F602" s="4" t="s">
        <v>45</v>
      </c>
      <c r="G602" s="4" t="s">
        <v>46</v>
      </c>
      <c r="H602" s="4"/>
      <c r="I602" s="4" t="s">
        <v>15</v>
      </c>
      <c r="J602" s="4" t="s">
        <v>10</v>
      </c>
      <c r="K602" s="4" t="s">
        <v>45</v>
      </c>
      <c r="L602" s="4" t="s">
        <v>747</v>
      </c>
      <c r="M602" s="17">
        <v>243.15100000000001</v>
      </c>
      <c r="N602" s="4" t="s">
        <v>1408</v>
      </c>
      <c r="O602" s="4"/>
      <c r="P602" s="4"/>
      <c r="Q602" s="4"/>
      <c r="R602" s="4"/>
      <c r="S602" s="4" t="s">
        <v>1478</v>
      </c>
      <c r="T602" s="54">
        <v>44652.405300925922</v>
      </c>
      <c r="U602" s="52" t="s">
        <v>791</v>
      </c>
    </row>
    <row r="603" spans="1:21" hidden="1">
      <c r="A603" s="4" t="s">
        <v>33</v>
      </c>
      <c r="B603" s="4" t="s">
        <v>334</v>
      </c>
      <c r="C603" s="4" t="s">
        <v>10</v>
      </c>
      <c r="D603" s="4"/>
      <c r="E603" s="4"/>
      <c r="F603" s="4" t="s">
        <v>34</v>
      </c>
      <c r="G603" s="4" t="s">
        <v>350</v>
      </c>
      <c r="H603" s="4"/>
      <c r="I603" s="4" t="s">
        <v>334</v>
      </c>
      <c r="J603" s="4" t="s">
        <v>10</v>
      </c>
      <c r="K603" s="4" t="s">
        <v>34</v>
      </c>
      <c r="L603" s="4" t="s">
        <v>34</v>
      </c>
      <c r="M603" s="53">
        <v>5.0701070000000001E-2</v>
      </c>
      <c r="N603" s="4"/>
      <c r="O603" s="4"/>
      <c r="P603" s="4"/>
      <c r="Q603" s="4"/>
      <c r="R603" s="4"/>
      <c r="S603" s="4" t="s">
        <v>1479</v>
      </c>
      <c r="T603" s="51">
        <v>44377.413457465278</v>
      </c>
      <c r="U603" s="52" t="s">
        <v>1480</v>
      </c>
    </row>
    <row r="604" spans="1:21" hidden="1">
      <c r="A604" s="4" t="s">
        <v>33</v>
      </c>
      <c r="B604" s="4" t="s">
        <v>15</v>
      </c>
      <c r="C604" s="4" t="s">
        <v>10</v>
      </c>
      <c r="D604" s="4" t="s">
        <v>24</v>
      </c>
      <c r="E604" s="4">
        <v>10003</v>
      </c>
      <c r="F604" s="4" t="s">
        <v>19</v>
      </c>
      <c r="G604" s="4" t="s">
        <v>37</v>
      </c>
      <c r="H604" s="4">
        <v>3680179910</v>
      </c>
      <c r="I604" s="4" t="s">
        <v>15</v>
      </c>
      <c r="J604" s="4" t="s">
        <v>10</v>
      </c>
      <c r="K604" s="4" t="s">
        <v>19</v>
      </c>
      <c r="L604" s="4" t="s">
        <v>19</v>
      </c>
      <c r="M604" s="17">
        <v>246.52979999999999</v>
      </c>
      <c r="N604" s="4"/>
      <c r="O604" s="4"/>
      <c r="P604" s="4"/>
      <c r="Q604" s="4"/>
      <c r="R604" s="4"/>
      <c r="S604" s="4" t="s">
        <v>1481</v>
      </c>
      <c r="T604" s="54">
        <v>44652.406111111108</v>
      </c>
      <c r="U604" s="52" t="s">
        <v>791</v>
      </c>
    </row>
    <row r="605" spans="1:21" hidden="1">
      <c r="A605" s="4" t="s">
        <v>33</v>
      </c>
      <c r="B605" s="4" t="s">
        <v>15</v>
      </c>
      <c r="C605" s="4" t="s">
        <v>10</v>
      </c>
      <c r="D605" s="4" t="s">
        <v>24</v>
      </c>
      <c r="E605" s="4">
        <v>10003</v>
      </c>
      <c r="F605" s="4" t="s">
        <v>74</v>
      </c>
      <c r="G605" s="4"/>
      <c r="H605" s="4"/>
      <c r="I605" s="4" t="s">
        <v>15</v>
      </c>
      <c r="J605" s="4" t="s">
        <v>10</v>
      </c>
      <c r="K605" s="4" t="s">
        <v>74</v>
      </c>
      <c r="L605" s="4" t="s">
        <v>74</v>
      </c>
      <c r="M605" s="17">
        <v>0.27</v>
      </c>
      <c r="N605" s="4"/>
      <c r="O605" s="4"/>
      <c r="P605" s="4"/>
      <c r="Q605" s="4"/>
      <c r="R605" s="4"/>
      <c r="S605" s="4" t="s">
        <v>1482</v>
      </c>
      <c r="T605" s="54">
        <v>44652.4062037037</v>
      </c>
      <c r="U605" s="52" t="s">
        <v>791</v>
      </c>
    </row>
    <row r="606" spans="1:21" hidden="1">
      <c r="A606" s="4" t="s">
        <v>33</v>
      </c>
      <c r="B606" s="4" t="s">
        <v>15</v>
      </c>
      <c r="C606" s="4" t="s">
        <v>10</v>
      </c>
      <c r="D606" s="4" t="s">
        <v>24</v>
      </c>
      <c r="E606" s="4">
        <v>10003</v>
      </c>
      <c r="F606" s="4" t="s">
        <v>34</v>
      </c>
      <c r="G606" s="4" t="s">
        <v>35</v>
      </c>
      <c r="H606" s="4"/>
      <c r="I606" s="4" t="s">
        <v>15</v>
      </c>
      <c r="J606" s="4" t="s">
        <v>10</v>
      </c>
      <c r="K606" s="4" t="s">
        <v>34</v>
      </c>
      <c r="L606" s="4" t="s">
        <v>34</v>
      </c>
      <c r="M606" s="17">
        <v>2.7360000000000002E-3</v>
      </c>
      <c r="N606" s="4"/>
      <c r="O606" s="4"/>
      <c r="P606" s="4"/>
      <c r="Q606" s="4"/>
      <c r="R606" s="4"/>
      <c r="S606" s="4" t="s">
        <v>1483</v>
      </c>
      <c r="T606" s="54">
        <v>44653.449328703697</v>
      </c>
      <c r="U606" s="52" t="s">
        <v>827</v>
      </c>
    </row>
    <row r="607" spans="1:21" hidden="1">
      <c r="A607" s="4" t="s">
        <v>33</v>
      </c>
      <c r="B607" s="4" t="s">
        <v>334</v>
      </c>
      <c r="C607" s="4" t="s">
        <v>10</v>
      </c>
      <c r="D607" s="4"/>
      <c r="E607" s="4"/>
      <c r="F607" s="4" t="s">
        <v>16</v>
      </c>
      <c r="G607" s="4" t="s">
        <v>335</v>
      </c>
      <c r="H607" s="4"/>
      <c r="I607" s="4" t="s">
        <v>334</v>
      </c>
      <c r="J607" s="4" t="s">
        <v>10</v>
      </c>
      <c r="K607" s="4" t="s">
        <v>16</v>
      </c>
      <c r="L607" s="4" t="s">
        <v>1362</v>
      </c>
      <c r="M607" s="53">
        <v>6382</v>
      </c>
      <c r="N607" s="4"/>
      <c r="O607" s="4"/>
      <c r="P607" s="4"/>
      <c r="Q607" s="4"/>
      <c r="R607" s="4"/>
      <c r="S607" s="4" t="s">
        <v>1484</v>
      </c>
      <c r="T607" s="51">
        <v>44378.528126990743</v>
      </c>
      <c r="U607" s="52" t="s">
        <v>1485</v>
      </c>
    </row>
    <row r="608" spans="1:21" hidden="1">
      <c r="A608" s="4" t="s">
        <v>33</v>
      </c>
      <c r="B608" s="4" t="s">
        <v>15</v>
      </c>
      <c r="C608" s="4" t="s">
        <v>10</v>
      </c>
      <c r="D608" s="4" t="s">
        <v>24</v>
      </c>
      <c r="E608" s="4">
        <v>10003</v>
      </c>
      <c r="F608" s="4" t="s">
        <v>19</v>
      </c>
      <c r="G608" s="4" t="s">
        <v>37</v>
      </c>
      <c r="H608" s="4">
        <v>3680179910</v>
      </c>
      <c r="I608" s="4" t="s">
        <v>15</v>
      </c>
      <c r="J608" s="4" t="s">
        <v>10</v>
      </c>
      <c r="K608" s="4" t="s">
        <v>19</v>
      </c>
      <c r="L608" s="4" t="s">
        <v>19</v>
      </c>
      <c r="M608" s="17">
        <v>155573.20000000001</v>
      </c>
      <c r="N608" s="4"/>
      <c r="O608" s="4"/>
      <c r="P608" s="4"/>
      <c r="Q608" s="4"/>
      <c r="R608" s="4"/>
      <c r="S608" s="4" t="s">
        <v>1486</v>
      </c>
      <c r="T608" s="54">
        <v>44654.494756944441</v>
      </c>
      <c r="U608" s="52" t="s">
        <v>1487</v>
      </c>
    </row>
    <row r="609" spans="1:21" hidden="1">
      <c r="A609" s="4" t="s">
        <v>33</v>
      </c>
      <c r="B609" s="4" t="s">
        <v>334</v>
      </c>
      <c r="C609" s="4" t="s">
        <v>10</v>
      </c>
      <c r="D609" s="4"/>
      <c r="E609" s="4"/>
      <c r="F609" s="4" t="s">
        <v>48</v>
      </c>
      <c r="G609" s="4" t="s">
        <v>340</v>
      </c>
      <c r="H609" s="4"/>
      <c r="I609" s="4" t="s">
        <v>334</v>
      </c>
      <c r="J609" s="4" t="s">
        <v>10</v>
      </c>
      <c r="K609" s="4" t="s">
        <v>48</v>
      </c>
      <c r="L609" s="4" t="s">
        <v>48</v>
      </c>
      <c r="M609" s="53">
        <v>2000</v>
      </c>
      <c r="N609" s="4"/>
      <c r="O609" s="4"/>
      <c r="P609" s="4"/>
      <c r="Q609" s="4"/>
      <c r="R609" s="4"/>
      <c r="S609" s="4" t="s">
        <v>1488</v>
      </c>
      <c r="T609" s="51">
        <v>44382.580800057869</v>
      </c>
      <c r="U609" s="52" t="s">
        <v>1489</v>
      </c>
    </row>
    <row r="610" spans="1:21" hidden="1">
      <c r="A610" s="4" t="s">
        <v>33</v>
      </c>
      <c r="B610" s="4" t="s">
        <v>15</v>
      </c>
      <c r="C610" s="4" t="s">
        <v>10</v>
      </c>
      <c r="D610" s="4" t="s">
        <v>24</v>
      </c>
      <c r="E610" s="4">
        <v>10003</v>
      </c>
      <c r="F610" s="4" t="s">
        <v>34</v>
      </c>
      <c r="G610" s="4" t="s">
        <v>35</v>
      </c>
      <c r="H610" s="4"/>
      <c r="I610" s="4" t="s">
        <v>15</v>
      </c>
      <c r="J610" s="4" t="s">
        <v>10</v>
      </c>
      <c r="K610" s="4" t="s">
        <v>34</v>
      </c>
      <c r="L610" s="4" t="s">
        <v>34</v>
      </c>
      <c r="M610" s="17">
        <v>4.0070000000000001E-3</v>
      </c>
      <c r="N610" s="4"/>
      <c r="O610" s="4"/>
      <c r="P610" s="4"/>
      <c r="Q610" s="4"/>
      <c r="R610" s="4"/>
      <c r="S610" s="4" t="s">
        <v>1490</v>
      </c>
      <c r="T610" s="54">
        <v>44655.392905092587</v>
      </c>
      <c r="U610" s="52" t="s">
        <v>831</v>
      </c>
    </row>
    <row r="611" spans="1:21" hidden="1">
      <c r="A611" s="4" t="s">
        <v>33</v>
      </c>
      <c r="B611" s="4" t="s">
        <v>334</v>
      </c>
      <c r="C611" s="4" t="s">
        <v>10</v>
      </c>
      <c r="D611" s="4"/>
      <c r="E611" s="4"/>
      <c r="F611" s="4" t="s">
        <v>54</v>
      </c>
      <c r="G611" s="4" t="s">
        <v>353</v>
      </c>
      <c r="H611" s="4"/>
      <c r="I611" s="4" t="s">
        <v>334</v>
      </c>
      <c r="J611" s="4" t="s">
        <v>10</v>
      </c>
      <c r="K611" s="4" t="s">
        <v>54</v>
      </c>
      <c r="L611" s="4" t="s">
        <v>54</v>
      </c>
      <c r="M611" s="53">
        <v>1000</v>
      </c>
      <c r="N611" s="4"/>
      <c r="O611" s="4"/>
      <c r="P611" s="4"/>
      <c r="Q611" s="4"/>
      <c r="R611" s="4"/>
      <c r="S611" s="4" t="s">
        <v>1491</v>
      </c>
      <c r="T611" s="51">
        <v>44382.582433368058</v>
      </c>
      <c r="U611" s="52" t="s">
        <v>1489</v>
      </c>
    </row>
    <row r="612" spans="1:21" hidden="1">
      <c r="A612" s="4" t="s">
        <v>33</v>
      </c>
      <c r="B612" s="4" t="s">
        <v>15</v>
      </c>
      <c r="C612" s="4" t="s">
        <v>10</v>
      </c>
      <c r="D612" s="4" t="s">
        <v>24</v>
      </c>
      <c r="E612" s="4">
        <v>10003</v>
      </c>
      <c r="F612" s="4" t="s">
        <v>16</v>
      </c>
      <c r="G612" s="4" t="s">
        <v>40</v>
      </c>
      <c r="H612" s="4"/>
      <c r="I612" s="4" t="s">
        <v>15</v>
      </c>
      <c r="J612" s="4" t="s">
        <v>10</v>
      </c>
      <c r="K612" s="4" t="s">
        <v>16</v>
      </c>
      <c r="L612" s="4" t="s">
        <v>16</v>
      </c>
      <c r="M612" s="17">
        <v>0.276781</v>
      </c>
      <c r="N612" s="4" t="s">
        <v>1172</v>
      </c>
      <c r="O612" s="4"/>
      <c r="P612" s="4"/>
      <c r="Q612" s="4"/>
      <c r="R612" s="4"/>
      <c r="S612" s="4" t="s">
        <v>1492</v>
      </c>
      <c r="T612" s="54">
        <v>44655.393923611111</v>
      </c>
      <c r="U612" s="52" t="s">
        <v>831</v>
      </c>
    </row>
    <row r="613" spans="1:21" hidden="1">
      <c r="A613" s="4" t="s">
        <v>33</v>
      </c>
      <c r="B613" s="4" t="s">
        <v>15</v>
      </c>
      <c r="C613" s="4" t="s">
        <v>10</v>
      </c>
      <c r="D613" s="4" t="s">
        <v>24</v>
      </c>
      <c r="E613" s="4">
        <v>10003</v>
      </c>
      <c r="F613" s="4" t="s">
        <v>19</v>
      </c>
      <c r="G613" s="4" t="s">
        <v>37</v>
      </c>
      <c r="H613" s="4">
        <v>3680179910</v>
      </c>
      <c r="I613" s="4" t="s">
        <v>15</v>
      </c>
      <c r="J613" s="4" t="s">
        <v>10</v>
      </c>
      <c r="K613" s="4" t="s">
        <v>19</v>
      </c>
      <c r="L613" s="4" t="s">
        <v>19</v>
      </c>
      <c r="M613" s="17">
        <v>1325.251</v>
      </c>
      <c r="N613" s="4"/>
      <c r="O613" s="4"/>
      <c r="P613" s="4"/>
      <c r="Q613" s="4"/>
      <c r="R613" s="4"/>
      <c r="S613" s="4" t="s">
        <v>1493</v>
      </c>
      <c r="T613" s="54">
        <v>44655.394224537027</v>
      </c>
      <c r="U613" s="52" t="s">
        <v>831</v>
      </c>
    </row>
    <row r="614" spans="1:21" hidden="1">
      <c r="A614" s="4" t="s">
        <v>33</v>
      </c>
      <c r="B614" s="4" t="s">
        <v>15</v>
      </c>
      <c r="C614" s="4" t="s">
        <v>10</v>
      </c>
      <c r="D614" s="4" t="s">
        <v>24</v>
      </c>
      <c r="E614" s="4">
        <v>10003</v>
      </c>
      <c r="F614" s="4" t="s">
        <v>16</v>
      </c>
      <c r="G614" s="4" t="s">
        <v>40</v>
      </c>
      <c r="H614" s="4"/>
      <c r="I614" s="4" t="s">
        <v>15</v>
      </c>
      <c r="J614" s="4" t="s">
        <v>10</v>
      </c>
      <c r="K614" s="4" t="s">
        <v>16</v>
      </c>
      <c r="L614" s="4" t="s">
        <v>16</v>
      </c>
      <c r="M614" s="17">
        <v>7.7003000000000002E-2</v>
      </c>
      <c r="N614" s="4" t="s">
        <v>1172</v>
      </c>
      <c r="O614" s="4"/>
      <c r="P614" s="4"/>
      <c r="Q614" s="4"/>
      <c r="R614" s="4"/>
      <c r="S614" s="4" t="s">
        <v>1494</v>
      </c>
      <c r="T614" s="54">
        <v>44656.40252314815</v>
      </c>
      <c r="U614" s="52" t="s">
        <v>1270</v>
      </c>
    </row>
    <row r="615" spans="1:21" hidden="1">
      <c r="A615" s="4" t="s">
        <v>33</v>
      </c>
      <c r="B615" s="4" t="s">
        <v>15</v>
      </c>
      <c r="C615" s="4" t="s">
        <v>10</v>
      </c>
      <c r="D615" s="4" t="s">
        <v>24</v>
      </c>
      <c r="E615" s="4">
        <v>10003</v>
      </c>
      <c r="F615" s="4" t="s">
        <v>19</v>
      </c>
      <c r="G615" s="4" t="s">
        <v>37</v>
      </c>
      <c r="H615" s="4">
        <v>3680179910</v>
      </c>
      <c r="I615" s="4" t="s">
        <v>15</v>
      </c>
      <c r="J615" s="4" t="s">
        <v>10</v>
      </c>
      <c r="K615" s="4" t="s">
        <v>19</v>
      </c>
      <c r="L615" s="4" t="s">
        <v>19</v>
      </c>
      <c r="M615" s="17">
        <v>85.470640000000003</v>
      </c>
      <c r="N615" s="4"/>
      <c r="O615" s="4"/>
      <c r="P615" s="4"/>
      <c r="Q615" s="4"/>
      <c r="R615" s="4"/>
      <c r="S615" s="4" t="s">
        <v>1495</v>
      </c>
      <c r="T615" s="54">
        <v>44656.403391203698</v>
      </c>
      <c r="U615" s="52" t="s">
        <v>1270</v>
      </c>
    </row>
    <row r="616" spans="1:21" hidden="1">
      <c r="A616" s="4" t="s">
        <v>33</v>
      </c>
      <c r="B616" s="4" t="s">
        <v>334</v>
      </c>
      <c r="C616" s="4" t="s">
        <v>10</v>
      </c>
      <c r="D616" s="4"/>
      <c r="E616" s="4"/>
      <c r="F616" s="4" t="s">
        <v>16</v>
      </c>
      <c r="G616" s="4" t="s">
        <v>335</v>
      </c>
      <c r="H616" s="4"/>
      <c r="I616" s="4" t="s">
        <v>334</v>
      </c>
      <c r="J616" s="4" t="s">
        <v>10</v>
      </c>
      <c r="K616" s="4" t="s">
        <v>16</v>
      </c>
      <c r="L616" s="4" t="s">
        <v>16</v>
      </c>
      <c r="M616" s="53">
        <v>6300</v>
      </c>
      <c r="N616" s="4" t="s">
        <v>1496</v>
      </c>
      <c r="O616" s="4"/>
      <c r="P616" s="4"/>
      <c r="Q616" s="4"/>
      <c r="R616" s="4"/>
      <c r="S616" s="4" t="s">
        <v>1497</v>
      </c>
      <c r="T616" s="51">
        <v>44382.716904560177</v>
      </c>
      <c r="U616" s="52" t="s">
        <v>1489</v>
      </c>
    </row>
    <row r="617" spans="1:21" hidden="1">
      <c r="A617" s="4" t="s">
        <v>33</v>
      </c>
      <c r="B617" s="4" t="s">
        <v>15</v>
      </c>
      <c r="C617" s="4" t="s">
        <v>10</v>
      </c>
      <c r="D617" s="4" t="s">
        <v>24</v>
      </c>
      <c r="E617" s="4">
        <v>10003</v>
      </c>
      <c r="F617" s="4" t="s">
        <v>34</v>
      </c>
      <c r="G617" s="4" t="s">
        <v>35</v>
      </c>
      <c r="H617" s="4"/>
      <c r="I617" s="4" t="s">
        <v>15</v>
      </c>
      <c r="J617" s="4" t="s">
        <v>10</v>
      </c>
      <c r="K617" s="4" t="s">
        <v>34</v>
      </c>
      <c r="L617" s="4" t="s">
        <v>34</v>
      </c>
      <c r="M617" s="17">
        <v>3.3219999999999999E-3</v>
      </c>
      <c r="N617" s="4"/>
      <c r="O617" s="4"/>
      <c r="P617" s="4"/>
      <c r="Q617" s="4"/>
      <c r="R617" s="4"/>
      <c r="S617" s="4" t="s">
        <v>1498</v>
      </c>
      <c r="T617" s="54">
        <v>44657.409143518518</v>
      </c>
      <c r="U617" s="52" t="s">
        <v>1169</v>
      </c>
    </row>
    <row r="618" spans="1:21" hidden="1">
      <c r="A618" s="4" t="s">
        <v>33</v>
      </c>
      <c r="B618" s="4" t="s">
        <v>334</v>
      </c>
      <c r="C618" s="4" t="s">
        <v>10</v>
      </c>
      <c r="D618" s="4"/>
      <c r="E618" s="4"/>
      <c r="F618" s="4" t="s">
        <v>34</v>
      </c>
      <c r="G618" s="4" t="s">
        <v>350</v>
      </c>
      <c r="H618" s="4"/>
      <c r="I618" s="4" t="s">
        <v>334</v>
      </c>
      <c r="J618" s="4" t="s">
        <v>10</v>
      </c>
      <c r="K618" s="4" t="s">
        <v>34</v>
      </c>
      <c r="L618" s="4" t="s">
        <v>34</v>
      </c>
      <c r="M618" s="53">
        <v>260</v>
      </c>
      <c r="N618" s="4"/>
      <c r="O618" s="4"/>
      <c r="P618" s="4"/>
      <c r="Q618" s="4"/>
      <c r="R618" s="4"/>
      <c r="S618" s="4" t="s">
        <v>1499</v>
      </c>
      <c r="T618" s="51">
        <v>44382.722543136573</v>
      </c>
      <c r="U618" s="52" t="s">
        <v>1489</v>
      </c>
    </row>
    <row r="619" spans="1:21" hidden="1">
      <c r="A619" s="4" t="s">
        <v>33</v>
      </c>
      <c r="B619" s="4" t="s">
        <v>15</v>
      </c>
      <c r="C619" s="4" t="s">
        <v>10</v>
      </c>
      <c r="D619" s="4" t="s">
        <v>24</v>
      </c>
      <c r="E619" s="4">
        <v>10003</v>
      </c>
      <c r="F619" s="4" t="s">
        <v>16</v>
      </c>
      <c r="G619" s="4" t="s">
        <v>40</v>
      </c>
      <c r="H619" s="4"/>
      <c r="I619" s="4" t="s">
        <v>15</v>
      </c>
      <c r="J619" s="4" t="s">
        <v>10</v>
      </c>
      <c r="K619" s="4" t="s">
        <v>16</v>
      </c>
      <c r="L619" s="4" t="s">
        <v>16</v>
      </c>
      <c r="M619" s="17">
        <v>6.4119999999999996E-2</v>
      </c>
      <c r="N619" s="4" t="s">
        <v>1172</v>
      </c>
      <c r="O619" s="4"/>
      <c r="P619" s="4"/>
      <c r="Q619" s="4"/>
      <c r="R619" s="4"/>
      <c r="S619" s="4" t="s">
        <v>1500</v>
      </c>
      <c r="T619" s="54">
        <v>44657.450613425928</v>
      </c>
      <c r="U619" s="52" t="s">
        <v>1169</v>
      </c>
    </row>
    <row r="620" spans="1:21" hidden="1">
      <c r="A620" s="4" t="s">
        <v>33</v>
      </c>
      <c r="B620" s="4" t="s">
        <v>334</v>
      </c>
      <c r="C620" s="4" t="s">
        <v>10</v>
      </c>
      <c r="D620" s="4"/>
      <c r="E620" s="4"/>
      <c r="F620" s="4" t="s">
        <v>34</v>
      </c>
      <c r="G620" s="4" t="s">
        <v>350</v>
      </c>
      <c r="H620" s="4"/>
      <c r="I620" s="4" t="s">
        <v>334</v>
      </c>
      <c r="J620" s="4" t="s">
        <v>10</v>
      </c>
      <c r="K620" s="4" t="s">
        <v>34</v>
      </c>
      <c r="L620" s="4" t="s">
        <v>1362</v>
      </c>
      <c r="M620" s="53">
        <v>55</v>
      </c>
      <c r="N620" s="4"/>
      <c r="O620" s="4"/>
      <c r="P620" s="4"/>
      <c r="Q620" s="4"/>
      <c r="R620" s="4"/>
      <c r="S620" s="4" t="s">
        <v>1501</v>
      </c>
      <c r="T620" s="51">
        <v>44385.50593752315</v>
      </c>
      <c r="U620" s="52" t="s">
        <v>1502</v>
      </c>
    </row>
    <row r="621" spans="1:21" hidden="1">
      <c r="A621" s="4" t="s">
        <v>33</v>
      </c>
      <c r="B621" s="4" t="s">
        <v>334</v>
      </c>
      <c r="C621" s="4" t="s">
        <v>10</v>
      </c>
      <c r="D621" s="4"/>
      <c r="E621" s="4"/>
      <c r="F621" s="4" t="s">
        <v>1503</v>
      </c>
      <c r="G621" s="4" t="e">
        <v>#N/A</v>
      </c>
      <c r="H621" s="4"/>
      <c r="I621" s="4" t="s">
        <v>334</v>
      </c>
      <c r="J621" s="4" t="s">
        <v>10</v>
      </c>
      <c r="K621" s="4" t="s">
        <v>1503</v>
      </c>
      <c r="L621" s="4" t="s">
        <v>1503</v>
      </c>
      <c r="M621" s="53">
        <v>70423.589823169998</v>
      </c>
      <c r="N621" s="4"/>
      <c r="O621" s="4"/>
      <c r="P621" s="4"/>
      <c r="Q621" s="4"/>
      <c r="R621" s="4"/>
      <c r="S621" s="4" t="s">
        <v>1504</v>
      </c>
      <c r="T621" s="51">
        <v>44385.76061597222</v>
      </c>
      <c r="U621" s="52" t="s">
        <v>1502</v>
      </c>
    </row>
    <row r="622" spans="1:21" hidden="1">
      <c r="A622" s="4" t="s">
        <v>33</v>
      </c>
      <c r="B622" s="4" t="s">
        <v>334</v>
      </c>
      <c r="C622" s="4" t="s">
        <v>10</v>
      </c>
      <c r="D622" s="4"/>
      <c r="E622" s="4"/>
      <c r="F622" s="4" t="s">
        <v>74</v>
      </c>
      <c r="G622" s="4" t="s">
        <v>335</v>
      </c>
      <c r="H622" s="4"/>
      <c r="I622" s="4" t="s">
        <v>334</v>
      </c>
      <c r="J622" s="4" t="s">
        <v>10</v>
      </c>
      <c r="K622" s="4" t="s">
        <v>74</v>
      </c>
      <c r="L622" s="4" t="s">
        <v>74</v>
      </c>
      <c r="M622" s="53">
        <v>3734.97132736</v>
      </c>
      <c r="N622" s="4"/>
      <c r="O622" s="4"/>
      <c r="P622" s="4"/>
      <c r="Q622" s="4"/>
      <c r="R622" s="4"/>
      <c r="S622" s="4" t="s">
        <v>1505</v>
      </c>
      <c r="T622" s="51">
        <v>44385.848919537028</v>
      </c>
      <c r="U622" s="52" t="s">
        <v>1502</v>
      </c>
    </row>
    <row r="623" spans="1:21" hidden="1">
      <c r="A623" s="4" t="s">
        <v>33</v>
      </c>
      <c r="B623" s="4" t="s">
        <v>334</v>
      </c>
      <c r="C623" s="4" t="s">
        <v>10</v>
      </c>
      <c r="D623" s="4"/>
      <c r="E623" s="4"/>
      <c r="F623" s="4" t="s">
        <v>74</v>
      </c>
      <c r="G623" s="4" t="s">
        <v>335</v>
      </c>
      <c r="H623" s="4"/>
      <c r="I623" s="4" t="s">
        <v>334</v>
      </c>
      <c r="J623" s="4" t="s">
        <v>10</v>
      </c>
      <c r="K623" s="4" t="s">
        <v>74</v>
      </c>
      <c r="L623" s="4" t="s">
        <v>74</v>
      </c>
      <c r="M623" s="53">
        <v>3734.97132736</v>
      </c>
      <c r="N623" s="4"/>
      <c r="O623" s="4"/>
      <c r="P623" s="4"/>
      <c r="Q623" s="4"/>
      <c r="R623" s="4"/>
      <c r="S623" s="4" t="s">
        <v>1506</v>
      </c>
      <c r="T623" s="51">
        <v>44385.905147337973</v>
      </c>
      <c r="U623" s="52" t="s">
        <v>1502</v>
      </c>
    </row>
    <row r="624" spans="1:21" hidden="1">
      <c r="A624" s="4" t="s">
        <v>33</v>
      </c>
      <c r="B624" s="4" t="s">
        <v>334</v>
      </c>
      <c r="C624" s="4" t="s">
        <v>10</v>
      </c>
      <c r="D624" s="4"/>
      <c r="E624" s="4"/>
      <c r="F624" s="4" t="s">
        <v>64</v>
      </c>
      <c r="G624" s="4" t="s">
        <v>335</v>
      </c>
      <c r="H624" s="4"/>
      <c r="I624" s="4" t="s">
        <v>334</v>
      </c>
      <c r="J624" s="4" t="s">
        <v>10</v>
      </c>
      <c r="K624" s="4" t="s">
        <v>64</v>
      </c>
      <c r="L624" s="4" t="s">
        <v>1362</v>
      </c>
      <c r="M624" s="53">
        <v>700</v>
      </c>
      <c r="N624" s="4"/>
      <c r="O624" s="4"/>
      <c r="P624" s="4"/>
      <c r="Q624" s="4"/>
      <c r="R624" s="4"/>
      <c r="S624" s="4" t="s">
        <v>1507</v>
      </c>
      <c r="T624" s="51">
        <v>44386.487547939818</v>
      </c>
      <c r="U624" s="52" t="s">
        <v>1508</v>
      </c>
    </row>
    <row r="625" spans="1:21" hidden="1">
      <c r="A625" s="4" t="s">
        <v>33</v>
      </c>
      <c r="B625" s="4" t="s">
        <v>334</v>
      </c>
      <c r="C625" s="4" t="s">
        <v>10</v>
      </c>
      <c r="D625" s="4"/>
      <c r="E625" s="4"/>
      <c r="F625" s="4" t="s">
        <v>34</v>
      </c>
      <c r="G625" s="4" t="s">
        <v>350</v>
      </c>
      <c r="H625" s="4"/>
      <c r="I625" s="4" t="s">
        <v>334</v>
      </c>
      <c r="J625" s="4" t="s">
        <v>10</v>
      </c>
      <c r="K625" s="4" t="s">
        <v>34</v>
      </c>
      <c r="L625" s="4" t="s">
        <v>34</v>
      </c>
      <c r="M625" s="53">
        <v>48.284990989999997</v>
      </c>
      <c r="N625" s="4"/>
      <c r="O625" s="4"/>
      <c r="P625" s="4"/>
      <c r="Q625" s="4"/>
      <c r="R625" s="4"/>
      <c r="S625" s="4" t="s">
        <v>1509</v>
      </c>
      <c r="T625" s="51">
        <v>44386.49967114583</v>
      </c>
      <c r="U625" s="52" t="s">
        <v>1508</v>
      </c>
    </row>
    <row r="626" spans="1:21">
      <c r="A626" s="4" t="s">
        <v>33</v>
      </c>
      <c r="B626" s="4" t="s">
        <v>15</v>
      </c>
      <c r="C626" s="4" t="s">
        <v>10</v>
      </c>
      <c r="D626" s="4" t="s">
        <v>24</v>
      </c>
      <c r="E626" s="4">
        <v>10003</v>
      </c>
      <c r="F626" s="4" t="s">
        <v>42</v>
      </c>
      <c r="G626" s="4" t="s">
        <v>43</v>
      </c>
      <c r="H626" s="4"/>
      <c r="I626" s="4" t="s">
        <v>15</v>
      </c>
      <c r="J626" s="4" t="s">
        <v>10</v>
      </c>
      <c r="K626" s="4" t="s">
        <v>42</v>
      </c>
      <c r="L626" s="4" t="s">
        <v>764</v>
      </c>
      <c r="M626" s="17">
        <v>50000</v>
      </c>
      <c r="N626" s="4" t="s">
        <v>300</v>
      </c>
      <c r="O626" s="4"/>
      <c r="P626" s="4"/>
      <c r="Q626" s="4"/>
      <c r="R626" s="4"/>
      <c r="S626" s="4" t="s">
        <v>1510</v>
      </c>
      <c r="T626" s="54">
        <v>44657.797581018523</v>
      </c>
      <c r="U626" s="52" t="s">
        <v>1169</v>
      </c>
    </row>
    <row r="627" spans="1:21" hidden="1">
      <c r="A627" s="4" t="s">
        <v>33</v>
      </c>
      <c r="B627" s="4" t="s">
        <v>334</v>
      </c>
      <c r="C627" s="4" t="s">
        <v>10</v>
      </c>
      <c r="D627" s="4"/>
      <c r="E627" s="4"/>
      <c r="F627" s="4" t="s">
        <v>16</v>
      </c>
      <c r="G627" s="4" t="s">
        <v>335</v>
      </c>
      <c r="H627" s="4"/>
      <c r="I627" s="4" t="s">
        <v>334</v>
      </c>
      <c r="J627" s="4" t="s">
        <v>10</v>
      </c>
      <c r="K627" s="4" t="s">
        <v>16</v>
      </c>
      <c r="L627" s="4" t="s">
        <v>1362</v>
      </c>
      <c r="M627" s="53">
        <v>760</v>
      </c>
      <c r="N627" s="4"/>
      <c r="O627" s="4"/>
      <c r="P627" s="4"/>
      <c r="Q627" s="4"/>
      <c r="R627" s="4"/>
      <c r="S627" s="4" t="s">
        <v>1511</v>
      </c>
      <c r="T627" s="51">
        <v>44389.465435925929</v>
      </c>
      <c r="U627" s="52" t="s">
        <v>1512</v>
      </c>
    </row>
    <row r="628" spans="1:21" hidden="1">
      <c r="A628" s="4" t="s">
        <v>33</v>
      </c>
      <c r="B628" s="4" t="s">
        <v>334</v>
      </c>
      <c r="C628" s="4" t="s">
        <v>10</v>
      </c>
      <c r="D628" s="4"/>
      <c r="E628" s="4"/>
      <c r="F628" s="4" t="s">
        <v>16</v>
      </c>
      <c r="G628" s="4" t="s">
        <v>335</v>
      </c>
      <c r="H628" s="4"/>
      <c r="I628" s="4" t="s">
        <v>334</v>
      </c>
      <c r="J628" s="4" t="s">
        <v>10</v>
      </c>
      <c r="K628" s="4" t="s">
        <v>16</v>
      </c>
      <c r="L628" s="4" t="s">
        <v>16</v>
      </c>
      <c r="M628" s="53">
        <v>359.25125675999999</v>
      </c>
      <c r="N628" s="4" t="s">
        <v>757</v>
      </c>
      <c r="O628" s="4"/>
      <c r="P628" s="4"/>
      <c r="Q628" s="4"/>
      <c r="R628" s="4"/>
      <c r="S628" s="4" t="s">
        <v>1513</v>
      </c>
      <c r="T628" s="51">
        <v>44390.933579791657</v>
      </c>
      <c r="U628" s="52" t="s">
        <v>1514</v>
      </c>
    </row>
    <row r="629" spans="1:21" hidden="1">
      <c r="A629" s="4" t="s">
        <v>33</v>
      </c>
      <c r="B629" s="4" t="s">
        <v>334</v>
      </c>
      <c r="C629" s="4" t="s">
        <v>10</v>
      </c>
      <c r="D629" s="4"/>
      <c r="E629" s="4"/>
      <c r="F629" s="4" t="s">
        <v>34</v>
      </c>
      <c r="G629" s="4" t="s">
        <v>350</v>
      </c>
      <c r="H629" s="4"/>
      <c r="I629" s="4" t="s">
        <v>334</v>
      </c>
      <c r="J629" s="4" t="s">
        <v>10</v>
      </c>
      <c r="K629" s="4" t="s">
        <v>34</v>
      </c>
      <c r="L629" s="4" t="s">
        <v>1362</v>
      </c>
      <c r="M629" s="53">
        <v>107.94014</v>
      </c>
      <c r="N629" s="4"/>
      <c r="O629" s="4"/>
      <c r="P629" s="4"/>
      <c r="Q629" s="4"/>
      <c r="R629" s="4"/>
      <c r="S629" s="4" t="s">
        <v>1515</v>
      </c>
      <c r="T629" s="51">
        <v>44392.500464097233</v>
      </c>
      <c r="U629" s="52" t="s">
        <v>857</v>
      </c>
    </row>
    <row r="630" spans="1:21" hidden="1">
      <c r="A630" s="4" t="s">
        <v>281</v>
      </c>
      <c r="B630" s="4" t="s">
        <v>284</v>
      </c>
      <c r="C630" s="4" t="s">
        <v>76</v>
      </c>
      <c r="D630" s="4" t="s">
        <v>285</v>
      </c>
      <c r="E630" s="4"/>
      <c r="F630" s="4"/>
      <c r="G630" s="4" t="s">
        <v>286</v>
      </c>
      <c r="H630" s="4"/>
      <c r="I630" s="4" t="s">
        <v>284</v>
      </c>
      <c r="J630" s="4" t="s">
        <v>76</v>
      </c>
      <c r="K630" s="4" t="s">
        <v>52</v>
      </c>
      <c r="L630" s="4" t="s">
        <v>776</v>
      </c>
      <c r="M630" s="53">
        <v>1000000</v>
      </c>
      <c r="N630" s="4" t="s">
        <v>49</v>
      </c>
      <c r="O630" s="4" t="s">
        <v>1197</v>
      </c>
      <c r="P630" s="4" t="s">
        <v>33</v>
      </c>
      <c r="Q630" s="4" t="s">
        <v>15</v>
      </c>
      <c r="R630" s="4" t="s">
        <v>76</v>
      </c>
      <c r="S630" s="4" t="s">
        <v>1516</v>
      </c>
      <c r="T630" s="51">
        <v>44679.563298611109</v>
      </c>
      <c r="U630" s="52" t="s">
        <v>1069</v>
      </c>
    </row>
    <row r="631" spans="1:21" hidden="1">
      <c r="A631" s="4" t="s">
        <v>33</v>
      </c>
      <c r="B631" s="4" t="s">
        <v>15</v>
      </c>
      <c r="C631" s="4" t="s">
        <v>10</v>
      </c>
      <c r="D631" s="4" t="s">
        <v>24</v>
      </c>
      <c r="E631" s="4">
        <v>10003</v>
      </c>
      <c r="F631" s="4" t="s">
        <v>64</v>
      </c>
      <c r="G631" s="4" t="s">
        <v>65</v>
      </c>
      <c r="H631" s="4"/>
      <c r="I631" s="4" t="s">
        <v>15</v>
      </c>
      <c r="J631" s="4" t="s">
        <v>10</v>
      </c>
      <c r="K631" s="4" t="s">
        <v>64</v>
      </c>
      <c r="L631" s="4" t="s">
        <v>64</v>
      </c>
      <c r="M631" s="17">
        <v>40.272300000000001</v>
      </c>
      <c r="N631" s="4"/>
      <c r="O631" s="4"/>
      <c r="P631" s="4"/>
      <c r="Q631" s="4"/>
      <c r="R631" s="4"/>
      <c r="S631" s="4" t="s">
        <v>1517</v>
      </c>
      <c r="T631" s="54">
        <v>44658.403460648151</v>
      </c>
      <c r="U631" s="52" t="s">
        <v>859</v>
      </c>
    </row>
    <row r="632" spans="1:21" hidden="1">
      <c r="A632" s="4" t="s">
        <v>33</v>
      </c>
      <c r="B632" s="4" t="s">
        <v>15</v>
      </c>
      <c r="C632" s="4" t="s">
        <v>10</v>
      </c>
      <c r="D632" s="4" t="s">
        <v>24</v>
      </c>
      <c r="E632" s="4">
        <v>10003</v>
      </c>
      <c r="F632" s="4" t="s">
        <v>34</v>
      </c>
      <c r="G632" s="4" t="s">
        <v>35</v>
      </c>
      <c r="H632" s="4"/>
      <c r="I632" s="4" t="s">
        <v>15</v>
      </c>
      <c r="J632" s="4" t="s">
        <v>10</v>
      </c>
      <c r="K632" s="4" t="s">
        <v>34</v>
      </c>
      <c r="L632" s="4" t="s">
        <v>34</v>
      </c>
      <c r="M632" s="17">
        <v>44.998579999999997</v>
      </c>
      <c r="N632" s="4"/>
      <c r="O632" s="4"/>
      <c r="P632" s="4"/>
      <c r="Q632" s="4"/>
      <c r="R632" s="4"/>
      <c r="S632" s="4" t="s">
        <v>1518</v>
      </c>
      <c r="T632" s="54">
        <v>44658.403495370367</v>
      </c>
      <c r="U632" s="52" t="s">
        <v>859</v>
      </c>
    </row>
    <row r="633" spans="1:21" hidden="1">
      <c r="A633" s="4" t="s">
        <v>33</v>
      </c>
      <c r="B633" s="4" t="s">
        <v>15</v>
      </c>
      <c r="C633" s="4" t="s">
        <v>10</v>
      </c>
      <c r="D633" s="4" t="s">
        <v>24</v>
      </c>
      <c r="E633" s="4">
        <v>10003</v>
      </c>
      <c r="F633" s="4" t="s">
        <v>19</v>
      </c>
      <c r="G633" s="4" t="s">
        <v>37</v>
      </c>
      <c r="H633" s="4">
        <v>3680179910</v>
      </c>
      <c r="I633" s="4" t="s">
        <v>15</v>
      </c>
      <c r="J633" s="4" t="s">
        <v>10</v>
      </c>
      <c r="K633" s="4" t="s">
        <v>19</v>
      </c>
      <c r="L633" s="4" t="s">
        <v>19</v>
      </c>
      <c r="M633" s="17">
        <v>1950.6089999999999</v>
      </c>
      <c r="N633" s="4"/>
      <c r="O633" s="4"/>
      <c r="P633" s="4"/>
      <c r="Q633" s="4"/>
      <c r="R633" s="4"/>
      <c r="S633" s="4" t="s">
        <v>1519</v>
      </c>
      <c r="T633" s="54">
        <v>44658.404513888891</v>
      </c>
      <c r="U633" s="52" t="s">
        <v>859</v>
      </c>
    </row>
    <row r="634" spans="1:21" hidden="1">
      <c r="A634" s="4" t="s">
        <v>33</v>
      </c>
      <c r="B634" s="4" t="s">
        <v>15</v>
      </c>
      <c r="C634" s="4" t="s">
        <v>10</v>
      </c>
      <c r="D634" s="4" t="s">
        <v>24</v>
      </c>
      <c r="E634" s="4">
        <v>10003</v>
      </c>
      <c r="F634" s="4" t="s">
        <v>74</v>
      </c>
      <c r="G634" s="4"/>
      <c r="H634" s="4"/>
      <c r="I634" s="4" t="s">
        <v>15</v>
      </c>
      <c r="J634" s="4" t="s">
        <v>10</v>
      </c>
      <c r="K634" s="4" t="s">
        <v>74</v>
      </c>
      <c r="L634" s="4" t="s">
        <v>74</v>
      </c>
      <c r="M634" s="17">
        <v>1.244583</v>
      </c>
      <c r="N634" s="4"/>
      <c r="O634" s="4"/>
      <c r="P634" s="4"/>
      <c r="Q634" s="4"/>
      <c r="R634" s="4"/>
      <c r="S634" s="4" t="s">
        <v>1520</v>
      </c>
      <c r="T634" s="54">
        <v>44658.404849537037</v>
      </c>
      <c r="U634" s="52" t="s">
        <v>859</v>
      </c>
    </row>
    <row r="635" spans="1:21" hidden="1">
      <c r="A635" s="4" t="s">
        <v>281</v>
      </c>
      <c r="B635" s="4" t="s">
        <v>284</v>
      </c>
      <c r="C635" s="4" t="s">
        <v>76</v>
      </c>
      <c r="D635" s="4" t="s">
        <v>285</v>
      </c>
      <c r="E635" s="4"/>
      <c r="F635" s="4"/>
      <c r="G635" s="4" t="s">
        <v>286</v>
      </c>
      <c r="H635" s="4"/>
      <c r="I635" s="4" t="s">
        <v>284</v>
      </c>
      <c r="J635" s="4" t="s">
        <v>76</v>
      </c>
      <c r="K635" s="4" t="s">
        <v>52</v>
      </c>
      <c r="L635" s="4" t="s">
        <v>776</v>
      </c>
      <c r="M635" s="53">
        <v>900000</v>
      </c>
      <c r="N635" s="4" t="s">
        <v>49</v>
      </c>
      <c r="O635" s="4" t="s">
        <v>1197</v>
      </c>
      <c r="P635" s="4" t="s">
        <v>33</v>
      </c>
      <c r="Q635" s="4" t="s">
        <v>15</v>
      </c>
      <c r="R635" s="4" t="s">
        <v>76</v>
      </c>
      <c r="S635" s="4" t="s">
        <v>1521</v>
      </c>
      <c r="T635" s="51">
        <v>44683.681770833333</v>
      </c>
      <c r="U635" s="52" t="s">
        <v>983</v>
      </c>
    </row>
    <row r="636" spans="1:21" hidden="1">
      <c r="A636" s="4" t="s">
        <v>281</v>
      </c>
      <c r="B636" s="4" t="s">
        <v>284</v>
      </c>
      <c r="C636" s="4" t="s">
        <v>76</v>
      </c>
      <c r="D636" s="4" t="s">
        <v>285</v>
      </c>
      <c r="E636" s="4"/>
      <c r="F636" s="4"/>
      <c r="G636" s="4" t="s">
        <v>286</v>
      </c>
      <c r="H636" s="4"/>
      <c r="I636" s="4" t="s">
        <v>284</v>
      </c>
      <c r="J636" s="4" t="s">
        <v>76</v>
      </c>
      <c r="K636" s="4" t="s">
        <v>52</v>
      </c>
      <c r="L636" s="4" t="s">
        <v>776</v>
      </c>
      <c r="M636" s="53">
        <v>700000</v>
      </c>
      <c r="N636" s="4" t="s">
        <v>49</v>
      </c>
      <c r="O636" s="4" t="s">
        <v>1197</v>
      </c>
      <c r="P636" s="4" t="s">
        <v>33</v>
      </c>
      <c r="Q636" s="4" t="s">
        <v>15</v>
      </c>
      <c r="R636" s="4" t="s">
        <v>76</v>
      </c>
      <c r="S636" s="4" t="s">
        <v>1522</v>
      </c>
      <c r="T636" s="51">
        <v>44687.399363425917</v>
      </c>
      <c r="U636" s="52" t="s">
        <v>1106</v>
      </c>
    </row>
    <row r="637" spans="1:21" hidden="1">
      <c r="A637" s="4" t="s">
        <v>281</v>
      </c>
      <c r="B637" s="4" t="s">
        <v>284</v>
      </c>
      <c r="C637" s="4" t="s">
        <v>76</v>
      </c>
      <c r="D637" s="4" t="s">
        <v>285</v>
      </c>
      <c r="E637" s="4"/>
      <c r="F637" s="4"/>
      <c r="G637" s="4" t="s">
        <v>286</v>
      </c>
      <c r="H637" s="4"/>
      <c r="I637" s="4" t="s">
        <v>284</v>
      </c>
      <c r="J637" s="4" t="s">
        <v>76</v>
      </c>
      <c r="K637" s="4" t="s">
        <v>52</v>
      </c>
      <c r="L637" s="4" t="s">
        <v>776</v>
      </c>
      <c r="M637" s="53">
        <v>1137037</v>
      </c>
      <c r="N637" s="4" t="s">
        <v>188</v>
      </c>
      <c r="O637" s="4" t="s">
        <v>777</v>
      </c>
      <c r="P637" s="4" t="s">
        <v>33</v>
      </c>
      <c r="Q637" s="4" t="s">
        <v>17</v>
      </c>
      <c r="R637" s="4" t="s">
        <v>76</v>
      </c>
      <c r="S637" s="4" t="s">
        <v>1523</v>
      </c>
      <c r="T637" s="51">
        <v>44691.740648148138</v>
      </c>
      <c r="U637" s="52" t="s">
        <v>1097</v>
      </c>
    </row>
    <row r="638" spans="1:21" hidden="1">
      <c r="A638" s="4" t="s">
        <v>281</v>
      </c>
      <c r="B638" s="4" t="s">
        <v>284</v>
      </c>
      <c r="C638" s="4" t="s">
        <v>76</v>
      </c>
      <c r="D638" s="4" t="s">
        <v>285</v>
      </c>
      <c r="E638" s="4"/>
      <c r="F638" s="4"/>
      <c r="G638" s="4" t="s">
        <v>286</v>
      </c>
      <c r="H638" s="4"/>
      <c r="I638" s="4" t="s">
        <v>284</v>
      </c>
      <c r="J638" s="4" t="s">
        <v>76</v>
      </c>
      <c r="K638" s="4" t="s">
        <v>52</v>
      </c>
      <c r="L638" s="4" t="s">
        <v>776</v>
      </c>
      <c r="M638" s="53">
        <v>3113938</v>
      </c>
      <c r="N638" s="4" t="s">
        <v>188</v>
      </c>
      <c r="O638" s="4" t="s">
        <v>777</v>
      </c>
      <c r="P638" s="4" t="s">
        <v>33</v>
      </c>
      <c r="Q638" s="4" t="s">
        <v>17</v>
      </c>
      <c r="R638" s="4" t="s">
        <v>76</v>
      </c>
      <c r="S638" s="4" t="s">
        <v>1524</v>
      </c>
      <c r="T638" s="51">
        <v>44692.910370370373</v>
      </c>
      <c r="U638" s="52" t="s">
        <v>1068</v>
      </c>
    </row>
    <row r="639" spans="1:21" hidden="1">
      <c r="A639" s="4" t="s">
        <v>33</v>
      </c>
      <c r="B639" s="4" t="s">
        <v>334</v>
      </c>
      <c r="C639" s="4" t="s">
        <v>10</v>
      </c>
      <c r="D639" s="4"/>
      <c r="E639" s="4"/>
      <c r="F639" s="4" t="s">
        <v>45</v>
      </c>
      <c r="G639" s="4" t="s">
        <v>335</v>
      </c>
      <c r="H639" s="4"/>
      <c r="I639" s="4" t="s">
        <v>334</v>
      </c>
      <c r="J639" s="4" t="s">
        <v>10</v>
      </c>
      <c r="K639" s="4" t="s">
        <v>45</v>
      </c>
      <c r="L639" s="4" t="s">
        <v>772</v>
      </c>
      <c r="M639" s="53">
        <v>2370516.583114</v>
      </c>
      <c r="N639" s="4" t="s">
        <v>153</v>
      </c>
      <c r="O639" s="4"/>
      <c r="P639" s="4" t="s">
        <v>33</v>
      </c>
      <c r="Q639" s="4" t="s">
        <v>15</v>
      </c>
      <c r="R639" s="4" t="s">
        <v>76</v>
      </c>
      <c r="S639" s="4" t="s">
        <v>1525</v>
      </c>
      <c r="T639" s="51">
        <v>44392.784995543981</v>
      </c>
      <c r="U639" s="52" t="s">
        <v>857</v>
      </c>
    </row>
    <row r="640" spans="1:21" hidden="1">
      <c r="A640" s="4" t="s">
        <v>33</v>
      </c>
      <c r="B640" s="4" t="s">
        <v>334</v>
      </c>
      <c r="C640" s="4" t="s">
        <v>10</v>
      </c>
      <c r="D640" s="4"/>
      <c r="E640" s="4"/>
      <c r="F640" s="4" t="s">
        <v>45</v>
      </c>
      <c r="G640" s="4" t="s">
        <v>335</v>
      </c>
      <c r="H640" s="4"/>
      <c r="I640" s="4" t="s">
        <v>334</v>
      </c>
      <c r="J640" s="4" t="s">
        <v>10</v>
      </c>
      <c r="K640" s="4" t="s">
        <v>45</v>
      </c>
      <c r="L640" s="4" t="s">
        <v>16</v>
      </c>
      <c r="M640" s="53">
        <v>370506</v>
      </c>
      <c r="N640" s="4" t="s">
        <v>46</v>
      </c>
      <c r="O640" s="4"/>
      <c r="P640" s="4"/>
      <c r="Q640" s="4"/>
      <c r="R640" s="4"/>
      <c r="S640" s="4" t="s">
        <v>1526</v>
      </c>
      <c r="T640" s="51">
        <v>44392.791540891201</v>
      </c>
      <c r="U640" s="52" t="s">
        <v>857</v>
      </c>
    </row>
    <row r="641" spans="1:21" hidden="1">
      <c r="A641" s="4" t="s">
        <v>33</v>
      </c>
      <c r="B641" s="4" t="s">
        <v>334</v>
      </c>
      <c r="C641" s="4" t="s">
        <v>10</v>
      </c>
      <c r="D641" s="4"/>
      <c r="E641" s="4"/>
      <c r="F641" s="4" t="s">
        <v>34</v>
      </c>
      <c r="G641" s="4" t="s">
        <v>350</v>
      </c>
      <c r="H641" s="4"/>
      <c r="I641" s="4" t="s">
        <v>334</v>
      </c>
      <c r="J641" s="4" t="s">
        <v>10</v>
      </c>
      <c r="K641" s="4" t="s">
        <v>34</v>
      </c>
      <c r="L641" s="4" t="s">
        <v>34</v>
      </c>
      <c r="M641" s="53">
        <v>100</v>
      </c>
      <c r="N641" s="4"/>
      <c r="O641" s="4"/>
      <c r="P641" s="4"/>
      <c r="Q641" s="4"/>
      <c r="R641" s="4"/>
      <c r="S641" s="4" t="s">
        <v>1527</v>
      </c>
      <c r="T641" s="51">
        <v>44393.922798229163</v>
      </c>
      <c r="U641" s="52" t="s">
        <v>1528</v>
      </c>
    </row>
    <row r="642" spans="1:21" hidden="1">
      <c r="A642" s="4" t="s">
        <v>33</v>
      </c>
      <c r="B642" s="4" t="s">
        <v>15</v>
      </c>
      <c r="C642" s="4" t="s">
        <v>10</v>
      </c>
      <c r="D642" s="4" t="s">
        <v>24</v>
      </c>
      <c r="E642" s="4">
        <v>10003</v>
      </c>
      <c r="F642" s="4" t="s">
        <v>16</v>
      </c>
      <c r="G642" s="4" t="s">
        <v>40</v>
      </c>
      <c r="H642" s="4"/>
      <c r="I642" s="4" t="s">
        <v>15</v>
      </c>
      <c r="J642" s="4" t="s">
        <v>10</v>
      </c>
      <c r="K642" s="4" t="s">
        <v>16</v>
      </c>
      <c r="L642" s="4" t="s">
        <v>16</v>
      </c>
      <c r="M642" s="17">
        <v>539.99649999999997</v>
      </c>
      <c r="N642" s="4" t="s">
        <v>1172</v>
      </c>
      <c r="O642" s="4"/>
      <c r="P642" s="4"/>
      <c r="Q642" s="4"/>
      <c r="R642" s="4"/>
      <c r="S642" s="4" t="s">
        <v>1529</v>
      </c>
      <c r="T642" s="54">
        <v>44658.434224537043</v>
      </c>
      <c r="U642" s="52" t="s">
        <v>859</v>
      </c>
    </row>
    <row r="643" spans="1:21" hidden="1">
      <c r="A643" s="4" t="s">
        <v>33</v>
      </c>
      <c r="B643" s="4" t="s">
        <v>15</v>
      </c>
      <c r="C643" s="4" t="s">
        <v>10</v>
      </c>
      <c r="D643" s="4" t="s">
        <v>24</v>
      </c>
      <c r="E643" s="4">
        <v>10003</v>
      </c>
      <c r="F643" s="4" t="s">
        <v>64</v>
      </c>
      <c r="G643" s="4" t="s">
        <v>65</v>
      </c>
      <c r="H643" s="4"/>
      <c r="I643" s="4" t="s">
        <v>15</v>
      </c>
      <c r="J643" s="4" t="s">
        <v>10</v>
      </c>
      <c r="K643" s="4" t="s">
        <v>64</v>
      </c>
      <c r="L643" s="4" t="s">
        <v>64</v>
      </c>
      <c r="M643" s="17">
        <v>68.375699999999995</v>
      </c>
      <c r="N643" s="4"/>
      <c r="O643" s="4"/>
      <c r="P643" s="4"/>
      <c r="Q643" s="4"/>
      <c r="R643" s="4"/>
      <c r="S643" s="4" t="s">
        <v>1530</v>
      </c>
      <c r="T643" s="54">
        <v>44659.405324074083</v>
      </c>
      <c r="U643" s="52" t="s">
        <v>873</v>
      </c>
    </row>
    <row r="644" spans="1:21" hidden="1">
      <c r="A644" s="4" t="s">
        <v>33</v>
      </c>
      <c r="B644" s="4" t="s">
        <v>15</v>
      </c>
      <c r="C644" s="4" t="s">
        <v>10</v>
      </c>
      <c r="D644" s="4" t="s">
        <v>24</v>
      </c>
      <c r="E644" s="4">
        <v>10003</v>
      </c>
      <c r="F644" s="4" t="s">
        <v>74</v>
      </c>
      <c r="G644" s="4"/>
      <c r="H644" s="4"/>
      <c r="I644" s="4" t="s">
        <v>15</v>
      </c>
      <c r="J644" s="4" t="s">
        <v>10</v>
      </c>
      <c r="K644" s="4" t="s">
        <v>74</v>
      </c>
      <c r="L644" s="4" t="s">
        <v>74</v>
      </c>
      <c r="M644" s="17">
        <v>339.89139999999998</v>
      </c>
      <c r="N644" s="4"/>
      <c r="O644" s="4"/>
      <c r="P644" s="4"/>
      <c r="Q644" s="4"/>
      <c r="R644" s="4"/>
      <c r="S644" s="4" t="s">
        <v>1531</v>
      </c>
      <c r="T644" s="54">
        <v>44660.513703703713</v>
      </c>
      <c r="U644" s="52" t="s">
        <v>1167</v>
      </c>
    </row>
    <row r="645" spans="1:21" hidden="1">
      <c r="A645" s="4" t="s">
        <v>33</v>
      </c>
      <c r="B645" s="4" t="s">
        <v>15</v>
      </c>
      <c r="C645" s="4" t="s">
        <v>10</v>
      </c>
      <c r="D645" s="4" t="s">
        <v>24</v>
      </c>
      <c r="E645" s="4">
        <v>10003</v>
      </c>
      <c r="F645" s="4" t="s">
        <v>64</v>
      </c>
      <c r="G645" s="4" t="s">
        <v>65</v>
      </c>
      <c r="H645" s="4"/>
      <c r="I645" s="4" t="s">
        <v>15</v>
      </c>
      <c r="J645" s="4" t="s">
        <v>10</v>
      </c>
      <c r="K645" s="4" t="s">
        <v>64</v>
      </c>
      <c r="L645" s="4" t="s">
        <v>64</v>
      </c>
      <c r="M645" s="17">
        <v>9.4312999999999994E-2</v>
      </c>
      <c r="N645" s="4"/>
      <c r="O645" s="4"/>
      <c r="P645" s="4"/>
      <c r="Q645" s="4"/>
      <c r="R645" s="4"/>
      <c r="S645" s="4" t="s">
        <v>1532</v>
      </c>
      <c r="T645" s="54">
        <v>44661.453368055547</v>
      </c>
      <c r="U645" s="52" t="s">
        <v>988</v>
      </c>
    </row>
    <row r="646" spans="1:21" hidden="1">
      <c r="A646" s="4" t="s">
        <v>33</v>
      </c>
      <c r="B646" s="4" t="s">
        <v>15</v>
      </c>
      <c r="C646" s="4" t="s">
        <v>10</v>
      </c>
      <c r="D646" s="4" t="s">
        <v>24</v>
      </c>
      <c r="E646" s="4">
        <v>10003</v>
      </c>
      <c r="F646" s="4" t="s">
        <v>34</v>
      </c>
      <c r="G646" s="4" t="s">
        <v>35</v>
      </c>
      <c r="H646" s="4"/>
      <c r="I646" s="4" t="s">
        <v>15</v>
      </c>
      <c r="J646" s="4" t="s">
        <v>10</v>
      </c>
      <c r="K646" s="4" t="s">
        <v>34</v>
      </c>
      <c r="L646" s="4" t="s">
        <v>34</v>
      </c>
      <c r="M646" s="17">
        <v>7.5681159999999998</v>
      </c>
      <c r="N646" s="4"/>
      <c r="O646" s="4"/>
      <c r="P646" s="4"/>
      <c r="Q646" s="4"/>
      <c r="R646" s="4"/>
      <c r="S646" s="4" t="s">
        <v>1533</v>
      </c>
      <c r="T646" s="54">
        <v>44661.454733796287</v>
      </c>
      <c r="U646" s="52" t="s">
        <v>988</v>
      </c>
    </row>
    <row r="647" spans="1:21" hidden="1">
      <c r="A647" s="4" t="s">
        <v>33</v>
      </c>
      <c r="B647" s="4" t="s">
        <v>15</v>
      </c>
      <c r="C647" s="4" t="s">
        <v>10</v>
      </c>
      <c r="D647" s="4" t="s">
        <v>24</v>
      </c>
      <c r="E647" s="4">
        <v>10003</v>
      </c>
      <c r="F647" s="4" t="s">
        <v>19</v>
      </c>
      <c r="G647" s="4" t="s">
        <v>37</v>
      </c>
      <c r="H647" s="4">
        <v>3680179910</v>
      </c>
      <c r="I647" s="4" t="s">
        <v>15</v>
      </c>
      <c r="J647" s="4" t="s">
        <v>10</v>
      </c>
      <c r="K647" s="4" t="s">
        <v>19</v>
      </c>
      <c r="L647" s="4" t="s">
        <v>19</v>
      </c>
      <c r="M647" s="17">
        <v>162.72329999999999</v>
      </c>
      <c r="N647" s="4"/>
      <c r="O647" s="4"/>
      <c r="P647" s="4"/>
      <c r="Q647" s="4"/>
      <c r="R647" s="4"/>
      <c r="S647" s="4" t="s">
        <v>1534</v>
      </c>
      <c r="T647" s="54">
        <v>44662.363055555557</v>
      </c>
      <c r="U647" s="52" t="s">
        <v>1274</v>
      </c>
    </row>
    <row r="648" spans="1:21" hidden="1">
      <c r="A648" s="4" t="s">
        <v>33</v>
      </c>
      <c r="B648" s="4" t="s">
        <v>15</v>
      </c>
      <c r="C648" s="4" t="s">
        <v>10</v>
      </c>
      <c r="D648" s="4" t="s">
        <v>24</v>
      </c>
      <c r="E648" s="4">
        <v>10003</v>
      </c>
      <c r="F648" s="4" t="s">
        <v>52</v>
      </c>
      <c r="G648" s="4" t="s">
        <v>49</v>
      </c>
      <c r="H648" s="4">
        <v>823031602</v>
      </c>
      <c r="I648" s="4" t="s">
        <v>15</v>
      </c>
      <c r="J648" s="4" t="s">
        <v>10</v>
      </c>
      <c r="K648" s="4" t="s">
        <v>52</v>
      </c>
      <c r="L648" s="4" t="s">
        <v>776</v>
      </c>
      <c r="M648" s="17">
        <v>190200</v>
      </c>
      <c r="N648" s="4" t="s">
        <v>289</v>
      </c>
      <c r="O648" s="4"/>
      <c r="P648" s="4" t="s">
        <v>281</v>
      </c>
      <c r="Q648" s="4" t="s">
        <v>284</v>
      </c>
      <c r="R648" s="4" t="s">
        <v>76</v>
      </c>
      <c r="S648" s="4" t="s">
        <v>1535</v>
      </c>
      <c r="T648" s="54">
        <v>44662.859456018523</v>
      </c>
      <c r="U648" s="52" t="s">
        <v>1274</v>
      </c>
    </row>
    <row r="649" spans="1:21" hidden="1">
      <c r="A649" s="4" t="s">
        <v>33</v>
      </c>
      <c r="B649" s="4" t="s">
        <v>15</v>
      </c>
      <c r="C649" s="4" t="s">
        <v>10</v>
      </c>
      <c r="D649" s="4" t="s">
        <v>24</v>
      </c>
      <c r="E649" s="4">
        <v>10003</v>
      </c>
      <c r="F649" s="4" t="s">
        <v>19</v>
      </c>
      <c r="G649" s="4" t="s">
        <v>37</v>
      </c>
      <c r="H649" s="4">
        <v>3680179910</v>
      </c>
      <c r="I649" s="4" t="s">
        <v>15</v>
      </c>
      <c r="J649" s="4" t="s">
        <v>10</v>
      </c>
      <c r="K649" s="4" t="s">
        <v>19</v>
      </c>
      <c r="L649" s="4" t="s">
        <v>19</v>
      </c>
      <c r="M649" s="17">
        <v>155936.29999999999</v>
      </c>
      <c r="N649" s="4"/>
      <c r="O649" s="4"/>
      <c r="P649" s="4"/>
      <c r="Q649" s="4"/>
      <c r="R649" s="4"/>
      <c r="S649" s="4" t="s">
        <v>1536</v>
      </c>
      <c r="T649" s="54">
        <v>44663.382048611107</v>
      </c>
      <c r="U649" s="52" t="s">
        <v>900</v>
      </c>
    </row>
    <row r="650" spans="1:21" hidden="1">
      <c r="A650" s="4" t="s">
        <v>33</v>
      </c>
      <c r="B650" s="4" t="s">
        <v>334</v>
      </c>
      <c r="C650" s="4" t="s">
        <v>10</v>
      </c>
      <c r="D650" s="4"/>
      <c r="E650" s="4"/>
      <c r="F650" s="4" t="s">
        <v>202</v>
      </c>
      <c r="G650" s="4" t="s">
        <v>342</v>
      </c>
      <c r="H650" s="4"/>
      <c r="I650" s="4" t="s">
        <v>334</v>
      </c>
      <c r="J650" s="4" t="s">
        <v>10</v>
      </c>
      <c r="K650" s="4" t="s">
        <v>202</v>
      </c>
      <c r="L650" s="4" t="s">
        <v>202</v>
      </c>
      <c r="M650" s="53">
        <v>16829213.554577298</v>
      </c>
      <c r="N650" s="4"/>
      <c r="O650" s="4"/>
      <c r="P650" s="4"/>
      <c r="Q650" s="4"/>
      <c r="R650" s="4"/>
      <c r="S650" s="4" t="s">
        <v>1537</v>
      </c>
      <c r="T650" s="51">
        <v>44396.565027083343</v>
      </c>
      <c r="U650" s="52" t="s">
        <v>1538</v>
      </c>
    </row>
    <row r="651" spans="1:21" hidden="1">
      <c r="A651" s="4" t="s">
        <v>33</v>
      </c>
      <c r="B651" s="4" t="s">
        <v>334</v>
      </c>
      <c r="C651" s="4" t="s">
        <v>10</v>
      </c>
      <c r="D651" s="4"/>
      <c r="E651" s="4"/>
      <c r="F651" s="4" t="s">
        <v>194</v>
      </c>
      <c r="G651" s="4" t="e">
        <v>#N/A</v>
      </c>
      <c r="H651" s="4"/>
      <c r="I651" s="4" t="s">
        <v>334</v>
      </c>
      <c r="J651" s="4" t="s">
        <v>10</v>
      </c>
      <c r="K651" s="4" t="s">
        <v>194</v>
      </c>
      <c r="L651" s="4" t="s">
        <v>1539</v>
      </c>
      <c r="M651" s="53">
        <v>466091.82</v>
      </c>
      <c r="N651" s="4"/>
      <c r="O651" s="4"/>
      <c r="P651" s="4"/>
      <c r="Q651" s="4"/>
      <c r="R651" s="4"/>
      <c r="S651" s="4" t="s">
        <v>1540</v>
      </c>
      <c r="T651" s="51">
        <v>44396.621348657412</v>
      </c>
      <c r="U651" s="52" t="s">
        <v>1538</v>
      </c>
    </row>
    <row r="652" spans="1:21" hidden="1">
      <c r="A652" s="4" t="s">
        <v>33</v>
      </c>
      <c r="B652" s="4" t="s">
        <v>15</v>
      </c>
      <c r="C652" s="4" t="s">
        <v>10</v>
      </c>
      <c r="D652" s="4" t="s">
        <v>24</v>
      </c>
      <c r="E652" s="4">
        <v>10003</v>
      </c>
      <c r="F652" s="4" t="s">
        <v>16</v>
      </c>
      <c r="G652" s="4" t="s">
        <v>40</v>
      </c>
      <c r="H652" s="4"/>
      <c r="I652" s="4" t="s">
        <v>15</v>
      </c>
      <c r="J652" s="4" t="s">
        <v>10</v>
      </c>
      <c r="K652" s="4" t="s">
        <v>16</v>
      </c>
      <c r="L652" s="4" t="s">
        <v>16</v>
      </c>
      <c r="M652" s="17">
        <v>0.64484799999999998</v>
      </c>
      <c r="N652" s="4" t="s">
        <v>1172</v>
      </c>
      <c r="O652" s="4"/>
      <c r="P652" s="4"/>
      <c r="Q652" s="4"/>
      <c r="R652" s="4"/>
      <c r="S652" s="4" t="s">
        <v>1541</v>
      </c>
      <c r="T652" s="54">
        <v>44663.382418981477</v>
      </c>
      <c r="U652" s="52" t="s">
        <v>900</v>
      </c>
    </row>
    <row r="653" spans="1:21" hidden="1">
      <c r="A653" s="4" t="s">
        <v>33</v>
      </c>
      <c r="B653" s="4" t="s">
        <v>15</v>
      </c>
      <c r="C653" s="4" t="s">
        <v>10</v>
      </c>
      <c r="D653" s="4" t="s">
        <v>24</v>
      </c>
      <c r="E653" s="4">
        <v>10003</v>
      </c>
      <c r="F653" s="4" t="s">
        <v>34</v>
      </c>
      <c r="G653" s="4" t="s">
        <v>35</v>
      </c>
      <c r="H653" s="4"/>
      <c r="I653" s="4" t="s">
        <v>15</v>
      </c>
      <c r="J653" s="4" t="s">
        <v>10</v>
      </c>
      <c r="K653" s="4" t="s">
        <v>34</v>
      </c>
      <c r="L653" s="4" t="s">
        <v>34</v>
      </c>
      <c r="M653" s="17">
        <v>1.6244999999999999E-2</v>
      </c>
      <c r="N653" s="4"/>
      <c r="O653" s="4"/>
      <c r="P653" s="4"/>
      <c r="Q653" s="4"/>
      <c r="R653" s="4"/>
      <c r="S653" s="4" t="s">
        <v>1542</v>
      </c>
      <c r="T653" s="54">
        <v>44663.383402777778</v>
      </c>
      <c r="U653" s="52" t="s">
        <v>900</v>
      </c>
    </row>
    <row r="654" spans="1:21" hidden="1">
      <c r="A654" s="4" t="s">
        <v>33</v>
      </c>
      <c r="B654" s="4" t="s">
        <v>334</v>
      </c>
      <c r="C654" s="4" t="s">
        <v>10</v>
      </c>
      <c r="D654" s="4"/>
      <c r="E654" s="4"/>
      <c r="F654" s="4" t="s">
        <v>194</v>
      </c>
      <c r="G654" s="4" t="e">
        <v>#N/A</v>
      </c>
      <c r="H654" s="4"/>
      <c r="I654" s="4" t="s">
        <v>334</v>
      </c>
      <c r="J654" s="4" t="s">
        <v>10</v>
      </c>
      <c r="K654" s="4" t="s">
        <v>194</v>
      </c>
      <c r="L654" s="4" t="s">
        <v>1539</v>
      </c>
      <c r="M654" s="53">
        <v>265717.19559999998</v>
      </c>
      <c r="N654" s="4"/>
      <c r="O654" s="4"/>
      <c r="P654" s="4"/>
      <c r="Q654" s="4"/>
      <c r="R654" s="4"/>
      <c r="S654" s="4" t="s">
        <v>1543</v>
      </c>
      <c r="T654" s="51">
        <v>44396.622141793981</v>
      </c>
      <c r="U654" s="52" t="s">
        <v>1538</v>
      </c>
    </row>
    <row r="655" spans="1:21" hidden="1">
      <c r="A655" s="4" t="s">
        <v>33</v>
      </c>
      <c r="B655" s="4" t="s">
        <v>15</v>
      </c>
      <c r="C655" s="4" t="s">
        <v>10</v>
      </c>
      <c r="D655" s="4" t="s">
        <v>24</v>
      </c>
      <c r="E655" s="4">
        <v>10003</v>
      </c>
      <c r="F655" s="4" t="s">
        <v>52</v>
      </c>
      <c r="G655" s="4" t="s">
        <v>49</v>
      </c>
      <c r="H655" s="4">
        <v>823031602</v>
      </c>
      <c r="I655" s="4" t="s">
        <v>15</v>
      </c>
      <c r="J655" s="4" t="s">
        <v>10</v>
      </c>
      <c r="K655" s="4" t="s">
        <v>52</v>
      </c>
      <c r="L655" s="4" t="s">
        <v>776</v>
      </c>
      <c r="M655" s="17">
        <v>360000</v>
      </c>
      <c r="N655" s="4" t="s">
        <v>289</v>
      </c>
      <c r="O655" s="4"/>
      <c r="P655" s="4" t="s">
        <v>281</v>
      </c>
      <c r="Q655" s="4" t="s">
        <v>284</v>
      </c>
      <c r="R655" s="4" t="s">
        <v>76</v>
      </c>
      <c r="S655" s="4" t="s">
        <v>1544</v>
      </c>
      <c r="T655" s="54">
        <v>44663.577962962961</v>
      </c>
      <c r="U655" s="52" t="s">
        <v>900</v>
      </c>
    </row>
    <row r="656" spans="1:21" hidden="1">
      <c r="A656" s="4" t="s">
        <v>33</v>
      </c>
      <c r="B656" s="4" t="s">
        <v>15</v>
      </c>
      <c r="C656" s="4" t="s">
        <v>10</v>
      </c>
      <c r="D656" s="4" t="s">
        <v>24</v>
      </c>
      <c r="E656" s="4">
        <v>10003</v>
      </c>
      <c r="F656" s="4" t="s">
        <v>16</v>
      </c>
      <c r="G656" s="4" t="s">
        <v>40</v>
      </c>
      <c r="H656" s="4"/>
      <c r="I656" s="4" t="s">
        <v>15</v>
      </c>
      <c r="J656" s="4" t="s">
        <v>10</v>
      </c>
      <c r="K656" s="4" t="s">
        <v>16</v>
      </c>
      <c r="L656" s="4" t="s">
        <v>16</v>
      </c>
      <c r="M656" s="17">
        <v>186.2252</v>
      </c>
      <c r="N656" s="4" t="s">
        <v>1172</v>
      </c>
      <c r="O656" s="4"/>
      <c r="P656" s="4"/>
      <c r="Q656" s="4"/>
      <c r="R656" s="4"/>
      <c r="S656" s="4" t="s">
        <v>1545</v>
      </c>
      <c r="T656" s="54">
        <v>44664.41196759259</v>
      </c>
      <c r="U656" s="52" t="s">
        <v>1212</v>
      </c>
    </row>
    <row r="657" spans="1:21" hidden="1">
      <c r="A657" s="4" t="s">
        <v>33</v>
      </c>
      <c r="B657" s="4" t="s">
        <v>15</v>
      </c>
      <c r="C657" s="4" t="s">
        <v>10</v>
      </c>
      <c r="D657" s="4" t="s">
        <v>24</v>
      </c>
      <c r="E657" s="4">
        <v>10003</v>
      </c>
      <c r="F657" s="4" t="s">
        <v>19</v>
      </c>
      <c r="G657" s="4" t="s">
        <v>37</v>
      </c>
      <c r="H657" s="4">
        <v>3680179910</v>
      </c>
      <c r="I657" s="4" t="s">
        <v>15</v>
      </c>
      <c r="J657" s="4" t="s">
        <v>10</v>
      </c>
      <c r="K657" s="4" t="s">
        <v>19</v>
      </c>
      <c r="L657" s="4" t="s">
        <v>19</v>
      </c>
      <c r="M657" s="17">
        <v>3202.37</v>
      </c>
      <c r="N657" s="4"/>
      <c r="O657" s="4"/>
      <c r="P657" s="4"/>
      <c r="Q657" s="4"/>
      <c r="R657" s="4"/>
      <c r="S657" s="4" t="s">
        <v>1546</v>
      </c>
      <c r="T657" s="54">
        <v>44665.381342592591</v>
      </c>
      <c r="U657" s="52" t="s">
        <v>1160</v>
      </c>
    </row>
    <row r="658" spans="1:21" hidden="1">
      <c r="A658" s="4" t="s">
        <v>33</v>
      </c>
      <c r="B658" s="4" t="s">
        <v>15</v>
      </c>
      <c r="C658" s="4" t="s">
        <v>10</v>
      </c>
      <c r="D658" s="4" t="s">
        <v>24</v>
      </c>
      <c r="E658" s="4">
        <v>10003</v>
      </c>
      <c r="F658" s="4" t="s">
        <v>34</v>
      </c>
      <c r="G658" s="4" t="s">
        <v>35</v>
      </c>
      <c r="H658" s="4"/>
      <c r="I658" s="4" t="s">
        <v>15</v>
      </c>
      <c r="J658" s="4" t="s">
        <v>10</v>
      </c>
      <c r="K658" s="4" t="s">
        <v>34</v>
      </c>
      <c r="L658" s="4" t="s">
        <v>34</v>
      </c>
      <c r="M658" s="17">
        <v>7.5230000000000002E-3</v>
      </c>
      <c r="N658" s="4"/>
      <c r="O658" s="4"/>
      <c r="P658" s="4"/>
      <c r="Q658" s="4"/>
      <c r="R658" s="4"/>
      <c r="S658" s="4" t="s">
        <v>1547</v>
      </c>
      <c r="T658" s="54">
        <v>44665.381377314807</v>
      </c>
      <c r="U658" s="52" t="s">
        <v>1160</v>
      </c>
    </row>
    <row r="659" spans="1:21" hidden="1">
      <c r="A659" s="4" t="s">
        <v>33</v>
      </c>
      <c r="B659" s="4" t="s">
        <v>334</v>
      </c>
      <c r="C659" s="4" t="s">
        <v>10</v>
      </c>
      <c r="D659" s="4"/>
      <c r="E659" s="4"/>
      <c r="F659" s="4" t="s">
        <v>45</v>
      </c>
      <c r="G659" s="4" t="s">
        <v>335</v>
      </c>
      <c r="H659" s="4"/>
      <c r="I659" s="4" t="s">
        <v>334</v>
      </c>
      <c r="J659" s="4" t="s">
        <v>10</v>
      </c>
      <c r="K659" s="4" t="s">
        <v>45</v>
      </c>
      <c r="L659" s="4" t="s">
        <v>1362</v>
      </c>
      <c r="M659" s="53">
        <v>1213075</v>
      </c>
      <c r="N659" s="4"/>
      <c r="O659" s="4"/>
      <c r="P659" s="4"/>
      <c r="Q659" s="4"/>
      <c r="R659" s="4"/>
      <c r="S659" s="4" t="s">
        <v>1548</v>
      </c>
      <c r="T659" s="51">
        <v>44397.67839173611</v>
      </c>
      <c r="U659" s="52" t="s">
        <v>1549</v>
      </c>
    </row>
    <row r="660" spans="1:21" hidden="1">
      <c r="A660" s="4" t="s">
        <v>33</v>
      </c>
      <c r="B660" s="4" t="s">
        <v>15</v>
      </c>
      <c r="C660" s="4" t="s">
        <v>10</v>
      </c>
      <c r="D660" s="4" t="s">
        <v>24</v>
      </c>
      <c r="E660" s="4">
        <v>10003</v>
      </c>
      <c r="F660" s="4" t="s">
        <v>34</v>
      </c>
      <c r="G660" s="4" t="s">
        <v>35</v>
      </c>
      <c r="H660" s="4"/>
      <c r="I660" s="4" t="s">
        <v>15</v>
      </c>
      <c r="J660" s="4" t="s">
        <v>10</v>
      </c>
      <c r="K660" s="4" t="s">
        <v>34</v>
      </c>
      <c r="L660" s="4" t="s">
        <v>34</v>
      </c>
      <c r="M660" s="17">
        <v>1.164728</v>
      </c>
      <c r="N660" s="4"/>
      <c r="O660" s="4"/>
      <c r="P660" s="4"/>
      <c r="Q660" s="4"/>
      <c r="R660" s="4"/>
      <c r="S660" s="4" t="s">
        <v>1550</v>
      </c>
      <c r="T660" s="54">
        <v>44666.398148148153</v>
      </c>
      <c r="U660" s="52" t="s">
        <v>908</v>
      </c>
    </row>
    <row r="661" spans="1:21" hidden="1">
      <c r="A661" s="4" t="s">
        <v>33</v>
      </c>
      <c r="B661" s="4" t="s">
        <v>334</v>
      </c>
      <c r="C661" s="4" t="s">
        <v>10</v>
      </c>
      <c r="D661" s="4"/>
      <c r="E661" s="4"/>
      <c r="F661" s="4" t="s">
        <v>45</v>
      </c>
      <c r="G661" s="4" t="s">
        <v>335</v>
      </c>
      <c r="H661" s="4"/>
      <c r="I661" s="4" t="s">
        <v>334</v>
      </c>
      <c r="J661" s="4" t="s">
        <v>10</v>
      </c>
      <c r="K661" s="4" t="s">
        <v>45</v>
      </c>
      <c r="L661" s="4" t="s">
        <v>16</v>
      </c>
      <c r="M661" s="53">
        <v>702604.14905100001</v>
      </c>
      <c r="N661" s="4" t="s">
        <v>760</v>
      </c>
      <c r="O661" s="4"/>
      <c r="P661" s="4"/>
      <c r="Q661" s="4"/>
      <c r="R661" s="4"/>
      <c r="S661" s="4" t="s">
        <v>1551</v>
      </c>
      <c r="T661" s="51">
        <v>44398.486610972221</v>
      </c>
      <c r="U661" s="52" t="s">
        <v>1552</v>
      </c>
    </row>
    <row r="662" spans="1:21" hidden="1">
      <c r="A662" s="4" t="s">
        <v>33</v>
      </c>
      <c r="B662" s="4" t="s">
        <v>15</v>
      </c>
      <c r="C662" s="4" t="s">
        <v>10</v>
      </c>
      <c r="D662" s="4" t="s">
        <v>24</v>
      </c>
      <c r="E662" s="4">
        <v>10003</v>
      </c>
      <c r="F662" s="4" t="s">
        <v>19</v>
      </c>
      <c r="G662" s="4" t="s">
        <v>37</v>
      </c>
      <c r="H662" s="4">
        <v>3680179910</v>
      </c>
      <c r="I662" s="4" t="s">
        <v>15</v>
      </c>
      <c r="J662" s="4" t="s">
        <v>10</v>
      </c>
      <c r="K662" s="4" t="s">
        <v>19</v>
      </c>
      <c r="L662" s="4" t="s">
        <v>19</v>
      </c>
      <c r="M662" s="17">
        <v>83597.820000000007</v>
      </c>
      <c r="N662" s="4"/>
      <c r="O662" s="4"/>
      <c r="P662" s="4"/>
      <c r="Q662" s="4"/>
      <c r="R662" s="4"/>
      <c r="S662" s="4" t="s">
        <v>1553</v>
      </c>
      <c r="T662" s="54">
        <v>44666.398553240739</v>
      </c>
      <c r="U662" s="52" t="s">
        <v>908</v>
      </c>
    </row>
    <row r="663" spans="1:21" hidden="1">
      <c r="A663" s="4" t="s">
        <v>33</v>
      </c>
      <c r="B663" s="4" t="s">
        <v>334</v>
      </c>
      <c r="C663" s="4" t="s">
        <v>10</v>
      </c>
      <c r="D663" s="4"/>
      <c r="E663" s="4"/>
      <c r="F663" s="4" t="s">
        <v>34</v>
      </c>
      <c r="G663" s="4" t="s">
        <v>350</v>
      </c>
      <c r="H663" s="4"/>
      <c r="I663" s="4" t="s">
        <v>334</v>
      </c>
      <c r="J663" s="4" t="s">
        <v>10</v>
      </c>
      <c r="K663" s="4" t="s">
        <v>34</v>
      </c>
      <c r="L663" s="4" t="s">
        <v>1362</v>
      </c>
      <c r="M663" s="53">
        <v>43.18</v>
      </c>
      <c r="N663" s="4"/>
      <c r="O663" s="4"/>
      <c r="P663" s="4"/>
      <c r="Q663" s="4"/>
      <c r="R663" s="4"/>
      <c r="S663" s="4" t="s">
        <v>1554</v>
      </c>
      <c r="T663" s="51">
        <v>44399.514677222222</v>
      </c>
      <c r="U663" s="52" t="s">
        <v>1555</v>
      </c>
    </row>
    <row r="664" spans="1:21" hidden="1">
      <c r="A664" s="4" t="s">
        <v>33</v>
      </c>
      <c r="B664" s="4" t="s">
        <v>334</v>
      </c>
      <c r="C664" s="4" t="s">
        <v>10</v>
      </c>
      <c r="D664" s="4"/>
      <c r="E664" s="4"/>
      <c r="F664" s="4" t="s">
        <v>16</v>
      </c>
      <c r="G664" s="4" t="s">
        <v>335</v>
      </c>
      <c r="H664" s="4"/>
      <c r="I664" s="4" t="s">
        <v>334</v>
      </c>
      <c r="J664" s="4" t="s">
        <v>10</v>
      </c>
      <c r="K664" s="4" t="s">
        <v>16</v>
      </c>
      <c r="L664" s="4" t="s">
        <v>1362</v>
      </c>
      <c r="M664" s="53">
        <v>2917</v>
      </c>
      <c r="N664" s="4"/>
      <c r="O664" s="4"/>
      <c r="P664" s="4"/>
      <c r="Q664" s="4"/>
      <c r="R664" s="4"/>
      <c r="S664" s="4" t="s">
        <v>1556</v>
      </c>
      <c r="T664" s="51">
        <v>44399.515402407407</v>
      </c>
      <c r="U664" s="52" t="s">
        <v>1555</v>
      </c>
    </row>
    <row r="665" spans="1:21" hidden="1">
      <c r="A665" s="4" t="s">
        <v>33</v>
      </c>
      <c r="B665" s="4" t="s">
        <v>334</v>
      </c>
      <c r="C665" s="4" t="s">
        <v>10</v>
      </c>
      <c r="D665" s="4"/>
      <c r="E665" s="4"/>
      <c r="F665" s="4" t="s">
        <v>64</v>
      </c>
      <c r="G665" s="4" t="s">
        <v>335</v>
      </c>
      <c r="H665" s="4"/>
      <c r="I665" s="4" t="s">
        <v>334</v>
      </c>
      <c r="J665" s="4" t="s">
        <v>10</v>
      </c>
      <c r="K665" s="4" t="s">
        <v>64</v>
      </c>
      <c r="L665" s="4" t="s">
        <v>1362</v>
      </c>
      <c r="M665" s="53">
        <v>6008.4410296599999</v>
      </c>
      <c r="N665" s="4"/>
      <c r="O665" s="4"/>
      <c r="P665" s="4"/>
      <c r="Q665" s="4"/>
      <c r="R665" s="4"/>
      <c r="S665" s="4" t="s">
        <v>1557</v>
      </c>
      <c r="T665" s="51">
        <v>44403.485342858803</v>
      </c>
      <c r="U665" s="52" t="s">
        <v>1558</v>
      </c>
    </row>
    <row r="666" spans="1:21" hidden="1">
      <c r="A666" s="4" t="s">
        <v>33</v>
      </c>
      <c r="B666" s="4" t="s">
        <v>334</v>
      </c>
      <c r="C666" s="4" t="s">
        <v>10</v>
      </c>
      <c r="D666" s="4"/>
      <c r="E666" s="4"/>
      <c r="F666" s="4" t="s">
        <v>34</v>
      </c>
      <c r="G666" s="4" t="s">
        <v>350</v>
      </c>
      <c r="H666" s="4"/>
      <c r="I666" s="4" t="s">
        <v>334</v>
      </c>
      <c r="J666" s="4" t="s">
        <v>10</v>
      </c>
      <c r="K666" s="4" t="s">
        <v>34</v>
      </c>
      <c r="L666" s="4" t="s">
        <v>1362</v>
      </c>
      <c r="M666" s="53">
        <v>300.55928045000002</v>
      </c>
      <c r="N666" s="4"/>
      <c r="O666" s="4"/>
      <c r="P666" s="4"/>
      <c r="Q666" s="4"/>
      <c r="R666" s="4"/>
      <c r="S666" s="4" t="s">
        <v>1559</v>
      </c>
      <c r="T666" s="51">
        <v>44403.488535486111</v>
      </c>
      <c r="U666" s="52" t="s">
        <v>1558</v>
      </c>
    </row>
    <row r="667" spans="1:21" hidden="1">
      <c r="A667" s="4" t="s">
        <v>33</v>
      </c>
      <c r="B667" s="4" t="s">
        <v>15</v>
      </c>
      <c r="C667" s="4" t="s">
        <v>10</v>
      </c>
      <c r="D667" s="4" t="s">
        <v>24</v>
      </c>
      <c r="E667" s="4">
        <v>10003</v>
      </c>
      <c r="F667" s="4" t="s">
        <v>74</v>
      </c>
      <c r="G667" s="4"/>
      <c r="H667" s="4"/>
      <c r="I667" s="4" t="s">
        <v>15</v>
      </c>
      <c r="J667" s="4" t="s">
        <v>10</v>
      </c>
      <c r="K667" s="4" t="s">
        <v>74</v>
      </c>
      <c r="L667" s="4" t="s">
        <v>74</v>
      </c>
      <c r="M667" s="17">
        <v>6.4094749999999996</v>
      </c>
      <c r="N667" s="4"/>
      <c r="O667" s="4"/>
      <c r="P667" s="4"/>
      <c r="Q667" s="4"/>
      <c r="R667" s="4"/>
      <c r="S667" s="4" t="s">
        <v>1560</v>
      </c>
      <c r="T667" s="54">
        <v>44666.398622685178</v>
      </c>
      <c r="U667" s="52" t="s">
        <v>908</v>
      </c>
    </row>
    <row r="668" spans="1:21" hidden="1">
      <c r="A668" s="4" t="s">
        <v>33</v>
      </c>
      <c r="B668" s="4" t="s">
        <v>15</v>
      </c>
      <c r="C668" s="4" t="s">
        <v>10</v>
      </c>
      <c r="D668" s="4" t="s">
        <v>24</v>
      </c>
      <c r="E668" s="4">
        <v>10003</v>
      </c>
      <c r="F668" s="4" t="s">
        <v>16</v>
      </c>
      <c r="G668" s="4" t="s">
        <v>40</v>
      </c>
      <c r="H668" s="4"/>
      <c r="I668" s="4" t="s">
        <v>15</v>
      </c>
      <c r="J668" s="4" t="s">
        <v>10</v>
      </c>
      <c r="K668" s="4" t="s">
        <v>16</v>
      </c>
      <c r="L668" s="4" t="s">
        <v>16</v>
      </c>
      <c r="M668" s="17">
        <v>85.001760000000004</v>
      </c>
      <c r="N668" s="4" t="s">
        <v>1172</v>
      </c>
      <c r="O668" s="4"/>
      <c r="P668" s="4"/>
      <c r="Q668" s="4"/>
      <c r="R668" s="4"/>
      <c r="S668" s="4" t="s">
        <v>1561</v>
      </c>
      <c r="T668" s="54">
        <v>44666.410381944443</v>
      </c>
      <c r="U668" s="52" t="s">
        <v>908</v>
      </c>
    </row>
    <row r="669" spans="1:21" hidden="1">
      <c r="A669" s="4" t="s">
        <v>33</v>
      </c>
      <c r="B669" s="4" t="s">
        <v>334</v>
      </c>
      <c r="C669" s="4" t="s">
        <v>10</v>
      </c>
      <c r="D669" s="4"/>
      <c r="E669" s="4"/>
      <c r="F669" s="4" t="s">
        <v>64</v>
      </c>
      <c r="G669" s="4" t="s">
        <v>335</v>
      </c>
      <c r="H669" s="4"/>
      <c r="I669" s="4" t="s">
        <v>334</v>
      </c>
      <c r="J669" s="4" t="s">
        <v>10</v>
      </c>
      <c r="K669" s="4" t="s">
        <v>64</v>
      </c>
      <c r="L669" s="4" t="s">
        <v>1339</v>
      </c>
      <c r="M669" s="53">
        <v>200.77053351999999</v>
      </c>
      <c r="N669" s="4"/>
      <c r="O669" s="4"/>
      <c r="P669" s="4"/>
      <c r="Q669" s="4"/>
      <c r="R669" s="4"/>
      <c r="S669" s="4" t="s">
        <v>1562</v>
      </c>
      <c r="T669" s="51">
        <v>44403.536146805563</v>
      </c>
      <c r="U669" s="52" t="s">
        <v>1558</v>
      </c>
    </row>
    <row r="670" spans="1:21" hidden="1">
      <c r="A670" s="4" t="s">
        <v>33</v>
      </c>
      <c r="B670" s="4" t="s">
        <v>15</v>
      </c>
      <c r="C670" s="4" t="s">
        <v>10</v>
      </c>
      <c r="D670" s="4" t="s">
        <v>24</v>
      </c>
      <c r="E670" s="4">
        <v>10003</v>
      </c>
      <c r="F670" s="4" t="s">
        <v>16</v>
      </c>
      <c r="G670" s="4" t="s">
        <v>40</v>
      </c>
      <c r="H670" s="4"/>
      <c r="I670" s="4" t="s">
        <v>15</v>
      </c>
      <c r="J670" s="4" t="s">
        <v>10</v>
      </c>
      <c r="K670" s="4" t="s">
        <v>16</v>
      </c>
      <c r="L670" s="4" t="s">
        <v>16</v>
      </c>
      <c r="M670" s="17">
        <v>117.9308</v>
      </c>
      <c r="N670" s="4" t="s">
        <v>1172</v>
      </c>
      <c r="O670" s="4"/>
      <c r="P670" s="4"/>
      <c r="Q670" s="4"/>
      <c r="R670" s="4"/>
      <c r="S670" s="4" t="s">
        <v>1563</v>
      </c>
      <c r="T670" s="54">
        <v>44667.399247685193</v>
      </c>
      <c r="U670" s="52" t="s">
        <v>920</v>
      </c>
    </row>
    <row r="671" spans="1:21" hidden="1">
      <c r="A671" s="4" t="s">
        <v>33</v>
      </c>
      <c r="B671" s="4" t="s">
        <v>15</v>
      </c>
      <c r="C671" s="4" t="s">
        <v>10</v>
      </c>
      <c r="D671" s="4" t="s">
        <v>24</v>
      </c>
      <c r="E671" s="4">
        <v>10003</v>
      </c>
      <c r="F671" s="4" t="s">
        <v>34</v>
      </c>
      <c r="G671" s="4" t="s">
        <v>35</v>
      </c>
      <c r="H671" s="4"/>
      <c r="I671" s="4" t="s">
        <v>15</v>
      </c>
      <c r="J671" s="4" t="s">
        <v>10</v>
      </c>
      <c r="K671" s="4" t="s">
        <v>34</v>
      </c>
      <c r="L671" s="4" t="s">
        <v>34</v>
      </c>
      <c r="M671" s="17">
        <v>5.7348910000000002</v>
      </c>
      <c r="N671" s="4"/>
      <c r="O671" s="4"/>
      <c r="P671" s="4"/>
      <c r="Q671" s="4"/>
      <c r="R671" s="4"/>
      <c r="S671" s="4" t="s">
        <v>1564</v>
      </c>
      <c r="T671" s="54">
        <v>44667.399444444447</v>
      </c>
      <c r="U671" s="52" t="s">
        <v>920</v>
      </c>
    </row>
    <row r="672" spans="1:21" hidden="1">
      <c r="A672" s="4" t="s">
        <v>33</v>
      </c>
      <c r="B672" s="4" t="s">
        <v>334</v>
      </c>
      <c r="C672" s="4" t="s">
        <v>10</v>
      </c>
      <c r="D672" s="4"/>
      <c r="E672" s="4"/>
      <c r="F672" s="4" t="s">
        <v>16</v>
      </c>
      <c r="G672" s="4" t="s">
        <v>335</v>
      </c>
      <c r="H672" s="4"/>
      <c r="I672" s="4" t="s">
        <v>334</v>
      </c>
      <c r="J672" s="4" t="s">
        <v>10</v>
      </c>
      <c r="K672" s="4" t="s">
        <v>16</v>
      </c>
      <c r="L672" s="4" t="s">
        <v>16</v>
      </c>
      <c r="M672" s="53">
        <v>1504.52105719</v>
      </c>
      <c r="N672" s="4" t="s">
        <v>1496</v>
      </c>
      <c r="O672" s="4"/>
      <c r="P672" s="4"/>
      <c r="Q672" s="4"/>
      <c r="R672" s="4"/>
      <c r="S672" s="4" t="s">
        <v>1565</v>
      </c>
      <c r="T672" s="51">
        <v>44403.699834768522</v>
      </c>
      <c r="U672" s="52" t="s">
        <v>1558</v>
      </c>
    </row>
    <row r="673" spans="1:21" hidden="1">
      <c r="A673" s="4" t="s">
        <v>33</v>
      </c>
      <c r="B673" s="4" t="s">
        <v>334</v>
      </c>
      <c r="C673" s="4" t="s">
        <v>10</v>
      </c>
      <c r="D673" s="4"/>
      <c r="E673" s="4"/>
      <c r="F673" s="4" t="s">
        <v>1566</v>
      </c>
      <c r="G673" s="4" t="e">
        <v>#N/A</v>
      </c>
      <c r="H673" s="4"/>
      <c r="I673" s="4" t="s">
        <v>334</v>
      </c>
      <c r="J673" s="4" t="s">
        <v>10</v>
      </c>
      <c r="K673" s="4" t="s">
        <v>1566</v>
      </c>
      <c r="L673" s="4" t="s">
        <v>1566</v>
      </c>
      <c r="M673" s="53">
        <v>3694704.9952503098</v>
      </c>
      <c r="N673" s="4"/>
      <c r="O673" s="4"/>
      <c r="P673" s="4"/>
      <c r="Q673" s="4"/>
      <c r="R673" s="4"/>
      <c r="S673" s="4" t="s">
        <v>1567</v>
      </c>
      <c r="T673" s="51">
        <v>44405.727308530091</v>
      </c>
      <c r="U673" s="52" t="s">
        <v>1568</v>
      </c>
    </row>
    <row r="674" spans="1:21" hidden="1">
      <c r="A674" s="4" t="s">
        <v>33</v>
      </c>
      <c r="B674" s="4" t="s">
        <v>15</v>
      </c>
      <c r="C674" s="4" t="s">
        <v>10</v>
      </c>
      <c r="D674" s="4" t="s">
        <v>24</v>
      </c>
      <c r="E674" s="4">
        <v>10003</v>
      </c>
      <c r="F674" s="4" t="s">
        <v>45</v>
      </c>
      <c r="G674" s="4" t="s">
        <v>46</v>
      </c>
      <c r="H674" s="4"/>
      <c r="I674" s="4" t="s">
        <v>15</v>
      </c>
      <c r="J674" s="4" t="s">
        <v>10</v>
      </c>
      <c r="K674" s="4" t="s">
        <v>45</v>
      </c>
      <c r="L674" s="4" t="s">
        <v>747</v>
      </c>
      <c r="M674" s="17">
        <v>45471.01</v>
      </c>
      <c r="N674" s="4" t="s">
        <v>1408</v>
      </c>
      <c r="O674" s="4"/>
      <c r="P674" s="4"/>
      <c r="Q674" s="4"/>
      <c r="R674" s="4"/>
      <c r="S674" s="4" t="s">
        <v>1569</v>
      </c>
      <c r="T674" s="54">
        <v>44667.401608796303</v>
      </c>
      <c r="U674" s="52" t="s">
        <v>920</v>
      </c>
    </row>
    <row r="675" spans="1:21" hidden="1">
      <c r="A675" s="4" t="s">
        <v>33</v>
      </c>
      <c r="B675" s="4" t="s">
        <v>15</v>
      </c>
      <c r="C675" s="4" t="s">
        <v>10</v>
      </c>
      <c r="D675" s="4" t="s">
        <v>24</v>
      </c>
      <c r="E675" s="4">
        <v>10003</v>
      </c>
      <c r="F675" s="4" t="s">
        <v>64</v>
      </c>
      <c r="G675" s="4" t="s">
        <v>65</v>
      </c>
      <c r="H675" s="4"/>
      <c r="I675" s="4" t="s">
        <v>15</v>
      </c>
      <c r="J675" s="4" t="s">
        <v>10</v>
      </c>
      <c r="K675" s="4" t="s">
        <v>64</v>
      </c>
      <c r="L675" s="4" t="s">
        <v>64</v>
      </c>
      <c r="M675" s="17">
        <v>0.103686</v>
      </c>
      <c r="N675" s="4"/>
      <c r="O675" s="4"/>
      <c r="P675" s="4"/>
      <c r="Q675" s="4"/>
      <c r="R675" s="4"/>
      <c r="S675" s="4" t="s">
        <v>1570</v>
      </c>
      <c r="T675" s="54">
        <v>44667.40221064815</v>
      </c>
      <c r="U675" s="52" t="s">
        <v>920</v>
      </c>
    </row>
    <row r="676" spans="1:21" hidden="1">
      <c r="A676" s="4" t="s">
        <v>33</v>
      </c>
      <c r="B676" s="4" t="s">
        <v>334</v>
      </c>
      <c r="C676" s="4" t="s">
        <v>10</v>
      </c>
      <c r="D676" s="4"/>
      <c r="E676" s="4"/>
      <c r="F676" s="4" t="s">
        <v>16</v>
      </c>
      <c r="G676" s="4" t="s">
        <v>335</v>
      </c>
      <c r="H676" s="4"/>
      <c r="I676" s="4" t="s">
        <v>334</v>
      </c>
      <c r="J676" s="4" t="s">
        <v>10</v>
      </c>
      <c r="K676" s="4" t="s">
        <v>16</v>
      </c>
      <c r="L676" s="4" t="s">
        <v>1362</v>
      </c>
      <c r="M676" s="53">
        <v>213.05235207000001</v>
      </c>
      <c r="N676" s="4"/>
      <c r="O676" s="4"/>
      <c r="P676" s="4"/>
      <c r="Q676" s="4"/>
      <c r="R676" s="4"/>
      <c r="S676" s="4" t="s">
        <v>1571</v>
      </c>
      <c r="T676" s="51">
        <v>44410.280053738417</v>
      </c>
      <c r="U676" s="52" t="s">
        <v>1572</v>
      </c>
    </row>
    <row r="677" spans="1:21" hidden="1">
      <c r="A677" s="4" t="s">
        <v>33</v>
      </c>
      <c r="B677" s="4" t="s">
        <v>334</v>
      </c>
      <c r="C677" s="4" t="s">
        <v>10</v>
      </c>
      <c r="D677" s="4"/>
      <c r="E677" s="4"/>
      <c r="F677" s="4" t="s">
        <v>34</v>
      </c>
      <c r="G677" s="4" t="s">
        <v>350</v>
      </c>
      <c r="H677" s="4"/>
      <c r="I677" s="4" t="s">
        <v>334</v>
      </c>
      <c r="J677" s="4" t="s">
        <v>10</v>
      </c>
      <c r="K677" s="4" t="s">
        <v>34</v>
      </c>
      <c r="L677" s="4" t="s">
        <v>1362</v>
      </c>
      <c r="M677" s="53">
        <v>12.49708193</v>
      </c>
      <c r="N677" s="4"/>
      <c r="O677" s="4"/>
      <c r="P677" s="4"/>
      <c r="Q677" s="4"/>
      <c r="R677" s="4"/>
      <c r="S677" s="4" t="s">
        <v>1573</v>
      </c>
      <c r="T677" s="51">
        <v>44410.280252372693</v>
      </c>
      <c r="U677" s="52" t="s">
        <v>1572</v>
      </c>
    </row>
    <row r="678" spans="1:21" hidden="1">
      <c r="A678" s="4" t="s">
        <v>33</v>
      </c>
      <c r="B678" s="4" t="s">
        <v>15</v>
      </c>
      <c r="C678" s="4" t="s">
        <v>10</v>
      </c>
      <c r="D678" s="4" t="s">
        <v>24</v>
      </c>
      <c r="E678" s="4">
        <v>10003</v>
      </c>
      <c r="F678" s="4" t="s">
        <v>19</v>
      </c>
      <c r="G678" s="4" t="s">
        <v>37</v>
      </c>
      <c r="H678" s="4">
        <v>3680179910</v>
      </c>
      <c r="I678" s="4" t="s">
        <v>15</v>
      </c>
      <c r="J678" s="4" t="s">
        <v>10</v>
      </c>
      <c r="K678" s="4" t="s">
        <v>19</v>
      </c>
      <c r="L678" s="4" t="s">
        <v>19</v>
      </c>
      <c r="M678" s="17">
        <v>41846.44</v>
      </c>
      <c r="N678" s="4"/>
      <c r="O678" s="4"/>
      <c r="P678" s="4"/>
      <c r="Q678" s="4"/>
      <c r="R678" s="4"/>
      <c r="S678" s="4" t="s">
        <v>1574</v>
      </c>
      <c r="T678" s="54">
        <v>44667.434166666673</v>
      </c>
      <c r="U678" s="52" t="s">
        <v>920</v>
      </c>
    </row>
    <row r="679" spans="1:21" hidden="1">
      <c r="A679" s="4" t="s">
        <v>33</v>
      </c>
      <c r="B679" s="4" t="s">
        <v>334</v>
      </c>
      <c r="C679" s="4" t="s">
        <v>10</v>
      </c>
      <c r="D679" s="4"/>
      <c r="E679" s="4"/>
      <c r="F679" s="4" t="s">
        <v>16</v>
      </c>
      <c r="G679" s="4" t="s">
        <v>335</v>
      </c>
      <c r="H679" s="4"/>
      <c r="I679" s="4" t="s">
        <v>334</v>
      </c>
      <c r="J679" s="4" t="s">
        <v>10</v>
      </c>
      <c r="K679" s="4" t="s">
        <v>16</v>
      </c>
      <c r="L679" s="4" t="s">
        <v>1362</v>
      </c>
      <c r="M679" s="53">
        <v>3004.9258807900001</v>
      </c>
      <c r="N679" s="4"/>
      <c r="O679" s="4"/>
      <c r="P679" s="4"/>
      <c r="Q679" s="4"/>
      <c r="R679" s="4"/>
      <c r="S679" s="4" t="s">
        <v>1575</v>
      </c>
      <c r="T679" s="51">
        <v>44412.563125023153</v>
      </c>
      <c r="U679" s="52" t="s">
        <v>1576</v>
      </c>
    </row>
    <row r="680" spans="1:21" hidden="1">
      <c r="A680" s="4" t="s">
        <v>33</v>
      </c>
      <c r="B680" s="4" t="s">
        <v>15</v>
      </c>
      <c r="C680" s="4" t="s">
        <v>10</v>
      </c>
      <c r="D680" s="4" t="s">
        <v>24</v>
      </c>
      <c r="E680" s="4">
        <v>10003</v>
      </c>
      <c r="F680" s="4" t="s">
        <v>42</v>
      </c>
      <c r="G680" s="4" t="s">
        <v>43</v>
      </c>
      <c r="H680" s="4"/>
      <c r="I680" s="4" t="s">
        <v>15</v>
      </c>
      <c r="J680" s="4" t="s">
        <v>10</v>
      </c>
      <c r="K680" s="4" t="s">
        <v>42</v>
      </c>
      <c r="L680" s="4" t="s">
        <v>71</v>
      </c>
      <c r="M680" s="17">
        <v>10024.5</v>
      </c>
      <c r="N680" s="4"/>
      <c r="O680" s="4"/>
      <c r="P680" s="4" t="s">
        <v>33</v>
      </c>
      <c r="Q680" s="4" t="s">
        <v>384</v>
      </c>
      <c r="R680" s="4" t="s">
        <v>10</v>
      </c>
      <c r="S680" s="4" t="s">
        <v>1577</v>
      </c>
      <c r="T680" s="54">
        <v>44667.522662037038</v>
      </c>
      <c r="U680" s="52" t="s">
        <v>920</v>
      </c>
    </row>
    <row r="681" spans="1:21" hidden="1">
      <c r="A681" s="4" t="s">
        <v>33</v>
      </c>
      <c r="B681" s="4" t="s">
        <v>334</v>
      </c>
      <c r="C681" s="4" t="s">
        <v>10</v>
      </c>
      <c r="D681" s="4"/>
      <c r="E681" s="4"/>
      <c r="F681" s="4" t="s">
        <v>34</v>
      </c>
      <c r="G681" s="4" t="s">
        <v>350</v>
      </c>
      <c r="H681" s="4"/>
      <c r="I681" s="4" t="s">
        <v>334</v>
      </c>
      <c r="J681" s="4" t="s">
        <v>10</v>
      </c>
      <c r="K681" s="4" t="s">
        <v>34</v>
      </c>
      <c r="L681" s="4" t="s">
        <v>1362</v>
      </c>
      <c r="M681" s="53">
        <v>10</v>
      </c>
      <c r="N681" s="4"/>
      <c r="O681" s="4"/>
      <c r="P681" s="4"/>
      <c r="Q681" s="4"/>
      <c r="R681" s="4"/>
      <c r="S681" s="4" t="s">
        <v>1578</v>
      </c>
      <c r="T681" s="51">
        <v>44413.607687870368</v>
      </c>
      <c r="U681" s="52" t="s">
        <v>1579</v>
      </c>
    </row>
    <row r="682" spans="1:21" hidden="1">
      <c r="A682" s="4" t="s">
        <v>33</v>
      </c>
      <c r="B682" s="4" t="s">
        <v>334</v>
      </c>
      <c r="C682" s="4" t="s">
        <v>10</v>
      </c>
      <c r="D682" s="4"/>
      <c r="E682" s="4"/>
      <c r="F682" s="4" t="s">
        <v>1503</v>
      </c>
      <c r="G682" s="4" t="e">
        <v>#N/A</v>
      </c>
      <c r="H682" s="4"/>
      <c r="I682" s="4" t="s">
        <v>334</v>
      </c>
      <c r="J682" s="4" t="s">
        <v>10</v>
      </c>
      <c r="K682" s="4" t="s">
        <v>1503</v>
      </c>
      <c r="L682" s="4" t="s">
        <v>1362</v>
      </c>
      <c r="M682" s="53">
        <v>63076.10969515</v>
      </c>
      <c r="N682" s="4"/>
      <c r="O682" s="4"/>
      <c r="P682" s="4"/>
      <c r="Q682" s="4"/>
      <c r="R682" s="4"/>
      <c r="S682" s="4" t="s">
        <v>1580</v>
      </c>
      <c r="T682" s="51">
        <v>44413.607693865742</v>
      </c>
      <c r="U682" s="52" t="s">
        <v>1579</v>
      </c>
    </row>
    <row r="683" spans="1:21" hidden="1">
      <c r="A683" s="4" t="s">
        <v>33</v>
      </c>
      <c r="B683" s="4" t="s">
        <v>334</v>
      </c>
      <c r="C683" s="4" t="s">
        <v>10</v>
      </c>
      <c r="D683" s="4"/>
      <c r="E683" s="4"/>
      <c r="F683" s="4" t="s">
        <v>74</v>
      </c>
      <c r="G683" s="4" t="s">
        <v>335</v>
      </c>
      <c r="H683" s="4"/>
      <c r="I683" s="4" t="s">
        <v>334</v>
      </c>
      <c r="J683" s="4" t="s">
        <v>10</v>
      </c>
      <c r="K683" s="4" t="s">
        <v>74</v>
      </c>
      <c r="L683" s="4" t="s">
        <v>1362</v>
      </c>
      <c r="M683" s="53">
        <v>7532.5325764400004</v>
      </c>
      <c r="N683" s="4"/>
      <c r="O683" s="4"/>
      <c r="P683" s="4"/>
      <c r="Q683" s="4"/>
      <c r="R683" s="4"/>
      <c r="S683" s="4" t="s">
        <v>1581</v>
      </c>
      <c r="T683" s="51">
        <v>44413.608218946763</v>
      </c>
      <c r="U683" s="52" t="s">
        <v>1579</v>
      </c>
    </row>
    <row r="684" spans="1:21" hidden="1">
      <c r="A684" s="4" t="s">
        <v>33</v>
      </c>
      <c r="B684" s="4" t="s">
        <v>15</v>
      </c>
      <c r="C684" s="4" t="s">
        <v>10</v>
      </c>
      <c r="D684" s="4" t="s">
        <v>24</v>
      </c>
      <c r="E684" s="4">
        <v>10003</v>
      </c>
      <c r="F684" s="4" t="s">
        <v>42</v>
      </c>
      <c r="G684" s="4" t="s">
        <v>43</v>
      </c>
      <c r="H684" s="4"/>
      <c r="I684" s="4" t="s">
        <v>15</v>
      </c>
      <c r="J684" s="4" t="s">
        <v>10</v>
      </c>
      <c r="K684" s="4" t="s">
        <v>42</v>
      </c>
      <c r="L684" s="4" t="s">
        <v>71</v>
      </c>
      <c r="M684" s="17">
        <v>9963.2520000000004</v>
      </c>
      <c r="N684" s="4"/>
      <c r="O684" s="4"/>
      <c r="P684" s="4" t="s">
        <v>33</v>
      </c>
      <c r="Q684" s="4" t="s">
        <v>384</v>
      </c>
      <c r="R684" s="4" t="s">
        <v>10</v>
      </c>
      <c r="S684" s="4" t="s">
        <v>1582</v>
      </c>
      <c r="T684" s="54">
        <v>44667.781863425917</v>
      </c>
      <c r="U684" s="52" t="s">
        <v>920</v>
      </c>
    </row>
    <row r="685" spans="1:21" hidden="1">
      <c r="A685" s="4" t="s">
        <v>33</v>
      </c>
      <c r="B685" s="4" t="s">
        <v>15</v>
      </c>
      <c r="C685" s="4" t="s">
        <v>10</v>
      </c>
      <c r="D685" s="4" t="s">
        <v>24</v>
      </c>
      <c r="E685" s="4">
        <v>10003</v>
      </c>
      <c r="F685" s="4" t="s">
        <v>16</v>
      </c>
      <c r="G685" s="4" t="s">
        <v>40</v>
      </c>
      <c r="H685" s="4"/>
      <c r="I685" s="4" t="s">
        <v>15</v>
      </c>
      <c r="J685" s="4" t="s">
        <v>10</v>
      </c>
      <c r="K685" s="4" t="s">
        <v>16</v>
      </c>
      <c r="L685" s="4" t="s">
        <v>16</v>
      </c>
      <c r="M685" s="17">
        <v>49.09451</v>
      </c>
      <c r="N685" s="4" t="s">
        <v>1172</v>
      </c>
      <c r="O685" s="4"/>
      <c r="P685" s="4"/>
      <c r="Q685" s="4"/>
      <c r="R685" s="4"/>
      <c r="S685" s="4" t="s">
        <v>1583</v>
      </c>
      <c r="T685" s="54">
        <v>44668.526967592603</v>
      </c>
      <c r="U685" s="52" t="s">
        <v>944</v>
      </c>
    </row>
    <row r="686" spans="1:21" hidden="1">
      <c r="A686" s="4" t="s">
        <v>33</v>
      </c>
      <c r="B686" s="4" t="s">
        <v>15</v>
      </c>
      <c r="C686" s="4" t="s">
        <v>10</v>
      </c>
      <c r="D686" s="4" t="s">
        <v>24</v>
      </c>
      <c r="E686" s="4">
        <v>10003</v>
      </c>
      <c r="F686" s="4" t="s">
        <v>19</v>
      </c>
      <c r="G686" s="4" t="s">
        <v>37</v>
      </c>
      <c r="H686" s="4">
        <v>3680179910</v>
      </c>
      <c r="I686" s="4" t="s">
        <v>15</v>
      </c>
      <c r="J686" s="4" t="s">
        <v>10</v>
      </c>
      <c r="K686" s="4" t="s">
        <v>19</v>
      </c>
      <c r="L686" s="4" t="s">
        <v>19</v>
      </c>
      <c r="M686" s="17">
        <v>5974.6080000000002</v>
      </c>
      <c r="N686" s="4"/>
      <c r="O686" s="4"/>
      <c r="P686" s="4"/>
      <c r="Q686" s="4"/>
      <c r="R686" s="4"/>
      <c r="S686" s="4" t="s">
        <v>1584</v>
      </c>
      <c r="T686" s="54">
        <v>44668.528599537043</v>
      </c>
      <c r="U686" s="52" t="s">
        <v>944</v>
      </c>
    </row>
    <row r="687" spans="1:21" hidden="1">
      <c r="A687" s="4" t="s">
        <v>33</v>
      </c>
      <c r="B687" s="4" t="s">
        <v>15</v>
      </c>
      <c r="C687" s="4" t="s">
        <v>10</v>
      </c>
      <c r="D687" s="4" t="s">
        <v>24</v>
      </c>
      <c r="E687" s="4">
        <v>10003</v>
      </c>
      <c r="F687" s="4" t="s">
        <v>19</v>
      </c>
      <c r="G687" s="4" t="s">
        <v>37</v>
      </c>
      <c r="H687" s="4">
        <v>3680179910</v>
      </c>
      <c r="I687" s="4" t="s">
        <v>15</v>
      </c>
      <c r="J687" s="4" t="s">
        <v>10</v>
      </c>
      <c r="K687" s="4" t="s">
        <v>19</v>
      </c>
      <c r="L687" s="4" t="s">
        <v>19</v>
      </c>
      <c r="M687" s="17">
        <v>1879.78</v>
      </c>
      <c r="N687" s="4"/>
      <c r="O687" s="4"/>
      <c r="P687" s="4"/>
      <c r="Q687" s="4"/>
      <c r="R687" s="4"/>
      <c r="S687" s="4" t="s">
        <v>1585</v>
      </c>
      <c r="T687" s="54">
        <v>44669.420370370368</v>
      </c>
      <c r="U687" s="52" t="s">
        <v>946</v>
      </c>
    </row>
    <row r="688" spans="1:21" hidden="1">
      <c r="A688" s="4" t="s">
        <v>33</v>
      </c>
      <c r="B688" s="4" t="s">
        <v>15</v>
      </c>
      <c r="C688" s="4" t="s">
        <v>10</v>
      </c>
      <c r="D688" s="4" t="s">
        <v>24</v>
      </c>
      <c r="E688" s="4">
        <v>10003</v>
      </c>
      <c r="F688" s="4" t="s">
        <v>34</v>
      </c>
      <c r="G688" s="4" t="s">
        <v>35</v>
      </c>
      <c r="H688" s="4"/>
      <c r="I688" s="4" t="s">
        <v>15</v>
      </c>
      <c r="J688" s="4" t="s">
        <v>10</v>
      </c>
      <c r="K688" s="4" t="s">
        <v>34</v>
      </c>
      <c r="L688" s="4" t="s">
        <v>34</v>
      </c>
      <c r="M688" s="17">
        <v>0.87229100000000004</v>
      </c>
      <c r="N688" s="4"/>
      <c r="O688" s="4"/>
      <c r="P688" s="4"/>
      <c r="Q688" s="4"/>
      <c r="R688" s="4"/>
      <c r="S688" s="4" t="s">
        <v>1586</v>
      </c>
      <c r="T688" s="54">
        <v>44669.421817129631</v>
      </c>
      <c r="U688" s="52" t="s">
        <v>946</v>
      </c>
    </row>
    <row r="689" spans="1:21">
      <c r="A689" s="4" t="s">
        <v>33</v>
      </c>
      <c r="B689" s="4" t="s">
        <v>15</v>
      </c>
      <c r="C689" s="4" t="s">
        <v>10</v>
      </c>
      <c r="D689" s="4" t="s">
        <v>24</v>
      </c>
      <c r="E689" s="4">
        <v>10003</v>
      </c>
      <c r="F689" s="4" t="s">
        <v>69</v>
      </c>
      <c r="G689" s="4"/>
      <c r="H689" s="4"/>
      <c r="I689" s="4" t="s">
        <v>15</v>
      </c>
      <c r="J689" s="4" t="s">
        <v>10</v>
      </c>
      <c r="K689" s="4" t="s">
        <v>69</v>
      </c>
      <c r="L689" s="4" t="s">
        <v>764</v>
      </c>
      <c r="M689" s="17">
        <v>38118.019999999997</v>
      </c>
      <c r="N689" s="4" t="s">
        <v>300</v>
      </c>
      <c r="O689" s="4"/>
      <c r="P689" s="4"/>
      <c r="Q689" s="4"/>
      <c r="R689" s="4"/>
      <c r="S689" s="4" t="s">
        <v>1587</v>
      </c>
      <c r="T689" s="54">
        <v>44669.571921296287</v>
      </c>
      <c r="U689" s="52" t="s">
        <v>946</v>
      </c>
    </row>
    <row r="690" spans="1:21" hidden="1">
      <c r="A690" s="4" t="s">
        <v>33</v>
      </c>
      <c r="B690" s="4" t="s">
        <v>15</v>
      </c>
      <c r="C690" s="4" t="s">
        <v>10</v>
      </c>
      <c r="D690" s="4" t="s">
        <v>24</v>
      </c>
      <c r="E690" s="4">
        <v>10003</v>
      </c>
      <c r="F690" s="4" t="s">
        <v>52</v>
      </c>
      <c r="G690" s="4" t="s">
        <v>49</v>
      </c>
      <c r="H690" s="4">
        <v>823031602</v>
      </c>
      <c r="I690" s="4" t="s">
        <v>15</v>
      </c>
      <c r="J690" s="4" t="s">
        <v>10</v>
      </c>
      <c r="K690" s="4" t="s">
        <v>52</v>
      </c>
      <c r="L690" s="4" t="s">
        <v>747</v>
      </c>
      <c r="M690" s="17">
        <v>69982.679999999993</v>
      </c>
      <c r="N690" s="4" t="s">
        <v>300</v>
      </c>
      <c r="O690" s="4"/>
      <c r="P690" s="4"/>
      <c r="Q690" s="4"/>
      <c r="R690" s="4"/>
      <c r="S690" s="4" t="s">
        <v>1588</v>
      </c>
      <c r="T690" s="54">
        <v>44669.691423611112</v>
      </c>
      <c r="U690" s="52" t="s">
        <v>946</v>
      </c>
    </row>
    <row r="691" spans="1:21" hidden="1">
      <c r="A691" s="4" t="s">
        <v>33</v>
      </c>
      <c r="B691" s="4" t="s">
        <v>15</v>
      </c>
      <c r="C691" s="4" t="s">
        <v>10</v>
      </c>
      <c r="D691" s="4" t="s">
        <v>24</v>
      </c>
      <c r="E691" s="4">
        <v>10003</v>
      </c>
      <c r="F691" s="4" t="s">
        <v>19</v>
      </c>
      <c r="G691" s="4" t="s">
        <v>37</v>
      </c>
      <c r="H691" s="4">
        <v>3680179910</v>
      </c>
      <c r="I691" s="4" t="s">
        <v>15</v>
      </c>
      <c r="J691" s="4" t="s">
        <v>10</v>
      </c>
      <c r="K691" s="4" t="s">
        <v>19</v>
      </c>
      <c r="L691" s="4" t="s">
        <v>19</v>
      </c>
      <c r="M691" s="17">
        <v>3006.7930000000001</v>
      </c>
      <c r="N691" s="4"/>
      <c r="O691" s="4"/>
      <c r="P691" s="4"/>
      <c r="Q691" s="4"/>
      <c r="R691" s="4"/>
      <c r="S691" s="4" t="s">
        <v>1589</v>
      </c>
      <c r="T691" s="54">
        <v>44670.37767361111</v>
      </c>
      <c r="U691" s="52" t="s">
        <v>948</v>
      </c>
    </row>
    <row r="692" spans="1:21" hidden="1">
      <c r="A692" s="4" t="s">
        <v>33</v>
      </c>
      <c r="B692" s="4" t="s">
        <v>15</v>
      </c>
      <c r="C692" s="4" t="s">
        <v>10</v>
      </c>
      <c r="D692" s="4" t="s">
        <v>24</v>
      </c>
      <c r="E692" s="4">
        <v>10003</v>
      </c>
      <c r="F692" s="4" t="s">
        <v>74</v>
      </c>
      <c r="G692" s="4"/>
      <c r="H692" s="4"/>
      <c r="I692" s="4" t="s">
        <v>15</v>
      </c>
      <c r="J692" s="4" t="s">
        <v>10</v>
      </c>
      <c r="K692" s="4" t="s">
        <v>74</v>
      </c>
      <c r="L692" s="4" t="s">
        <v>74</v>
      </c>
      <c r="M692" s="17">
        <v>3.344204</v>
      </c>
      <c r="N692" s="4"/>
      <c r="O692" s="4"/>
      <c r="P692" s="4"/>
      <c r="Q692" s="4"/>
      <c r="R692" s="4"/>
      <c r="S692" s="4" t="s">
        <v>1590</v>
      </c>
      <c r="T692" s="54">
        <v>44670.37871527778</v>
      </c>
      <c r="U692" s="52" t="s">
        <v>948</v>
      </c>
    </row>
    <row r="693" spans="1:21" hidden="1">
      <c r="A693" s="4" t="s">
        <v>33</v>
      </c>
      <c r="B693" s="4" t="s">
        <v>334</v>
      </c>
      <c r="C693" s="4" t="s">
        <v>10</v>
      </c>
      <c r="D693" s="4"/>
      <c r="E693" s="4"/>
      <c r="F693" s="4" t="s">
        <v>34</v>
      </c>
      <c r="G693" s="4" t="s">
        <v>350</v>
      </c>
      <c r="H693" s="4"/>
      <c r="I693" s="4" t="s">
        <v>334</v>
      </c>
      <c r="J693" s="4" t="s">
        <v>10</v>
      </c>
      <c r="K693" s="4" t="s">
        <v>34</v>
      </c>
      <c r="L693" s="4" t="s">
        <v>34</v>
      </c>
      <c r="M693" s="53">
        <v>39.261950509999998</v>
      </c>
      <c r="N693" s="4"/>
      <c r="O693" s="4"/>
      <c r="P693" s="4"/>
      <c r="Q693" s="4"/>
      <c r="R693" s="4"/>
      <c r="S693" s="4" t="s">
        <v>1591</v>
      </c>
      <c r="T693" s="51">
        <v>44414.616751851849</v>
      </c>
      <c r="U693" s="52" t="s">
        <v>1592</v>
      </c>
    </row>
    <row r="694" spans="1:21" hidden="1">
      <c r="A694" s="4" t="s">
        <v>33</v>
      </c>
      <c r="B694" s="4" t="s">
        <v>334</v>
      </c>
      <c r="C694" s="4" t="s">
        <v>10</v>
      </c>
      <c r="D694" s="4"/>
      <c r="E694" s="4"/>
      <c r="F694" s="4" t="s">
        <v>34</v>
      </c>
      <c r="G694" s="4" t="s">
        <v>350</v>
      </c>
      <c r="H694" s="4"/>
      <c r="I694" s="4" t="s">
        <v>334</v>
      </c>
      <c r="J694" s="4" t="s">
        <v>10</v>
      </c>
      <c r="K694" s="4" t="s">
        <v>34</v>
      </c>
      <c r="L694" s="4" t="s">
        <v>1362</v>
      </c>
      <c r="M694" s="53">
        <v>21.59294083</v>
      </c>
      <c r="N694" s="4"/>
      <c r="O694" s="4"/>
      <c r="P694" s="4"/>
      <c r="Q694" s="4"/>
      <c r="R694" s="4"/>
      <c r="S694" s="4" t="s">
        <v>1593</v>
      </c>
      <c r="T694" s="51">
        <v>44415.309010972232</v>
      </c>
      <c r="U694" s="52" t="s">
        <v>1594</v>
      </c>
    </row>
    <row r="695" spans="1:21" hidden="1">
      <c r="A695" s="4" t="s">
        <v>33</v>
      </c>
      <c r="B695" s="4" t="s">
        <v>334</v>
      </c>
      <c r="C695" s="4" t="s">
        <v>10</v>
      </c>
      <c r="D695" s="4"/>
      <c r="E695" s="4"/>
      <c r="F695" s="4" t="s">
        <v>34</v>
      </c>
      <c r="G695" s="4" t="s">
        <v>350</v>
      </c>
      <c r="H695" s="4"/>
      <c r="I695" s="4" t="s">
        <v>334</v>
      </c>
      <c r="J695" s="4" t="s">
        <v>10</v>
      </c>
      <c r="K695" s="4" t="s">
        <v>34</v>
      </c>
      <c r="L695" s="4" t="s">
        <v>1362</v>
      </c>
      <c r="M695" s="53">
        <v>20</v>
      </c>
      <c r="N695" s="4"/>
      <c r="O695" s="4"/>
      <c r="P695" s="4"/>
      <c r="Q695" s="4"/>
      <c r="R695" s="4"/>
      <c r="S695" s="4" t="s">
        <v>1595</v>
      </c>
      <c r="T695" s="51">
        <v>44415.314047662039</v>
      </c>
      <c r="U695" s="52" t="s">
        <v>1594</v>
      </c>
    </row>
    <row r="696" spans="1:21" hidden="1">
      <c r="A696" s="4" t="s">
        <v>33</v>
      </c>
      <c r="B696" s="4" t="s">
        <v>15</v>
      </c>
      <c r="C696" s="4" t="s">
        <v>10</v>
      </c>
      <c r="D696" s="4" t="s">
        <v>24</v>
      </c>
      <c r="E696" s="4">
        <v>10003</v>
      </c>
      <c r="F696" s="4" t="s">
        <v>16</v>
      </c>
      <c r="G696" s="4" t="s">
        <v>40</v>
      </c>
      <c r="H696" s="4"/>
      <c r="I696" s="4" t="s">
        <v>15</v>
      </c>
      <c r="J696" s="4" t="s">
        <v>10</v>
      </c>
      <c r="K696" s="4" t="s">
        <v>16</v>
      </c>
      <c r="L696" s="4" t="s">
        <v>16</v>
      </c>
      <c r="M696" s="17">
        <v>82.740110000000001</v>
      </c>
      <c r="N696" s="4" t="s">
        <v>1172</v>
      </c>
      <c r="O696" s="4"/>
      <c r="P696" s="4"/>
      <c r="Q696" s="4"/>
      <c r="R696" s="4"/>
      <c r="S696" s="4" t="s">
        <v>1596</v>
      </c>
      <c r="T696" s="54">
        <v>44671.39744212963</v>
      </c>
      <c r="U696" s="52" t="s">
        <v>951</v>
      </c>
    </row>
    <row r="697" spans="1:21" hidden="1">
      <c r="A697" s="4" t="s">
        <v>33</v>
      </c>
      <c r="B697" s="4" t="s">
        <v>334</v>
      </c>
      <c r="C697" s="4" t="s">
        <v>10</v>
      </c>
      <c r="D697" s="4"/>
      <c r="E697" s="4"/>
      <c r="F697" s="4" t="s">
        <v>1566</v>
      </c>
      <c r="G697" s="4" t="e">
        <v>#N/A</v>
      </c>
      <c r="H697" s="4"/>
      <c r="I697" s="4" t="s">
        <v>334</v>
      </c>
      <c r="J697" s="4" t="s">
        <v>10</v>
      </c>
      <c r="K697" s="4" t="s">
        <v>1566</v>
      </c>
      <c r="L697" s="4" t="s">
        <v>1362</v>
      </c>
      <c r="M697" s="53">
        <v>3689574.7850376801</v>
      </c>
      <c r="N697" s="4"/>
      <c r="O697" s="4"/>
      <c r="P697" s="4"/>
      <c r="Q697" s="4"/>
      <c r="R697" s="4"/>
      <c r="S697" s="4" t="s">
        <v>1597</v>
      </c>
      <c r="T697" s="51">
        <v>44415.314448020843</v>
      </c>
      <c r="U697" s="52" t="s">
        <v>1594</v>
      </c>
    </row>
    <row r="698" spans="1:21" hidden="1">
      <c r="A698" s="4" t="s">
        <v>33</v>
      </c>
      <c r="B698" s="4" t="s">
        <v>334</v>
      </c>
      <c r="C698" s="4" t="s">
        <v>10</v>
      </c>
      <c r="D698" s="4"/>
      <c r="E698" s="4"/>
      <c r="F698" s="4" t="s">
        <v>34</v>
      </c>
      <c r="G698" s="4" t="s">
        <v>350</v>
      </c>
      <c r="H698" s="4"/>
      <c r="I698" s="4" t="s">
        <v>334</v>
      </c>
      <c r="J698" s="4" t="s">
        <v>10</v>
      </c>
      <c r="K698" s="4" t="s">
        <v>34</v>
      </c>
      <c r="L698" s="4" t="s">
        <v>1362</v>
      </c>
      <c r="M698" s="53">
        <v>43.00339889</v>
      </c>
      <c r="N698" s="4"/>
      <c r="O698" s="4"/>
      <c r="P698" s="4"/>
      <c r="Q698" s="4"/>
      <c r="R698" s="4"/>
      <c r="S698" s="4" t="s">
        <v>1598</v>
      </c>
      <c r="T698" s="51">
        <v>44415.55966846065</v>
      </c>
      <c r="U698" s="52" t="s">
        <v>1594</v>
      </c>
    </row>
    <row r="699" spans="1:21" hidden="1">
      <c r="A699" s="4" t="s">
        <v>33</v>
      </c>
      <c r="B699" s="4" t="s">
        <v>334</v>
      </c>
      <c r="C699" s="4" t="s">
        <v>10</v>
      </c>
      <c r="D699" s="4"/>
      <c r="E699" s="4"/>
      <c r="F699" s="4" t="s">
        <v>16</v>
      </c>
      <c r="G699" s="4" t="s">
        <v>335</v>
      </c>
      <c r="H699" s="4"/>
      <c r="I699" s="4" t="s">
        <v>334</v>
      </c>
      <c r="J699" s="4" t="s">
        <v>10</v>
      </c>
      <c r="K699" s="4" t="s">
        <v>16</v>
      </c>
      <c r="L699" s="4" t="s">
        <v>1362</v>
      </c>
      <c r="M699" s="53">
        <v>800</v>
      </c>
      <c r="N699" s="4"/>
      <c r="O699" s="4"/>
      <c r="P699" s="4"/>
      <c r="Q699" s="4"/>
      <c r="R699" s="4"/>
      <c r="S699" s="4" t="s">
        <v>1599</v>
      </c>
      <c r="T699" s="51">
        <v>44415.903775219907</v>
      </c>
      <c r="U699" s="52" t="s">
        <v>1594</v>
      </c>
    </row>
    <row r="700" spans="1:21" hidden="1">
      <c r="A700" s="4" t="s">
        <v>33</v>
      </c>
      <c r="B700" s="4" t="s">
        <v>334</v>
      </c>
      <c r="C700" s="4" t="s">
        <v>10</v>
      </c>
      <c r="D700" s="4"/>
      <c r="E700" s="4"/>
      <c r="F700" s="4" t="s">
        <v>16</v>
      </c>
      <c r="G700" s="4" t="s">
        <v>335</v>
      </c>
      <c r="H700" s="4"/>
      <c r="I700" s="4" t="s">
        <v>334</v>
      </c>
      <c r="J700" s="4" t="s">
        <v>10</v>
      </c>
      <c r="K700" s="4" t="s">
        <v>16</v>
      </c>
      <c r="L700" s="4" t="s">
        <v>16</v>
      </c>
      <c r="M700" s="53">
        <v>3751.9923057000001</v>
      </c>
      <c r="N700" s="4" t="s">
        <v>1496</v>
      </c>
      <c r="O700" s="4"/>
      <c r="P700" s="4"/>
      <c r="Q700" s="4"/>
      <c r="R700" s="4"/>
      <c r="S700" s="4" t="s">
        <v>1600</v>
      </c>
      <c r="T700" s="51">
        <v>44417.507576759257</v>
      </c>
      <c r="U700" s="52" t="s">
        <v>1601</v>
      </c>
    </row>
    <row r="701" spans="1:21" hidden="1">
      <c r="A701" s="4" t="s">
        <v>33</v>
      </c>
      <c r="B701" s="4" t="s">
        <v>15</v>
      </c>
      <c r="C701" s="4" t="s">
        <v>10</v>
      </c>
      <c r="D701" s="4" t="s">
        <v>24</v>
      </c>
      <c r="E701" s="4">
        <v>10003</v>
      </c>
      <c r="F701" s="4" t="s">
        <v>34</v>
      </c>
      <c r="G701" s="4" t="s">
        <v>35</v>
      </c>
      <c r="H701" s="4"/>
      <c r="I701" s="4" t="s">
        <v>15</v>
      </c>
      <c r="J701" s="4" t="s">
        <v>10</v>
      </c>
      <c r="K701" s="4" t="s">
        <v>34</v>
      </c>
      <c r="L701" s="4" t="s">
        <v>34</v>
      </c>
      <c r="M701" s="17">
        <v>3.6346000000000003E-2</v>
      </c>
      <c r="N701" s="4"/>
      <c r="O701" s="4"/>
      <c r="P701" s="4"/>
      <c r="Q701" s="4"/>
      <c r="R701" s="4"/>
      <c r="S701" s="4" t="s">
        <v>1602</v>
      </c>
      <c r="T701" s="54">
        <v>44671.399363425917</v>
      </c>
      <c r="U701" s="52" t="s">
        <v>951</v>
      </c>
    </row>
    <row r="702" spans="1:21" hidden="1">
      <c r="A702" s="4" t="s">
        <v>33</v>
      </c>
      <c r="B702" s="4" t="s">
        <v>15</v>
      </c>
      <c r="C702" s="4" t="s">
        <v>10</v>
      </c>
      <c r="D702" s="4" t="s">
        <v>24</v>
      </c>
      <c r="E702" s="4">
        <v>10003</v>
      </c>
      <c r="F702" s="4" t="s">
        <v>19</v>
      </c>
      <c r="G702" s="4" t="s">
        <v>37</v>
      </c>
      <c r="H702" s="4">
        <v>3680179910</v>
      </c>
      <c r="I702" s="4" t="s">
        <v>15</v>
      </c>
      <c r="J702" s="4" t="s">
        <v>10</v>
      </c>
      <c r="K702" s="4" t="s">
        <v>19</v>
      </c>
      <c r="L702" s="4" t="s">
        <v>19</v>
      </c>
      <c r="M702" s="17">
        <v>2326.7719999999999</v>
      </c>
      <c r="N702" s="4"/>
      <c r="O702" s="4"/>
      <c r="P702" s="4"/>
      <c r="Q702" s="4"/>
      <c r="R702" s="4"/>
      <c r="S702" s="4" t="s">
        <v>1603</v>
      </c>
      <c r="T702" s="54">
        <v>44671.401192129633</v>
      </c>
      <c r="U702" s="52" t="s">
        <v>951</v>
      </c>
    </row>
    <row r="703" spans="1:21" hidden="1">
      <c r="A703" s="4" t="s">
        <v>33</v>
      </c>
      <c r="B703" s="4" t="s">
        <v>15</v>
      </c>
      <c r="C703" s="4" t="s">
        <v>10</v>
      </c>
      <c r="D703" s="4" t="s">
        <v>24</v>
      </c>
      <c r="E703" s="4">
        <v>10003</v>
      </c>
      <c r="F703" s="4" t="s">
        <v>64</v>
      </c>
      <c r="G703" s="4" t="s">
        <v>65</v>
      </c>
      <c r="H703" s="4"/>
      <c r="I703" s="4" t="s">
        <v>15</v>
      </c>
      <c r="J703" s="4" t="s">
        <v>10</v>
      </c>
      <c r="K703" s="4" t="s">
        <v>64</v>
      </c>
      <c r="L703" s="4" t="s">
        <v>64</v>
      </c>
      <c r="M703" s="17">
        <v>9.0359999999999996E-2</v>
      </c>
      <c r="N703" s="4"/>
      <c r="O703" s="4"/>
      <c r="P703" s="4"/>
      <c r="Q703" s="4"/>
      <c r="R703" s="4"/>
      <c r="S703" s="4" t="s">
        <v>1604</v>
      </c>
      <c r="T703" s="54">
        <v>44671.40152777778</v>
      </c>
      <c r="U703" s="52" t="s">
        <v>951</v>
      </c>
    </row>
    <row r="704" spans="1:21" hidden="1">
      <c r="A704" s="4" t="s">
        <v>33</v>
      </c>
      <c r="B704" s="4" t="s">
        <v>334</v>
      </c>
      <c r="C704" s="4" t="s">
        <v>10</v>
      </c>
      <c r="D704" s="4"/>
      <c r="E704" s="4"/>
      <c r="F704" s="4" t="s">
        <v>34</v>
      </c>
      <c r="G704" s="4" t="s">
        <v>350</v>
      </c>
      <c r="H704" s="4"/>
      <c r="I704" s="4" t="s">
        <v>334</v>
      </c>
      <c r="J704" s="4" t="s">
        <v>10</v>
      </c>
      <c r="K704" s="4" t="s">
        <v>34</v>
      </c>
      <c r="L704" s="4" t="s">
        <v>34</v>
      </c>
      <c r="M704" s="53">
        <v>119.32678094000001</v>
      </c>
      <c r="N704" s="4"/>
      <c r="O704" s="4"/>
      <c r="P704" s="4"/>
      <c r="Q704" s="4"/>
      <c r="R704" s="4"/>
      <c r="S704" s="4" t="s">
        <v>1605</v>
      </c>
      <c r="T704" s="51">
        <v>44417.581728888887</v>
      </c>
      <c r="U704" s="52" t="s">
        <v>1601</v>
      </c>
    </row>
    <row r="705" spans="1:21" hidden="1">
      <c r="A705" s="4" t="s">
        <v>33</v>
      </c>
      <c r="B705" s="4" t="s">
        <v>334</v>
      </c>
      <c r="C705" s="4" t="s">
        <v>10</v>
      </c>
      <c r="D705" s="4"/>
      <c r="E705" s="4"/>
      <c r="F705" s="4" t="s">
        <v>16</v>
      </c>
      <c r="G705" s="4" t="s">
        <v>335</v>
      </c>
      <c r="H705" s="4"/>
      <c r="I705" s="4" t="s">
        <v>334</v>
      </c>
      <c r="J705" s="4" t="s">
        <v>10</v>
      </c>
      <c r="K705" s="4" t="s">
        <v>16</v>
      </c>
      <c r="L705" s="4" t="s">
        <v>16</v>
      </c>
      <c r="M705" s="53">
        <v>49.999499999999998</v>
      </c>
      <c r="N705" s="4" t="s">
        <v>1606</v>
      </c>
      <c r="O705" s="4"/>
      <c r="P705" s="4"/>
      <c r="Q705" s="4"/>
      <c r="R705" s="4"/>
      <c r="S705" s="4" t="s">
        <v>1607</v>
      </c>
      <c r="T705" s="51">
        <v>44419.822892291668</v>
      </c>
      <c r="U705" s="52" t="s">
        <v>1608</v>
      </c>
    </row>
    <row r="706" spans="1:21" hidden="1">
      <c r="A706" s="4" t="s">
        <v>33</v>
      </c>
      <c r="B706" s="4" t="s">
        <v>334</v>
      </c>
      <c r="C706" s="4" t="s">
        <v>10</v>
      </c>
      <c r="D706" s="4"/>
      <c r="E706" s="4"/>
      <c r="F706" s="4" t="s">
        <v>45</v>
      </c>
      <c r="G706" s="4" t="s">
        <v>335</v>
      </c>
      <c r="H706" s="4"/>
      <c r="I706" s="4" t="s">
        <v>334</v>
      </c>
      <c r="J706" s="4" t="s">
        <v>10</v>
      </c>
      <c r="K706" s="4" t="s">
        <v>45</v>
      </c>
      <c r="L706" s="4" t="s">
        <v>16</v>
      </c>
      <c r="M706" s="53">
        <v>711661.25283500005</v>
      </c>
      <c r="N706" s="4" t="s">
        <v>760</v>
      </c>
      <c r="O706" s="4"/>
      <c r="P706" s="4"/>
      <c r="Q706" s="4"/>
      <c r="R706" s="4"/>
      <c r="S706" s="4" t="s">
        <v>1609</v>
      </c>
      <c r="T706" s="51">
        <v>44426.599110740739</v>
      </c>
      <c r="U706" s="52" t="s">
        <v>1610</v>
      </c>
    </row>
    <row r="707" spans="1:21" hidden="1">
      <c r="A707" s="4" t="s">
        <v>33</v>
      </c>
      <c r="B707" s="4" t="s">
        <v>15</v>
      </c>
      <c r="C707" s="4" t="s">
        <v>10</v>
      </c>
      <c r="D707" s="4" t="s">
        <v>24</v>
      </c>
      <c r="E707" s="4">
        <v>10003</v>
      </c>
      <c r="F707" s="4" t="s">
        <v>45</v>
      </c>
      <c r="G707" s="4" t="s">
        <v>46</v>
      </c>
      <c r="H707" s="4"/>
      <c r="I707" s="4" t="s">
        <v>15</v>
      </c>
      <c r="J707" s="4" t="s">
        <v>10</v>
      </c>
      <c r="K707" s="4" t="s">
        <v>45</v>
      </c>
      <c r="L707" s="4" t="s">
        <v>747</v>
      </c>
      <c r="M707" s="17">
        <v>57.579479999999997</v>
      </c>
      <c r="N707" s="4" t="s">
        <v>1408</v>
      </c>
      <c r="O707" s="4"/>
      <c r="P707" s="4"/>
      <c r="Q707" s="4"/>
      <c r="R707" s="4"/>
      <c r="S707" s="4" t="s">
        <v>1611</v>
      </c>
      <c r="T707" s="54">
        <v>44671.633101851847</v>
      </c>
      <c r="U707" s="52" t="s">
        <v>951</v>
      </c>
    </row>
    <row r="708" spans="1:21" hidden="1">
      <c r="A708" s="4" t="s">
        <v>33</v>
      </c>
      <c r="B708" s="4" t="s">
        <v>15</v>
      </c>
      <c r="C708" s="4" t="s">
        <v>10</v>
      </c>
      <c r="D708" s="4" t="s">
        <v>24</v>
      </c>
      <c r="E708" s="4">
        <v>10003</v>
      </c>
      <c r="F708" s="4" t="s">
        <v>42</v>
      </c>
      <c r="G708" s="4" t="s">
        <v>43</v>
      </c>
      <c r="H708" s="4"/>
      <c r="I708" s="4" t="s">
        <v>15</v>
      </c>
      <c r="J708" s="4" t="s">
        <v>10</v>
      </c>
      <c r="K708" s="4" t="s">
        <v>42</v>
      </c>
      <c r="L708" s="4" t="s">
        <v>71</v>
      </c>
      <c r="M708" s="17">
        <v>17028.099999999999</v>
      </c>
      <c r="N708" s="4"/>
      <c r="O708" s="4"/>
      <c r="P708" s="4" t="s">
        <v>33</v>
      </c>
      <c r="Q708" s="4" t="s">
        <v>384</v>
      </c>
      <c r="R708" s="4" t="s">
        <v>10</v>
      </c>
      <c r="S708" s="4" t="s">
        <v>1612</v>
      </c>
      <c r="T708" s="54">
        <v>44671.649004629631</v>
      </c>
      <c r="U708" s="52" t="s">
        <v>951</v>
      </c>
    </row>
    <row r="709" spans="1:21" hidden="1">
      <c r="A709" s="4" t="s">
        <v>33</v>
      </c>
      <c r="B709" s="4" t="s">
        <v>15</v>
      </c>
      <c r="C709" s="4" t="s">
        <v>10</v>
      </c>
      <c r="D709" s="4" t="s">
        <v>24</v>
      </c>
      <c r="E709" s="4">
        <v>10003</v>
      </c>
      <c r="F709" s="4" t="s">
        <v>16</v>
      </c>
      <c r="G709" s="4" t="s">
        <v>40</v>
      </c>
      <c r="H709" s="4"/>
      <c r="I709" s="4" t="s">
        <v>15</v>
      </c>
      <c r="J709" s="4" t="s">
        <v>10</v>
      </c>
      <c r="K709" s="4" t="s">
        <v>16</v>
      </c>
      <c r="L709" s="4" t="s">
        <v>16</v>
      </c>
      <c r="M709" s="17">
        <v>11.314870000000001</v>
      </c>
      <c r="N709" s="4" t="s">
        <v>1172</v>
      </c>
      <c r="O709" s="4"/>
      <c r="P709" s="4"/>
      <c r="Q709" s="4"/>
      <c r="R709" s="4"/>
      <c r="S709" s="4" t="s">
        <v>1613</v>
      </c>
      <c r="T709" s="54">
        <v>44672.409618055557</v>
      </c>
      <c r="U709" s="52" t="s">
        <v>956</v>
      </c>
    </row>
    <row r="710" spans="1:21" hidden="1">
      <c r="A710" s="4" t="s">
        <v>33</v>
      </c>
      <c r="B710" s="4" t="s">
        <v>334</v>
      </c>
      <c r="C710" s="4" t="s">
        <v>10</v>
      </c>
      <c r="D710" s="4"/>
      <c r="E710" s="4"/>
      <c r="F710" s="4" t="s">
        <v>45</v>
      </c>
      <c r="G710" s="4" t="s">
        <v>335</v>
      </c>
      <c r="H710" s="4"/>
      <c r="I710" s="4" t="s">
        <v>334</v>
      </c>
      <c r="J710" s="4" t="s">
        <v>10</v>
      </c>
      <c r="K710" s="4" t="s">
        <v>45</v>
      </c>
      <c r="L710" s="4" t="s">
        <v>1362</v>
      </c>
      <c r="M710" s="53">
        <v>6927964.5236751698</v>
      </c>
      <c r="N710" s="4"/>
      <c r="O710" s="4"/>
      <c r="P710" s="4"/>
      <c r="Q710" s="4"/>
      <c r="R710" s="4"/>
      <c r="S710" s="4" t="s">
        <v>1614</v>
      </c>
      <c r="T710" s="51">
        <v>44427.593461990742</v>
      </c>
      <c r="U710" s="52" t="s">
        <v>1615</v>
      </c>
    </row>
    <row r="711" spans="1:21" hidden="1">
      <c r="A711" s="4" t="s">
        <v>33</v>
      </c>
      <c r="B711" s="4" t="s">
        <v>15</v>
      </c>
      <c r="C711" s="4" t="s">
        <v>10</v>
      </c>
      <c r="D711" s="4" t="s">
        <v>24</v>
      </c>
      <c r="E711" s="4">
        <v>10003</v>
      </c>
      <c r="F711" s="4" t="s">
        <v>19</v>
      </c>
      <c r="G711" s="4" t="s">
        <v>37</v>
      </c>
      <c r="H711" s="4">
        <v>3680179910</v>
      </c>
      <c r="I711" s="4" t="s">
        <v>15</v>
      </c>
      <c r="J711" s="4" t="s">
        <v>10</v>
      </c>
      <c r="K711" s="4" t="s">
        <v>19</v>
      </c>
      <c r="L711" s="4" t="s">
        <v>19</v>
      </c>
      <c r="M711" s="17">
        <v>122915.5</v>
      </c>
      <c r="N711" s="4"/>
      <c r="O711" s="4"/>
      <c r="P711" s="4"/>
      <c r="Q711" s="4"/>
      <c r="R711" s="4"/>
      <c r="S711" s="4" t="s">
        <v>1616</v>
      </c>
      <c r="T711" s="54">
        <v>44672.410405092603</v>
      </c>
      <c r="U711" s="52" t="s">
        <v>956</v>
      </c>
    </row>
    <row r="712" spans="1:21" hidden="1">
      <c r="A712" s="4" t="s">
        <v>33</v>
      </c>
      <c r="B712" s="4" t="s">
        <v>334</v>
      </c>
      <c r="C712" s="4" t="s">
        <v>10</v>
      </c>
      <c r="D712" s="4"/>
      <c r="E712" s="4"/>
      <c r="F712" s="4" t="s">
        <v>34</v>
      </c>
      <c r="G712" s="4" t="s">
        <v>350</v>
      </c>
      <c r="H712" s="4"/>
      <c r="I712" s="4" t="s">
        <v>334</v>
      </c>
      <c r="J712" s="4" t="s">
        <v>10</v>
      </c>
      <c r="K712" s="4" t="s">
        <v>34</v>
      </c>
      <c r="L712" s="4" t="s">
        <v>1362</v>
      </c>
      <c r="M712" s="53">
        <v>56.205835579999999</v>
      </c>
      <c r="N712" s="4"/>
      <c r="O712" s="4"/>
      <c r="P712" s="4"/>
      <c r="Q712" s="4"/>
      <c r="R712" s="4"/>
      <c r="S712" s="4" t="s">
        <v>1617</v>
      </c>
      <c r="T712" s="51">
        <v>44427.593589756943</v>
      </c>
      <c r="U712" s="52" t="s">
        <v>1615</v>
      </c>
    </row>
    <row r="713" spans="1:21" hidden="1">
      <c r="A713" s="4" t="s">
        <v>33</v>
      </c>
      <c r="B713" s="4" t="s">
        <v>334</v>
      </c>
      <c r="C713" s="4" t="s">
        <v>10</v>
      </c>
      <c r="D713" s="4"/>
      <c r="E713" s="4"/>
      <c r="F713" s="4" t="s">
        <v>16</v>
      </c>
      <c r="G713" s="4" t="s">
        <v>335</v>
      </c>
      <c r="H713" s="4"/>
      <c r="I713" s="4" t="s">
        <v>334</v>
      </c>
      <c r="J713" s="4" t="s">
        <v>10</v>
      </c>
      <c r="K713" s="4" t="s">
        <v>16</v>
      </c>
      <c r="L713" s="4" t="s">
        <v>1362</v>
      </c>
      <c r="M713" s="53">
        <v>1570.3610137799999</v>
      </c>
      <c r="N713" s="4"/>
      <c r="O713" s="4"/>
      <c r="P713" s="4"/>
      <c r="Q713" s="4"/>
      <c r="R713" s="4"/>
      <c r="S713" s="4" t="s">
        <v>1618</v>
      </c>
      <c r="T713" s="51">
        <v>44427.593648831018</v>
      </c>
      <c r="U713" s="52" t="s">
        <v>1615</v>
      </c>
    </row>
    <row r="714" spans="1:21" hidden="1">
      <c r="A714" s="4" t="s">
        <v>33</v>
      </c>
      <c r="B714" s="4" t="s">
        <v>334</v>
      </c>
      <c r="C714" s="4" t="s">
        <v>10</v>
      </c>
      <c r="D714" s="4"/>
      <c r="E714" s="4"/>
      <c r="F714" s="4" t="s">
        <v>202</v>
      </c>
      <c r="G714" s="4" t="s">
        <v>342</v>
      </c>
      <c r="H714" s="4"/>
      <c r="I714" s="4" t="s">
        <v>334</v>
      </c>
      <c r="J714" s="4" t="s">
        <v>10</v>
      </c>
      <c r="K714" s="4" t="s">
        <v>202</v>
      </c>
      <c r="L714" s="4" t="s">
        <v>202</v>
      </c>
      <c r="M714" s="53">
        <v>15073595.3940909</v>
      </c>
      <c r="N714" s="4"/>
      <c r="O714" s="4"/>
      <c r="P714" s="4"/>
      <c r="Q714" s="4"/>
      <c r="R714" s="4"/>
      <c r="S714" s="4" t="s">
        <v>1619</v>
      </c>
      <c r="T714" s="51">
        <v>44431.677988240743</v>
      </c>
      <c r="U714" s="52" t="s">
        <v>853</v>
      </c>
    </row>
    <row r="715" spans="1:21" hidden="1">
      <c r="A715" s="4" t="s">
        <v>33</v>
      </c>
      <c r="B715" s="4" t="s">
        <v>334</v>
      </c>
      <c r="C715" s="4" t="s">
        <v>10</v>
      </c>
      <c r="D715" s="4"/>
      <c r="E715" s="4"/>
      <c r="F715" s="4" t="s">
        <v>194</v>
      </c>
      <c r="G715" s="4" t="e">
        <v>#N/A</v>
      </c>
      <c r="H715" s="4"/>
      <c r="I715" s="4" t="s">
        <v>334</v>
      </c>
      <c r="J715" s="4" t="s">
        <v>10</v>
      </c>
      <c r="K715" s="4" t="s">
        <v>194</v>
      </c>
      <c r="L715" s="4" t="s">
        <v>1539</v>
      </c>
      <c r="M715" s="53">
        <v>711463.97120000003</v>
      </c>
      <c r="N715" s="4"/>
      <c r="O715" s="4"/>
      <c r="P715" s="4"/>
      <c r="Q715" s="4"/>
      <c r="R715" s="4"/>
      <c r="S715" s="4" t="s">
        <v>1620</v>
      </c>
      <c r="T715" s="51">
        <v>44433.496744583332</v>
      </c>
      <c r="U715" s="52" t="s">
        <v>851</v>
      </c>
    </row>
    <row r="716" spans="1:21" hidden="1">
      <c r="A716" s="4" t="s">
        <v>33</v>
      </c>
      <c r="B716" s="4" t="s">
        <v>334</v>
      </c>
      <c r="C716" s="4" t="s">
        <v>10</v>
      </c>
      <c r="D716" s="4"/>
      <c r="E716" s="4"/>
      <c r="F716" s="4" t="s">
        <v>16</v>
      </c>
      <c r="G716" s="4" t="s">
        <v>335</v>
      </c>
      <c r="H716" s="4"/>
      <c r="I716" s="4" t="s">
        <v>334</v>
      </c>
      <c r="J716" s="4" t="s">
        <v>10</v>
      </c>
      <c r="K716" s="4" t="s">
        <v>16</v>
      </c>
      <c r="L716" s="4" t="s">
        <v>1362</v>
      </c>
      <c r="M716" s="53">
        <v>550</v>
      </c>
      <c r="N716" s="4"/>
      <c r="O716" s="4"/>
      <c r="P716" s="4"/>
      <c r="Q716" s="4"/>
      <c r="R716" s="4"/>
      <c r="S716" s="4" t="s">
        <v>1621</v>
      </c>
      <c r="T716" s="51">
        <v>44434.49852685185</v>
      </c>
      <c r="U716" s="52" t="s">
        <v>1622</v>
      </c>
    </row>
    <row r="717" spans="1:21" hidden="1">
      <c r="A717" s="4" t="s">
        <v>33</v>
      </c>
      <c r="B717" s="4" t="s">
        <v>334</v>
      </c>
      <c r="C717" s="4" t="s">
        <v>10</v>
      </c>
      <c r="D717" s="4"/>
      <c r="E717" s="4"/>
      <c r="F717" s="4" t="s">
        <v>34</v>
      </c>
      <c r="G717" s="4" t="s">
        <v>350</v>
      </c>
      <c r="H717" s="4"/>
      <c r="I717" s="4" t="s">
        <v>334</v>
      </c>
      <c r="J717" s="4" t="s">
        <v>10</v>
      </c>
      <c r="K717" s="4" t="s">
        <v>34</v>
      </c>
      <c r="L717" s="4" t="s">
        <v>1362</v>
      </c>
      <c r="M717" s="53">
        <v>56</v>
      </c>
      <c r="N717" s="4"/>
      <c r="O717" s="4"/>
      <c r="P717" s="4"/>
      <c r="Q717" s="4"/>
      <c r="R717" s="4"/>
      <c r="S717" s="4" t="s">
        <v>1623</v>
      </c>
      <c r="T717" s="51">
        <v>44434.499221041668</v>
      </c>
      <c r="U717" s="52" t="s">
        <v>1622</v>
      </c>
    </row>
    <row r="718" spans="1:21" hidden="1">
      <c r="A718" s="4" t="s">
        <v>33</v>
      </c>
      <c r="B718" s="4" t="s">
        <v>15</v>
      </c>
      <c r="C718" s="4" t="s">
        <v>10</v>
      </c>
      <c r="D718" s="4" t="s">
        <v>24</v>
      </c>
      <c r="E718" s="4">
        <v>10003</v>
      </c>
      <c r="F718" s="4" t="s">
        <v>45</v>
      </c>
      <c r="G718" s="4" t="s">
        <v>46</v>
      </c>
      <c r="H718" s="4"/>
      <c r="I718" s="4" t="s">
        <v>15</v>
      </c>
      <c r="J718" s="4" t="s">
        <v>10</v>
      </c>
      <c r="K718" s="4" t="s">
        <v>45</v>
      </c>
      <c r="L718" s="4" t="s">
        <v>62</v>
      </c>
      <c r="M718" s="17">
        <v>27.387</v>
      </c>
      <c r="N718" s="4" t="s">
        <v>396</v>
      </c>
      <c r="O718" s="4"/>
      <c r="P718" s="4" t="s">
        <v>33</v>
      </c>
      <c r="Q718" s="4" t="s">
        <v>384</v>
      </c>
      <c r="R718" s="4" t="s">
        <v>10</v>
      </c>
      <c r="S718" s="4" t="s">
        <v>1624</v>
      </c>
      <c r="T718" s="54">
        <v>44672.42696759259</v>
      </c>
      <c r="U718" s="52" t="s">
        <v>956</v>
      </c>
    </row>
    <row r="719" spans="1:21" hidden="1">
      <c r="A719" s="4" t="s">
        <v>33</v>
      </c>
      <c r="B719" s="4" t="s">
        <v>334</v>
      </c>
      <c r="C719" s="4" t="s">
        <v>10</v>
      </c>
      <c r="D719" s="4"/>
      <c r="E719" s="4"/>
      <c r="F719" s="4" t="s">
        <v>45</v>
      </c>
      <c r="G719" s="4" t="s">
        <v>335</v>
      </c>
      <c r="H719" s="4"/>
      <c r="I719" s="4" t="s">
        <v>334</v>
      </c>
      <c r="J719" s="4" t="s">
        <v>10</v>
      </c>
      <c r="K719" s="4" t="s">
        <v>45</v>
      </c>
      <c r="L719" s="4" t="s">
        <v>772</v>
      </c>
      <c r="M719" s="53">
        <v>3981583.6574420002</v>
      </c>
      <c r="N719" s="4" t="s">
        <v>153</v>
      </c>
      <c r="O719" s="4"/>
      <c r="P719" s="4" t="s">
        <v>33</v>
      </c>
      <c r="Q719" s="4" t="s">
        <v>15</v>
      </c>
      <c r="R719" s="4" t="s">
        <v>76</v>
      </c>
      <c r="S719" s="4" t="s">
        <v>1625</v>
      </c>
      <c r="T719" s="51">
        <v>44434.50189954861</v>
      </c>
      <c r="U719" s="52" t="s">
        <v>1622</v>
      </c>
    </row>
    <row r="720" spans="1:21" hidden="1">
      <c r="A720" s="4" t="s">
        <v>33</v>
      </c>
      <c r="B720" s="4" t="s">
        <v>334</v>
      </c>
      <c r="C720" s="4" t="s">
        <v>10</v>
      </c>
      <c r="D720" s="4"/>
      <c r="E720" s="4"/>
      <c r="F720" s="4" t="s">
        <v>16</v>
      </c>
      <c r="G720" s="4" t="s">
        <v>335</v>
      </c>
      <c r="H720" s="4"/>
      <c r="I720" s="4" t="s">
        <v>334</v>
      </c>
      <c r="J720" s="4" t="s">
        <v>10</v>
      </c>
      <c r="K720" s="4" t="s">
        <v>16</v>
      </c>
      <c r="L720" s="4" t="s">
        <v>1362</v>
      </c>
      <c r="M720" s="53">
        <v>950</v>
      </c>
      <c r="N720" s="4"/>
      <c r="O720" s="4"/>
      <c r="P720" s="4"/>
      <c r="Q720" s="4"/>
      <c r="R720" s="4"/>
      <c r="S720" s="4" t="s">
        <v>1626</v>
      </c>
      <c r="T720" s="51">
        <v>44434.523624074071</v>
      </c>
      <c r="U720" s="52" t="s">
        <v>1622</v>
      </c>
    </row>
    <row r="721" spans="1:21" hidden="1">
      <c r="A721" s="4" t="s">
        <v>33</v>
      </c>
      <c r="B721" s="4" t="s">
        <v>334</v>
      </c>
      <c r="C721" s="4" t="s">
        <v>10</v>
      </c>
      <c r="D721" s="4"/>
      <c r="E721" s="4"/>
      <c r="F721" s="4" t="s">
        <v>16</v>
      </c>
      <c r="G721" s="4" t="s">
        <v>335</v>
      </c>
      <c r="H721" s="4"/>
      <c r="I721" s="4" t="s">
        <v>334</v>
      </c>
      <c r="J721" s="4" t="s">
        <v>10</v>
      </c>
      <c r="K721" s="4" t="s">
        <v>16</v>
      </c>
      <c r="L721" s="4" t="s">
        <v>1362</v>
      </c>
      <c r="M721" s="53">
        <v>21</v>
      </c>
      <c r="N721" s="4"/>
      <c r="O721" s="4"/>
      <c r="P721" s="4"/>
      <c r="Q721" s="4"/>
      <c r="R721" s="4"/>
      <c r="S721" s="4" t="s">
        <v>1627</v>
      </c>
      <c r="T721" s="51">
        <v>44434.533433275457</v>
      </c>
      <c r="U721" s="52" t="s">
        <v>1622</v>
      </c>
    </row>
    <row r="722" spans="1:21" hidden="1">
      <c r="A722" s="4" t="s">
        <v>33</v>
      </c>
      <c r="B722" s="4" t="s">
        <v>15</v>
      </c>
      <c r="C722" s="4" t="s">
        <v>10</v>
      </c>
      <c r="D722" s="4" t="s">
        <v>24</v>
      </c>
      <c r="E722" s="4">
        <v>10003</v>
      </c>
      <c r="F722" s="4" t="s">
        <v>45</v>
      </c>
      <c r="G722" s="4" t="s">
        <v>46</v>
      </c>
      <c r="H722" s="4"/>
      <c r="I722" s="4" t="s">
        <v>15</v>
      </c>
      <c r="J722" s="4" t="s">
        <v>10</v>
      </c>
      <c r="K722" s="4" t="s">
        <v>45</v>
      </c>
      <c r="L722" s="4" t="s">
        <v>747</v>
      </c>
      <c r="M722" s="17">
        <v>20</v>
      </c>
      <c r="N722" s="4" t="s">
        <v>1408</v>
      </c>
      <c r="O722" s="4"/>
      <c r="P722" s="4"/>
      <c r="Q722" s="4"/>
      <c r="R722" s="4"/>
      <c r="S722" s="4" t="s">
        <v>1628</v>
      </c>
      <c r="T722" s="54">
        <v>44672.443009259259</v>
      </c>
      <c r="U722" s="52" t="s">
        <v>956</v>
      </c>
    </row>
    <row r="723" spans="1:21" hidden="1">
      <c r="A723" s="4" t="s">
        <v>33</v>
      </c>
      <c r="B723" s="4" t="s">
        <v>15</v>
      </c>
      <c r="C723" s="4" t="s">
        <v>10</v>
      </c>
      <c r="D723" s="4" t="s">
        <v>24</v>
      </c>
      <c r="E723" s="4">
        <v>10003</v>
      </c>
      <c r="F723" s="4" t="s">
        <v>45</v>
      </c>
      <c r="G723" s="4" t="s">
        <v>46</v>
      </c>
      <c r="H723" s="4"/>
      <c r="I723" s="4" t="s">
        <v>15</v>
      </c>
      <c r="J723" s="4" t="s">
        <v>10</v>
      </c>
      <c r="K723" s="4" t="s">
        <v>45</v>
      </c>
      <c r="L723" s="4" t="s">
        <v>62</v>
      </c>
      <c r="M723" s="17">
        <v>703.01099999999997</v>
      </c>
      <c r="N723" s="4" t="s">
        <v>396</v>
      </c>
      <c r="O723" s="4"/>
      <c r="P723" s="4" t="s">
        <v>33</v>
      </c>
      <c r="Q723" s="4" t="s">
        <v>384</v>
      </c>
      <c r="R723" s="4" t="s">
        <v>10</v>
      </c>
      <c r="S723" s="4" t="s">
        <v>1629</v>
      </c>
      <c r="T723" s="54">
        <v>44672.651759259257</v>
      </c>
      <c r="U723" s="52" t="s">
        <v>956</v>
      </c>
    </row>
    <row r="724" spans="1:21" hidden="1">
      <c r="A724" s="4" t="s">
        <v>33</v>
      </c>
      <c r="B724" s="4" t="s">
        <v>15</v>
      </c>
      <c r="C724" s="4" t="s">
        <v>10</v>
      </c>
      <c r="D724" s="4" t="s">
        <v>24</v>
      </c>
      <c r="E724" s="4">
        <v>10003</v>
      </c>
      <c r="F724" s="4" t="s">
        <v>19</v>
      </c>
      <c r="G724" s="4" t="s">
        <v>37</v>
      </c>
      <c r="H724" s="4">
        <v>3680179910</v>
      </c>
      <c r="I724" s="4" t="s">
        <v>15</v>
      </c>
      <c r="J724" s="4" t="s">
        <v>10</v>
      </c>
      <c r="K724" s="4" t="s">
        <v>19</v>
      </c>
      <c r="L724" s="4" t="s">
        <v>19</v>
      </c>
      <c r="M724" s="17">
        <v>3403.2719999999999</v>
      </c>
      <c r="N724" s="4"/>
      <c r="O724" s="4"/>
      <c r="P724" s="4"/>
      <c r="Q724" s="4"/>
      <c r="R724" s="4"/>
      <c r="S724" s="4" t="s">
        <v>1630</v>
      </c>
      <c r="T724" s="54">
        <v>44673.007569444453</v>
      </c>
      <c r="U724" s="52" t="s">
        <v>973</v>
      </c>
    </row>
    <row r="725" spans="1:21" hidden="1">
      <c r="A725" s="4" t="s">
        <v>33</v>
      </c>
      <c r="B725" s="4" t="s">
        <v>15</v>
      </c>
      <c r="C725" s="4" t="s">
        <v>10</v>
      </c>
      <c r="D725" s="4" t="s">
        <v>24</v>
      </c>
      <c r="E725" s="4">
        <v>10003</v>
      </c>
      <c r="F725" s="4" t="s">
        <v>34</v>
      </c>
      <c r="G725" s="4" t="s">
        <v>35</v>
      </c>
      <c r="H725" s="4"/>
      <c r="I725" s="4" t="s">
        <v>15</v>
      </c>
      <c r="J725" s="4" t="s">
        <v>10</v>
      </c>
      <c r="K725" s="4" t="s">
        <v>34</v>
      </c>
      <c r="L725" s="4" t="s">
        <v>34</v>
      </c>
      <c r="M725" s="17">
        <v>4.0566999999999999E-2</v>
      </c>
      <c r="N725" s="4"/>
      <c r="O725" s="4"/>
      <c r="P725" s="4"/>
      <c r="Q725" s="4"/>
      <c r="R725" s="4"/>
      <c r="S725" s="4" t="s">
        <v>1631</v>
      </c>
      <c r="T725" s="54">
        <v>44673.007696759261</v>
      </c>
      <c r="U725" s="52" t="s">
        <v>973</v>
      </c>
    </row>
    <row r="726" spans="1:21" hidden="1">
      <c r="A726" s="4" t="s">
        <v>33</v>
      </c>
      <c r="B726" s="4" t="s">
        <v>15</v>
      </c>
      <c r="C726" s="4" t="s">
        <v>10</v>
      </c>
      <c r="D726" s="4" t="s">
        <v>24</v>
      </c>
      <c r="E726" s="4">
        <v>10003</v>
      </c>
      <c r="F726" s="4" t="s">
        <v>45</v>
      </c>
      <c r="G726" s="4" t="s">
        <v>46</v>
      </c>
      <c r="H726" s="4"/>
      <c r="I726" s="4" t="s">
        <v>15</v>
      </c>
      <c r="J726" s="4" t="s">
        <v>10</v>
      </c>
      <c r="K726" s="4" t="s">
        <v>45</v>
      </c>
      <c r="L726" s="4" t="s">
        <v>747</v>
      </c>
      <c r="M726" s="17">
        <v>2159.5120000000002</v>
      </c>
      <c r="N726" s="4" t="s">
        <v>1408</v>
      </c>
      <c r="O726" s="4"/>
      <c r="P726" s="4"/>
      <c r="Q726" s="4"/>
      <c r="R726" s="4"/>
      <c r="S726" s="4" t="s">
        <v>1632</v>
      </c>
      <c r="T726" s="54">
        <v>44673.318981481483</v>
      </c>
      <c r="U726" s="52" t="s">
        <v>973</v>
      </c>
    </row>
    <row r="727" spans="1:21" hidden="1">
      <c r="A727" s="4" t="s">
        <v>33</v>
      </c>
      <c r="B727" s="4" t="s">
        <v>15</v>
      </c>
      <c r="C727" s="4" t="s">
        <v>10</v>
      </c>
      <c r="D727" s="4" t="s">
        <v>24</v>
      </c>
      <c r="E727" s="4">
        <v>10003</v>
      </c>
      <c r="F727" s="4" t="s">
        <v>16</v>
      </c>
      <c r="G727" s="4" t="s">
        <v>40</v>
      </c>
      <c r="H727" s="4"/>
      <c r="I727" s="4" t="s">
        <v>15</v>
      </c>
      <c r="J727" s="4" t="s">
        <v>10</v>
      </c>
      <c r="K727" s="4" t="s">
        <v>16</v>
      </c>
      <c r="L727" s="4" t="s">
        <v>16</v>
      </c>
      <c r="M727" s="17">
        <v>1.4752190000000001</v>
      </c>
      <c r="N727" s="4" t="s">
        <v>1172</v>
      </c>
      <c r="O727" s="4"/>
      <c r="P727" s="4"/>
      <c r="Q727" s="4"/>
      <c r="R727" s="4"/>
      <c r="S727" s="4" t="s">
        <v>1633</v>
      </c>
      <c r="T727" s="54">
        <v>44673.321840277778</v>
      </c>
      <c r="U727" s="52" t="s">
        <v>973</v>
      </c>
    </row>
    <row r="728" spans="1:21" hidden="1">
      <c r="A728" s="4" t="s">
        <v>33</v>
      </c>
      <c r="B728" s="4" t="s">
        <v>334</v>
      </c>
      <c r="C728" s="4" t="s">
        <v>10</v>
      </c>
      <c r="D728" s="4"/>
      <c r="E728" s="4"/>
      <c r="F728" s="4" t="s">
        <v>1376</v>
      </c>
      <c r="G728" s="4" t="e">
        <v>#N/A</v>
      </c>
      <c r="H728" s="4"/>
      <c r="I728" s="4" t="s">
        <v>334</v>
      </c>
      <c r="J728" s="4" t="s">
        <v>10</v>
      </c>
      <c r="K728" s="4" t="s">
        <v>1376</v>
      </c>
      <c r="L728" s="4" t="s">
        <v>1376</v>
      </c>
      <c r="M728" s="53">
        <v>7001867.1111427601</v>
      </c>
      <c r="N728" s="4"/>
      <c r="O728" s="4"/>
      <c r="P728" s="4"/>
      <c r="Q728" s="4"/>
      <c r="R728" s="4"/>
      <c r="S728" s="4" t="s">
        <v>1634</v>
      </c>
      <c r="T728" s="51">
        <v>44435.720141597223</v>
      </c>
      <c r="U728" s="52" t="s">
        <v>1635</v>
      </c>
    </row>
    <row r="729" spans="1:21" hidden="1">
      <c r="A729" s="4" t="s">
        <v>33</v>
      </c>
      <c r="B729" s="4" t="s">
        <v>334</v>
      </c>
      <c r="C729" s="4" t="s">
        <v>10</v>
      </c>
      <c r="D729" s="4"/>
      <c r="E729" s="4"/>
      <c r="F729" s="4" t="s">
        <v>19</v>
      </c>
      <c r="G729" s="4" t="s">
        <v>355</v>
      </c>
      <c r="H729" s="4"/>
      <c r="I729" s="4" t="s">
        <v>334</v>
      </c>
      <c r="J729" s="4" t="s">
        <v>10</v>
      </c>
      <c r="K729" s="4" t="s">
        <v>19</v>
      </c>
      <c r="L729" s="4" t="s">
        <v>19</v>
      </c>
      <c r="M729" s="53">
        <v>8000001.4634800004</v>
      </c>
      <c r="N729" s="4" t="s">
        <v>183</v>
      </c>
      <c r="O729" s="4" t="s">
        <v>1288</v>
      </c>
      <c r="P729" s="4" t="s">
        <v>33</v>
      </c>
      <c r="Q729" s="4" t="s">
        <v>17</v>
      </c>
      <c r="R729" s="4" t="s">
        <v>76</v>
      </c>
      <c r="S729" s="4" t="s">
        <v>1636</v>
      </c>
      <c r="T729" s="51">
        <v>44435.808888263891</v>
      </c>
      <c r="U729" s="52" t="s">
        <v>1635</v>
      </c>
    </row>
    <row r="730" spans="1:21" hidden="1">
      <c r="A730" s="4" t="s">
        <v>33</v>
      </c>
      <c r="B730" s="4" t="s">
        <v>334</v>
      </c>
      <c r="C730" s="4" t="s">
        <v>10</v>
      </c>
      <c r="D730" s="4"/>
      <c r="E730" s="4"/>
      <c r="F730" s="4" t="s">
        <v>19</v>
      </c>
      <c r="G730" s="4" t="s">
        <v>355</v>
      </c>
      <c r="H730" s="4"/>
      <c r="I730" s="4" t="s">
        <v>334</v>
      </c>
      <c r="J730" s="4" t="s">
        <v>10</v>
      </c>
      <c r="K730" s="4" t="s">
        <v>19</v>
      </c>
      <c r="L730" s="4" t="s">
        <v>19</v>
      </c>
      <c r="M730" s="53">
        <v>5000006.8073969996</v>
      </c>
      <c r="N730" s="4" t="s">
        <v>183</v>
      </c>
      <c r="O730" s="4" t="s">
        <v>1288</v>
      </c>
      <c r="P730" s="4" t="s">
        <v>33</v>
      </c>
      <c r="Q730" s="4" t="s">
        <v>17</v>
      </c>
      <c r="R730" s="4" t="s">
        <v>76</v>
      </c>
      <c r="S730" s="4" t="s">
        <v>1637</v>
      </c>
      <c r="T730" s="51">
        <v>44437.437903877311</v>
      </c>
      <c r="U730" s="52" t="s">
        <v>1638</v>
      </c>
    </row>
    <row r="731" spans="1:21" hidden="1">
      <c r="A731" s="4" t="s">
        <v>33</v>
      </c>
      <c r="B731" s="4" t="s">
        <v>334</v>
      </c>
      <c r="C731" s="4" t="s">
        <v>10</v>
      </c>
      <c r="D731" s="4"/>
      <c r="E731" s="4"/>
      <c r="F731" s="4" t="s">
        <v>64</v>
      </c>
      <c r="G731" s="4" t="s">
        <v>335</v>
      </c>
      <c r="H731" s="4"/>
      <c r="I731" s="4" t="s">
        <v>334</v>
      </c>
      <c r="J731" s="4" t="s">
        <v>10</v>
      </c>
      <c r="K731" s="4" t="s">
        <v>64</v>
      </c>
      <c r="L731" s="4" t="s">
        <v>1362</v>
      </c>
      <c r="M731" s="53">
        <v>2500</v>
      </c>
      <c r="N731" s="4"/>
      <c r="O731" s="4"/>
      <c r="P731" s="4"/>
      <c r="Q731" s="4"/>
      <c r="R731" s="4"/>
      <c r="S731" s="4" t="s">
        <v>1639</v>
      </c>
      <c r="T731" s="51">
        <v>44438.551620613427</v>
      </c>
      <c r="U731" s="52" t="s">
        <v>848</v>
      </c>
    </row>
    <row r="732" spans="1:21" hidden="1">
      <c r="A732" s="4" t="s">
        <v>33</v>
      </c>
      <c r="B732" s="4" t="s">
        <v>334</v>
      </c>
      <c r="C732" s="4" t="s">
        <v>10</v>
      </c>
      <c r="D732" s="4"/>
      <c r="E732" s="4"/>
      <c r="F732" s="4" t="s">
        <v>16</v>
      </c>
      <c r="G732" s="4" t="s">
        <v>335</v>
      </c>
      <c r="H732" s="4"/>
      <c r="I732" s="4" t="s">
        <v>334</v>
      </c>
      <c r="J732" s="4" t="s">
        <v>10</v>
      </c>
      <c r="K732" s="4" t="s">
        <v>16</v>
      </c>
      <c r="L732" s="4" t="s">
        <v>16</v>
      </c>
      <c r="M732" s="53">
        <v>1345.902605</v>
      </c>
      <c r="N732" s="4" t="s">
        <v>1496</v>
      </c>
      <c r="O732" s="4"/>
      <c r="P732" s="4"/>
      <c r="Q732" s="4"/>
      <c r="R732" s="4"/>
      <c r="S732" s="4" t="s">
        <v>1640</v>
      </c>
      <c r="T732" s="51">
        <v>44438.579000590267</v>
      </c>
      <c r="U732" s="52" t="s">
        <v>848</v>
      </c>
    </row>
    <row r="733" spans="1:21" hidden="1">
      <c r="A733" s="4" t="s">
        <v>33</v>
      </c>
      <c r="B733" s="4" t="s">
        <v>334</v>
      </c>
      <c r="C733" s="4" t="s">
        <v>10</v>
      </c>
      <c r="D733" s="4"/>
      <c r="E733" s="4"/>
      <c r="F733" s="4" t="s">
        <v>64</v>
      </c>
      <c r="G733" s="4" t="s">
        <v>335</v>
      </c>
      <c r="H733" s="4"/>
      <c r="I733" s="4" t="s">
        <v>334</v>
      </c>
      <c r="J733" s="4" t="s">
        <v>10</v>
      </c>
      <c r="K733" s="4" t="s">
        <v>64</v>
      </c>
      <c r="L733" s="4" t="s">
        <v>1362</v>
      </c>
      <c r="M733" s="53">
        <v>5735</v>
      </c>
      <c r="N733" s="4"/>
      <c r="O733" s="4"/>
      <c r="P733" s="4"/>
      <c r="Q733" s="4"/>
      <c r="R733" s="4"/>
      <c r="S733" s="4" t="s">
        <v>1641</v>
      </c>
      <c r="T733" s="51">
        <v>44438.61368318287</v>
      </c>
      <c r="U733" s="52" t="s">
        <v>848</v>
      </c>
    </row>
    <row r="734" spans="1:21" hidden="1">
      <c r="A734" s="4" t="s">
        <v>33</v>
      </c>
      <c r="B734" s="4" t="s">
        <v>15</v>
      </c>
      <c r="C734" s="4" t="s">
        <v>10</v>
      </c>
      <c r="D734" s="4" t="s">
        <v>24</v>
      </c>
      <c r="E734" s="4">
        <v>10003</v>
      </c>
      <c r="F734" s="4" t="s">
        <v>48</v>
      </c>
      <c r="G734" s="4" t="s">
        <v>49</v>
      </c>
      <c r="H734" s="4">
        <v>823031602</v>
      </c>
      <c r="I734" s="4" t="s">
        <v>15</v>
      </c>
      <c r="J734" s="4" t="s">
        <v>10</v>
      </c>
      <c r="K734" s="4" t="s">
        <v>48</v>
      </c>
      <c r="L734" s="4" t="s">
        <v>776</v>
      </c>
      <c r="M734" s="17">
        <v>8.8465150000000001</v>
      </c>
      <c r="N734" s="4"/>
      <c r="O734" s="4"/>
      <c r="P734" s="4"/>
      <c r="Q734" s="4"/>
      <c r="R734" s="4"/>
      <c r="S734" s="4" t="s">
        <v>1642</v>
      </c>
      <c r="T734" s="54">
        <v>44673.381979166668</v>
      </c>
      <c r="U734" s="52" t="s">
        <v>973</v>
      </c>
    </row>
    <row r="735" spans="1:21" hidden="1">
      <c r="A735" s="4" t="s">
        <v>33</v>
      </c>
      <c r="B735" s="4" t="s">
        <v>334</v>
      </c>
      <c r="C735" s="4" t="s">
        <v>10</v>
      </c>
      <c r="D735" s="4"/>
      <c r="E735" s="4"/>
      <c r="F735" s="4" t="s">
        <v>34</v>
      </c>
      <c r="G735" s="4" t="s">
        <v>350</v>
      </c>
      <c r="H735" s="4"/>
      <c r="I735" s="4" t="s">
        <v>334</v>
      </c>
      <c r="J735" s="4" t="s">
        <v>10</v>
      </c>
      <c r="K735" s="4" t="s">
        <v>34</v>
      </c>
      <c r="L735" s="4" t="s">
        <v>1362</v>
      </c>
      <c r="M735" s="53">
        <v>20</v>
      </c>
      <c r="N735" s="4"/>
      <c r="O735" s="4"/>
      <c r="P735" s="4"/>
      <c r="Q735" s="4"/>
      <c r="R735" s="4"/>
      <c r="S735" s="4" t="s">
        <v>1643</v>
      </c>
      <c r="T735" s="51">
        <v>44438.650204456018</v>
      </c>
      <c r="U735" s="52" t="s">
        <v>848</v>
      </c>
    </row>
    <row r="736" spans="1:21" hidden="1">
      <c r="A736" s="4" t="s">
        <v>33</v>
      </c>
      <c r="B736" s="4" t="s">
        <v>334</v>
      </c>
      <c r="C736" s="4" t="s">
        <v>10</v>
      </c>
      <c r="D736" s="4"/>
      <c r="E736" s="4"/>
      <c r="F736" s="4" t="s">
        <v>16</v>
      </c>
      <c r="G736" s="4" t="s">
        <v>335</v>
      </c>
      <c r="H736" s="4"/>
      <c r="I736" s="4" t="s">
        <v>334</v>
      </c>
      <c r="J736" s="4" t="s">
        <v>10</v>
      </c>
      <c r="K736" s="4" t="s">
        <v>16</v>
      </c>
      <c r="L736" s="4" t="s">
        <v>16</v>
      </c>
      <c r="M736" s="53">
        <v>17.313213900000001</v>
      </c>
      <c r="N736" s="4" t="s">
        <v>1606</v>
      </c>
      <c r="O736" s="4"/>
      <c r="P736" s="4"/>
      <c r="Q736" s="4"/>
      <c r="R736" s="4"/>
      <c r="S736" s="4" t="s">
        <v>1644</v>
      </c>
      <c r="T736" s="51">
        <v>44441.508901956018</v>
      </c>
      <c r="U736" s="52" t="s">
        <v>1645</v>
      </c>
    </row>
    <row r="737" spans="1:21" hidden="1">
      <c r="A737" s="4" t="s">
        <v>33</v>
      </c>
      <c r="B737" s="4" t="s">
        <v>15</v>
      </c>
      <c r="C737" s="4" t="s">
        <v>10</v>
      </c>
      <c r="D737" s="4" t="s">
        <v>24</v>
      </c>
      <c r="E737" s="4">
        <v>10003</v>
      </c>
      <c r="F737" s="4" t="s">
        <v>45</v>
      </c>
      <c r="G737" s="4" t="s">
        <v>46</v>
      </c>
      <c r="H737" s="4"/>
      <c r="I737" s="4" t="s">
        <v>15</v>
      </c>
      <c r="J737" s="4" t="s">
        <v>10</v>
      </c>
      <c r="K737" s="4" t="s">
        <v>45</v>
      </c>
      <c r="L737" s="4" t="s">
        <v>62</v>
      </c>
      <c r="M737" s="17">
        <v>1771.5940000000001</v>
      </c>
      <c r="N737" s="4" t="s">
        <v>396</v>
      </c>
      <c r="O737" s="4"/>
      <c r="P737" s="4" t="s">
        <v>33</v>
      </c>
      <c r="Q737" s="4" t="s">
        <v>384</v>
      </c>
      <c r="R737" s="4" t="s">
        <v>10</v>
      </c>
      <c r="S737" s="4" t="s">
        <v>1646</v>
      </c>
      <c r="T737" s="54">
        <v>44673.500335648147</v>
      </c>
      <c r="U737" s="52" t="s">
        <v>973</v>
      </c>
    </row>
    <row r="738" spans="1:21" hidden="1">
      <c r="A738" s="4" t="s">
        <v>33</v>
      </c>
      <c r="B738" s="4" t="s">
        <v>334</v>
      </c>
      <c r="C738" s="4" t="s">
        <v>10</v>
      </c>
      <c r="D738" s="4"/>
      <c r="E738" s="4"/>
      <c r="F738" s="4" t="s">
        <v>16</v>
      </c>
      <c r="G738" s="4" t="s">
        <v>335</v>
      </c>
      <c r="H738" s="4"/>
      <c r="I738" s="4" t="s">
        <v>334</v>
      </c>
      <c r="J738" s="4" t="s">
        <v>10</v>
      </c>
      <c r="K738" s="4" t="s">
        <v>16</v>
      </c>
      <c r="L738" s="4" t="s">
        <v>16</v>
      </c>
      <c r="M738" s="53">
        <v>312.76100000000002</v>
      </c>
      <c r="N738" s="4" t="s">
        <v>1647</v>
      </c>
      <c r="O738" s="4"/>
      <c r="P738" s="4"/>
      <c r="Q738" s="4"/>
      <c r="R738" s="4"/>
      <c r="S738" s="4" t="s">
        <v>1648</v>
      </c>
      <c r="T738" s="51">
        <v>44441.641698182873</v>
      </c>
      <c r="U738" s="52" t="s">
        <v>1645</v>
      </c>
    </row>
    <row r="739" spans="1:21" hidden="1">
      <c r="A739" s="4" t="s">
        <v>33</v>
      </c>
      <c r="B739" s="4" t="s">
        <v>15</v>
      </c>
      <c r="C739" s="4" t="s">
        <v>10</v>
      </c>
      <c r="D739" s="4" t="s">
        <v>24</v>
      </c>
      <c r="E739" s="4">
        <v>10003</v>
      </c>
      <c r="F739" s="4" t="s">
        <v>19</v>
      </c>
      <c r="G739" s="4" t="s">
        <v>37</v>
      </c>
      <c r="H739" s="4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7">
        <v>17363.82</v>
      </c>
      <c r="N739" s="4"/>
      <c r="O739" s="4"/>
      <c r="P739" s="4"/>
      <c r="Q739" s="4"/>
      <c r="R739" s="4"/>
      <c r="S739" s="4" t="s">
        <v>1649</v>
      </c>
      <c r="T739" s="54">
        <v>44674.007824074077</v>
      </c>
      <c r="U739" s="52" t="s">
        <v>987</v>
      </c>
    </row>
    <row r="740" spans="1:21" hidden="1">
      <c r="A740" s="4" t="s">
        <v>33</v>
      </c>
      <c r="B740" s="4" t="s">
        <v>15</v>
      </c>
      <c r="C740" s="4" t="s">
        <v>10</v>
      </c>
      <c r="D740" s="4" t="s">
        <v>24</v>
      </c>
      <c r="E740" s="4">
        <v>10003</v>
      </c>
      <c r="F740" s="4" t="s">
        <v>16</v>
      </c>
      <c r="G740" s="4" t="s">
        <v>40</v>
      </c>
      <c r="H740" s="4"/>
      <c r="I740" s="4" t="s">
        <v>15</v>
      </c>
      <c r="J740" s="4" t="s">
        <v>10</v>
      </c>
      <c r="K740" s="4" t="s">
        <v>16</v>
      </c>
      <c r="L740" s="4" t="s">
        <v>16</v>
      </c>
      <c r="M740" s="17">
        <v>0.69545299999999999</v>
      </c>
      <c r="N740" s="4" t="s">
        <v>1172</v>
      </c>
      <c r="O740" s="4"/>
      <c r="P740" s="4"/>
      <c r="Q740" s="4"/>
      <c r="R740" s="4"/>
      <c r="S740" s="4" t="s">
        <v>1650</v>
      </c>
      <c r="T740" s="54">
        <v>44674.007870370369</v>
      </c>
      <c r="U740" s="52" t="s">
        <v>987</v>
      </c>
    </row>
    <row r="741" spans="1:21" hidden="1">
      <c r="A741" s="4" t="s">
        <v>33</v>
      </c>
      <c r="B741" s="4" t="s">
        <v>15</v>
      </c>
      <c r="C741" s="4" t="s">
        <v>10</v>
      </c>
      <c r="D741" s="4" t="s">
        <v>24</v>
      </c>
      <c r="E741" s="4">
        <v>10003</v>
      </c>
      <c r="F741" s="4" t="s">
        <v>34</v>
      </c>
      <c r="G741" s="4" t="s">
        <v>35</v>
      </c>
      <c r="H741" s="4"/>
      <c r="I741" s="4" t="s">
        <v>15</v>
      </c>
      <c r="J741" s="4" t="s">
        <v>10</v>
      </c>
      <c r="K741" s="4" t="s">
        <v>34</v>
      </c>
      <c r="L741" s="4" t="s">
        <v>34</v>
      </c>
      <c r="M741" s="17">
        <v>2.069407</v>
      </c>
      <c r="N741" s="4"/>
      <c r="O741" s="4"/>
      <c r="P741" s="4"/>
      <c r="Q741" s="4"/>
      <c r="R741" s="4"/>
      <c r="S741" s="4" t="s">
        <v>1651</v>
      </c>
      <c r="T741" s="54">
        <v>44674.008113425924</v>
      </c>
      <c r="U741" s="52" t="s">
        <v>987</v>
      </c>
    </row>
    <row r="742" spans="1:21" hidden="1">
      <c r="A742" s="4" t="s">
        <v>33</v>
      </c>
      <c r="B742" s="4" t="s">
        <v>15</v>
      </c>
      <c r="C742" s="4" t="s">
        <v>10</v>
      </c>
      <c r="D742" s="4" t="s">
        <v>24</v>
      </c>
      <c r="E742" s="4">
        <v>10003</v>
      </c>
      <c r="F742" s="4" t="s">
        <v>19</v>
      </c>
      <c r="G742" s="4" t="s">
        <v>37</v>
      </c>
      <c r="H742" s="4">
        <v>3680179910</v>
      </c>
      <c r="I742" s="4" t="s">
        <v>15</v>
      </c>
      <c r="J742" s="4" t="s">
        <v>10</v>
      </c>
      <c r="K742" s="4" t="s">
        <v>19</v>
      </c>
      <c r="L742" s="4" t="s">
        <v>19</v>
      </c>
      <c r="M742" s="17">
        <v>1831.74</v>
      </c>
      <c r="N742" s="4"/>
      <c r="O742" s="4"/>
      <c r="P742" s="4"/>
      <c r="Q742" s="4"/>
      <c r="R742" s="4"/>
      <c r="S742" s="4" t="s">
        <v>1652</v>
      </c>
      <c r="T742" s="54">
        <v>44675.007511574076</v>
      </c>
      <c r="U742" s="52" t="s">
        <v>995</v>
      </c>
    </row>
    <row r="743" spans="1:21" hidden="1">
      <c r="A743" s="4" t="s">
        <v>33</v>
      </c>
      <c r="B743" s="4" t="s">
        <v>334</v>
      </c>
      <c r="C743" s="4" t="s">
        <v>10</v>
      </c>
      <c r="D743" s="4"/>
      <c r="E743" s="4"/>
      <c r="F743" s="4" t="s">
        <v>45</v>
      </c>
      <c r="G743" s="4" t="s">
        <v>335</v>
      </c>
      <c r="H743" s="4"/>
      <c r="I743" s="4" t="s">
        <v>334</v>
      </c>
      <c r="J743" s="4" t="s">
        <v>10</v>
      </c>
      <c r="K743" s="4" t="s">
        <v>45</v>
      </c>
      <c r="L743" s="4" t="s">
        <v>1362</v>
      </c>
      <c r="M743" s="53">
        <v>1100000</v>
      </c>
      <c r="N743" s="4"/>
      <c r="O743" s="4"/>
      <c r="P743" s="4"/>
      <c r="Q743" s="4"/>
      <c r="R743" s="4"/>
      <c r="S743" s="4" t="s">
        <v>1653</v>
      </c>
      <c r="T743" s="51">
        <v>44441.664054618057</v>
      </c>
      <c r="U743" s="52" t="s">
        <v>1645</v>
      </c>
    </row>
    <row r="744" spans="1:21" hidden="1">
      <c r="A744" s="4" t="s">
        <v>33</v>
      </c>
      <c r="B744" s="4" t="s">
        <v>334</v>
      </c>
      <c r="C744" s="4" t="s">
        <v>10</v>
      </c>
      <c r="D744" s="4"/>
      <c r="E744" s="4"/>
      <c r="F744" s="4" t="s">
        <v>45</v>
      </c>
      <c r="G744" s="4" t="s">
        <v>335</v>
      </c>
      <c r="H744" s="4"/>
      <c r="I744" s="4" t="s">
        <v>334</v>
      </c>
      <c r="J744" s="4" t="s">
        <v>10</v>
      </c>
      <c r="K744" s="4" t="s">
        <v>45</v>
      </c>
      <c r="L744" s="4" t="s">
        <v>1362</v>
      </c>
      <c r="M744" s="53">
        <v>1340000</v>
      </c>
      <c r="N744" s="4"/>
      <c r="O744" s="4"/>
      <c r="P744" s="4"/>
      <c r="Q744" s="4"/>
      <c r="R744" s="4"/>
      <c r="S744" s="4" t="s">
        <v>1654</v>
      </c>
      <c r="T744" s="51">
        <v>44441.704233287041</v>
      </c>
      <c r="U744" s="52" t="s">
        <v>1645</v>
      </c>
    </row>
    <row r="745" spans="1:21" hidden="1">
      <c r="A745" s="4" t="s">
        <v>33</v>
      </c>
      <c r="B745" s="4" t="s">
        <v>334</v>
      </c>
      <c r="C745" s="4" t="s">
        <v>10</v>
      </c>
      <c r="D745" s="4"/>
      <c r="E745" s="4"/>
      <c r="F745" s="4" t="s">
        <v>45</v>
      </c>
      <c r="G745" s="4" t="s">
        <v>335</v>
      </c>
      <c r="H745" s="4"/>
      <c r="I745" s="4" t="s">
        <v>334</v>
      </c>
      <c r="J745" s="4" t="s">
        <v>10</v>
      </c>
      <c r="K745" s="4" t="s">
        <v>45</v>
      </c>
      <c r="L745" s="4" t="s">
        <v>1362</v>
      </c>
      <c r="M745" s="53">
        <v>1500000</v>
      </c>
      <c r="N745" s="4"/>
      <c r="O745" s="4"/>
      <c r="P745" s="4"/>
      <c r="Q745" s="4"/>
      <c r="R745" s="4"/>
      <c r="S745" s="4" t="s">
        <v>1655</v>
      </c>
      <c r="T745" s="51">
        <v>44441.730703182868</v>
      </c>
      <c r="U745" s="52" t="s">
        <v>1645</v>
      </c>
    </row>
    <row r="746" spans="1:21" hidden="1">
      <c r="A746" s="4" t="s">
        <v>33</v>
      </c>
      <c r="B746" s="4" t="s">
        <v>334</v>
      </c>
      <c r="C746" s="4" t="s">
        <v>10</v>
      </c>
      <c r="D746" s="4"/>
      <c r="E746" s="4"/>
      <c r="F746" s="4" t="s">
        <v>45</v>
      </c>
      <c r="G746" s="4" t="s">
        <v>335</v>
      </c>
      <c r="H746" s="4"/>
      <c r="I746" s="4" t="s">
        <v>334</v>
      </c>
      <c r="J746" s="4" t="s">
        <v>10</v>
      </c>
      <c r="K746" s="4" t="s">
        <v>45</v>
      </c>
      <c r="L746" s="4" t="s">
        <v>1362</v>
      </c>
      <c r="M746" s="53">
        <v>1780000</v>
      </c>
      <c r="N746" s="4"/>
      <c r="O746" s="4"/>
      <c r="P746" s="4"/>
      <c r="Q746" s="4"/>
      <c r="R746" s="4"/>
      <c r="S746" s="4" t="s">
        <v>1656</v>
      </c>
      <c r="T746" s="51">
        <v>44441.735192754633</v>
      </c>
      <c r="U746" s="52" t="s">
        <v>1645</v>
      </c>
    </row>
    <row r="747" spans="1:21" hidden="1">
      <c r="A747" s="4" t="s">
        <v>33</v>
      </c>
      <c r="B747" s="4" t="s">
        <v>334</v>
      </c>
      <c r="C747" s="4" t="s">
        <v>10</v>
      </c>
      <c r="D747" s="4"/>
      <c r="E747" s="4"/>
      <c r="F747" s="4" t="s">
        <v>34</v>
      </c>
      <c r="G747" s="4" t="s">
        <v>350</v>
      </c>
      <c r="H747" s="4"/>
      <c r="I747" s="4" t="s">
        <v>334</v>
      </c>
      <c r="J747" s="4" t="s">
        <v>10</v>
      </c>
      <c r="K747" s="4" t="s">
        <v>34</v>
      </c>
      <c r="L747" s="4" t="s">
        <v>1362</v>
      </c>
      <c r="M747" s="53">
        <v>1.45694367</v>
      </c>
      <c r="N747" s="4"/>
      <c r="O747" s="4"/>
      <c r="P747" s="4"/>
      <c r="Q747" s="4"/>
      <c r="R747" s="4"/>
      <c r="S747" s="4" t="s">
        <v>1657</v>
      </c>
      <c r="T747" s="51">
        <v>44441.739239062503</v>
      </c>
      <c r="U747" s="52" t="s">
        <v>1645</v>
      </c>
    </row>
    <row r="748" spans="1:21" hidden="1">
      <c r="A748" s="4" t="s">
        <v>33</v>
      </c>
      <c r="B748" s="4" t="s">
        <v>15</v>
      </c>
      <c r="C748" s="4" t="s">
        <v>10</v>
      </c>
      <c r="D748" s="4" t="s">
        <v>24</v>
      </c>
      <c r="E748" s="4">
        <v>10003</v>
      </c>
      <c r="F748" s="4" t="s">
        <v>34</v>
      </c>
      <c r="G748" s="4" t="s">
        <v>35</v>
      </c>
      <c r="H748" s="4"/>
      <c r="I748" s="4" t="s">
        <v>15</v>
      </c>
      <c r="J748" s="4" t="s">
        <v>10</v>
      </c>
      <c r="K748" s="4" t="s">
        <v>34</v>
      </c>
      <c r="L748" s="4" t="s">
        <v>34</v>
      </c>
      <c r="M748" s="17">
        <v>4.7800000000000002E-4</v>
      </c>
      <c r="N748" s="4"/>
      <c r="O748" s="4"/>
      <c r="P748" s="4"/>
      <c r="Q748" s="4"/>
      <c r="R748" s="4"/>
      <c r="S748" s="4" t="s">
        <v>1658</v>
      </c>
      <c r="T748" s="54">
        <v>44675.007604166669</v>
      </c>
      <c r="U748" s="52" t="s">
        <v>995</v>
      </c>
    </row>
    <row r="749" spans="1:21" hidden="1">
      <c r="A749" s="4" t="s">
        <v>33</v>
      </c>
      <c r="B749" s="4" t="s">
        <v>15</v>
      </c>
      <c r="C749" s="4" t="s">
        <v>10</v>
      </c>
      <c r="D749" s="4" t="s">
        <v>24</v>
      </c>
      <c r="E749" s="4">
        <v>10003</v>
      </c>
      <c r="F749" s="4" t="s">
        <v>16</v>
      </c>
      <c r="G749" s="4" t="s">
        <v>40</v>
      </c>
      <c r="H749" s="4"/>
      <c r="I749" s="4" t="s">
        <v>15</v>
      </c>
      <c r="J749" s="4" t="s">
        <v>10</v>
      </c>
      <c r="K749" s="4" t="s">
        <v>16</v>
      </c>
      <c r="L749" s="4" t="s">
        <v>16</v>
      </c>
      <c r="M749" s="17">
        <v>0.21312400000000001</v>
      </c>
      <c r="N749" s="4" t="s">
        <v>1172</v>
      </c>
      <c r="O749" s="4"/>
      <c r="P749" s="4"/>
      <c r="Q749" s="4"/>
      <c r="R749" s="4"/>
      <c r="S749" s="4" t="s">
        <v>1659</v>
      </c>
      <c r="T749" s="54">
        <v>44675.008761574078</v>
      </c>
      <c r="U749" s="52" t="s">
        <v>995</v>
      </c>
    </row>
    <row r="750" spans="1:21" hidden="1">
      <c r="A750" s="4" t="s">
        <v>33</v>
      </c>
      <c r="B750" s="4" t="s">
        <v>15</v>
      </c>
      <c r="C750" s="4" t="s">
        <v>10</v>
      </c>
      <c r="D750" s="4" t="s">
        <v>24</v>
      </c>
      <c r="E750" s="4">
        <v>10003</v>
      </c>
      <c r="F750" s="4" t="s">
        <v>64</v>
      </c>
      <c r="G750" s="4" t="s">
        <v>65</v>
      </c>
      <c r="H750" s="4"/>
      <c r="I750" s="4" t="s">
        <v>15</v>
      </c>
      <c r="J750" s="4" t="s">
        <v>10</v>
      </c>
      <c r="K750" s="4" t="s">
        <v>64</v>
      </c>
      <c r="L750" s="4" t="s">
        <v>64</v>
      </c>
      <c r="M750" s="17">
        <v>0.887845</v>
      </c>
      <c r="N750" s="4"/>
      <c r="O750" s="4"/>
      <c r="P750" s="4"/>
      <c r="Q750" s="4"/>
      <c r="R750" s="4"/>
      <c r="S750" s="4" t="s">
        <v>1660</v>
      </c>
      <c r="T750" s="54">
        <v>44675.384212962963</v>
      </c>
      <c r="U750" s="52" t="s">
        <v>995</v>
      </c>
    </row>
    <row r="751" spans="1:21" hidden="1">
      <c r="A751" s="4" t="s">
        <v>33</v>
      </c>
      <c r="B751" s="4" t="s">
        <v>334</v>
      </c>
      <c r="C751" s="4" t="s">
        <v>10</v>
      </c>
      <c r="D751" s="4"/>
      <c r="E751" s="4"/>
      <c r="F751" s="4" t="s">
        <v>45</v>
      </c>
      <c r="G751" s="4" t="s">
        <v>335</v>
      </c>
      <c r="H751" s="4"/>
      <c r="I751" s="4" t="s">
        <v>334</v>
      </c>
      <c r="J751" s="4" t="s">
        <v>10</v>
      </c>
      <c r="K751" s="4" t="s">
        <v>45</v>
      </c>
      <c r="L751" s="4" t="s">
        <v>1362</v>
      </c>
      <c r="M751" s="53">
        <v>2000000</v>
      </c>
      <c r="N751" s="4"/>
      <c r="O751" s="4"/>
      <c r="P751" s="4"/>
      <c r="Q751" s="4"/>
      <c r="R751" s="4"/>
      <c r="S751" s="4" t="s">
        <v>1661</v>
      </c>
      <c r="T751" s="51">
        <v>44441.739518946757</v>
      </c>
      <c r="U751" s="52" t="s">
        <v>1645</v>
      </c>
    </row>
    <row r="752" spans="1:21" hidden="1">
      <c r="A752" s="4" t="s">
        <v>33</v>
      </c>
      <c r="B752" s="4" t="s">
        <v>334</v>
      </c>
      <c r="C752" s="4" t="s">
        <v>10</v>
      </c>
      <c r="D752" s="4"/>
      <c r="E752" s="4"/>
      <c r="F752" s="4" t="s">
        <v>64</v>
      </c>
      <c r="G752" s="4" t="s">
        <v>335</v>
      </c>
      <c r="H752" s="4"/>
      <c r="I752" s="4" t="s">
        <v>334</v>
      </c>
      <c r="J752" s="4" t="s">
        <v>10</v>
      </c>
      <c r="K752" s="4" t="s">
        <v>64</v>
      </c>
      <c r="L752" s="4" t="s">
        <v>1339</v>
      </c>
      <c r="M752" s="53">
        <v>50</v>
      </c>
      <c r="N752" s="4"/>
      <c r="O752" s="4"/>
      <c r="P752" s="4" t="s">
        <v>33</v>
      </c>
      <c r="Q752" s="4" t="s">
        <v>15</v>
      </c>
      <c r="R752" s="4" t="s">
        <v>76</v>
      </c>
      <c r="S752" s="4" t="s">
        <v>1662</v>
      </c>
      <c r="T752" s="51">
        <v>44443.423166967586</v>
      </c>
      <c r="U752" s="52" t="s">
        <v>1361</v>
      </c>
    </row>
    <row r="753" spans="1:21" hidden="1">
      <c r="A753" s="4" t="s">
        <v>33</v>
      </c>
      <c r="B753" s="4" t="s">
        <v>334</v>
      </c>
      <c r="C753" s="4" t="s">
        <v>10</v>
      </c>
      <c r="D753" s="4"/>
      <c r="E753" s="4"/>
      <c r="F753" s="4" t="s">
        <v>64</v>
      </c>
      <c r="G753" s="4" t="s">
        <v>335</v>
      </c>
      <c r="H753" s="4"/>
      <c r="I753" s="4" t="s">
        <v>334</v>
      </c>
      <c r="J753" s="4" t="s">
        <v>10</v>
      </c>
      <c r="K753" s="4" t="s">
        <v>64</v>
      </c>
      <c r="L753" s="4" t="s">
        <v>1339</v>
      </c>
      <c r="M753" s="53">
        <v>5312.30216397</v>
      </c>
      <c r="N753" s="4"/>
      <c r="O753" s="4"/>
      <c r="P753" s="4"/>
      <c r="Q753" s="4"/>
      <c r="R753" s="4"/>
      <c r="S753" s="4" t="s">
        <v>1663</v>
      </c>
      <c r="T753" s="51">
        <v>44443.694821724537</v>
      </c>
      <c r="U753" s="52" t="s">
        <v>1361</v>
      </c>
    </row>
    <row r="754" spans="1:21" hidden="1">
      <c r="A754" s="4" t="s">
        <v>33</v>
      </c>
      <c r="B754" s="4" t="s">
        <v>15</v>
      </c>
      <c r="C754" s="4" t="s">
        <v>10</v>
      </c>
      <c r="D754" s="4" t="s">
        <v>24</v>
      </c>
      <c r="E754" s="4">
        <v>10003</v>
      </c>
      <c r="F754" s="4" t="s">
        <v>45</v>
      </c>
      <c r="G754" s="4" t="s">
        <v>46</v>
      </c>
      <c r="H754" s="4"/>
      <c r="I754" s="4" t="s">
        <v>15</v>
      </c>
      <c r="J754" s="4" t="s">
        <v>10</v>
      </c>
      <c r="K754" s="4" t="s">
        <v>45</v>
      </c>
      <c r="L754" s="4" t="s">
        <v>62</v>
      </c>
      <c r="M754" s="17">
        <v>5529.8940000000002</v>
      </c>
      <c r="N754" s="4" t="s">
        <v>396</v>
      </c>
      <c r="O754" s="4"/>
      <c r="P754" s="4" t="s">
        <v>33</v>
      </c>
      <c r="Q754" s="4" t="s">
        <v>384</v>
      </c>
      <c r="R754" s="4" t="s">
        <v>10</v>
      </c>
      <c r="S754" s="4" t="s">
        <v>1664</v>
      </c>
      <c r="T754" s="54">
        <v>44675.388310185182</v>
      </c>
      <c r="U754" s="52" t="s">
        <v>995</v>
      </c>
    </row>
    <row r="755" spans="1:21" hidden="1">
      <c r="A755" s="4" t="s">
        <v>33</v>
      </c>
      <c r="B755" s="4" t="s">
        <v>334</v>
      </c>
      <c r="C755" s="4" t="s">
        <v>10</v>
      </c>
      <c r="D755" s="4"/>
      <c r="E755" s="4"/>
      <c r="F755" s="4" t="s">
        <v>64</v>
      </c>
      <c r="G755" s="4" t="s">
        <v>335</v>
      </c>
      <c r="H755" s="4"/>
      <c r="I755" s="4" t="s">
        <v>334</v>
      </c>
      <c r="J755" s="4" t="s">
        <v>10</v>
      </c>
      <c r="K755" s="4" t="s">
        <v>64</v>
      </c>
      <c r="L755" s="4" t="s">
        <v>1362</v>
      </c>
      <c r="M755" s="53">
        <v>1903.4863504699999</v>
      </c>
      <c r="N755" s="4"/>
      <c r="O755" s="4"/>
      <c r="P755" s="4"/>
      <c r="Q755" s="4"/>
      <c r="R755" s="4"/>
      <c r="S755" s="4" t="s">
        <v>1665</v>
      </c>
      <c r="T755" s="51">
        <v>44443.819093935177</v>
      </c>
      <c r="U755" s="52" t="s">
        <v>1361</v>
      </c>
    </row>
    <row r="756" spans="1:21" hidden="1">
      <c r="A756" s="4" t="s">
        <v>33</v>
      </c>
      <c r="B756" s="4" t="s">
        <v>15</v>
      </c>
      <c r="C756" s="4" t="s">
        <v>10</v>
      </c>
      <c r="D756" s="4" t="s">
        <v>24</v>
      </c>
      <c r="E756" s="4">
        <v>10003</v>
      </c>
      <c r="F756" s="4" t="s">
        <v>74</v>
      </c>
      <c r="G756" s="4"/>
      <c r="H756" s="4"/>
      <c r="I756" s="4" t="s">
        <v>15</v>
      </c>
      <c r="J756" s="4" t="s">
        <v>10</v>
      </c>
      <c r="K756" s="4" t="s">
        <v>74</v>
      </c>
      <c r="L756" s="4" t="s">
        <v>74</v>
      </c>
      <c r="M756" s="17">
        <v>0.91468899999999997</v>
      </c>
      <c r="N756" s="4"/>
      <c r="O756" s="4"/>
      <c r="P756" s="4"/>
      <c r="Q756" s="4"/>
      <c r="R756" s="4"/>
      <c r="S756" s="4" t="s">
        <v>1666</v>
      </c>
      <c r="T756" s="54">
        <v>44676.008009259262</v>
      </c>
      <c r="U756" s="52" t="s">
        <v>1007</v>
      </c>
    </row>
    <row r="757" spans="1:21" hidden="1">
      <c r="A757" s="4" t="s">
        <v>33</v>
      </c>
      <c r="B757" s="4" t="s">
        <v>15</v>
      </c>
      <c r="C757" s="4" t="s">
        <v>10</v>
      </c>
      <c r="D757" s="4" t="s">
        <v>24</v>
      </c>
      <c r="E757" s="4">
        <v>10003</v>
      </c>
      <c r="F757" s="4" t="s">
        <v>52</v>
      </c>
      <c r="G757" s="4" t="s">
        <v>49</v>
      </c>
      <c r="H757" s="4">
        <v>823031602</v>
      </c>
      <c r="I757" s="4" t="s">
        <v>15</v>
      </c>
      <c r="J757" s="4" t="s">
        <v>10</v>
      </c>
      <c r="K757" s="4" t="s">
        <v>52</v>
      </c>
      <c r="L757" s="4" t="s">
        <v>776</v>
      </c>
      <c r="M757" s="17">
        <v>10000</v>
      </c>
      <c r="N757" s="4" t="s">
        <v>289</v>
      </c>
      <c r="O757" s="4"/>
      <c r="P757" s="4" t="s">
        <v>281</v>
      </c>
      <c r="Q757" s="4" t="s">
        <v>284</v>
      </c>
      <c r="R757" s="4" t="s">
        <v>76</v>
      </c>
      <c r="S757" s="4" t="s">
        <v>1667</v>
      </c>
      <c r="T757" s="54">
        <v>44676.543506944443</v>
      </c>
      <c r="U757" s="52" t="s">
        <v>1007</v>
      </c>
    </row>
    <row r="758" spans="1:21" hidden="1">
      <c r="A758" s="4" t="s">
        <v>33</v>
      </c>
      <c r="B758" s="4" t="s">
        <v>15</v>
      </c>
      <c r="C758" s="4" t="s">
        <v>10</v>
      </c>
      <c r="D758" s="4" t="s">
        <v>24</v>
      </c>
      <c r="E758" s="4">
        <v>10003</v>
      </c>
      <c r="F758" s="4" t="s">
        <v>19</v>
      </c>
      <c r="G758" s="4" t="s">
        <v>37</v>
      </c>
      <c r="H758" s="4">
        <v>3680179910</v>
      </c>
      <c r="I758" s="4" t="s">
        <v>15</v>
      </c>
      <c r="J758" s="4" t="s">
        <v>10</v>
      </c>
      <c r="K758" s="4" t="s">
        <v>19</v>
      </c>
      <c r="L758" s="4" t="s">
        <v>19</v>
      </c>
      <c r="M758" s="17">
        <v>66775.759999999995</v>
      </c>
      <c r="N758" s="4"/>
      <c r="O758" s="4"/>
      <c r="P758" s="4"/>
      <c r="Q758" s="4"/>
      <c r="R758" s="4"/>
      <c r="S758" s="4" t="s">
        <v>1668</v>
      </c>
      <c r="T758" s="54">
        <v>44677.0078587963</v>
      </c>
      <c r="U758" s="52" t="s">
        <v>1009</v>
      </c>
    </row>
    <row r="759" spans="1:21" hidden="1">
      <c r="A759" s="4" t="s">
        <v>33</v>
      </c>
      <c r="B759" s="4" t="s">
        <v>334</v>
      </c>
      <c r="C759" s="4" t="s">
        <v>10</v>
      </c>
      <c r="D759" s="4"/>
      <c r="E759" s="4"/>
      <c r="F759" s="4" t="s">
        <v>1376</v>
      </c>
      <c r="G759" s="4" t="e">
        <v>#N/A</v>
      </c>
      <c r="H759" s="4"/>
      <c r="I759" s="4" t="s">
        <v>334</v>
      </c>
      <c r="J759" s="4" t="s">
        <v>10</v>
      </c>
      <c r="K759" s="4" t="s">
        <v>1376</v>
      </c>
      <c r="L759" s="4" t="s">
        <v>1376</v>
      </c>
      <c r="M759" s="53">
        <v>2155956.5336883999</v>
      </c>
      <c r="N759" s="4"/>
      <c r="O759" s="4"/>
      <c r="P759" s="4"/>
      <c r="Q759" s="4"/>
      <c r="R759" s="4"/>
      <c r="S759" s="4" t="s">
        <v>1669</v>
      </c>
      <c r="T759" s="51">
        <v>44448.454467592594</v>
      </c>
      <c r="U759" s="52" t="s">
        <v>1670</v>
      </c>
    </row>
    <row r="760" spans="1:21" hidden="1">
      <c r="A760" s="4" t="s">
        <v>33</v>
      </c>
      <c r="B760" s="4" t="s">
        <v>334</v>
      </c>
      <c r="C760" s="4" t="s">
        <v>10</v>
      </c>
      <c r="D760" s="4"/>
      <c r="E760" s="4"/>
      <c r="F760" s="4" t="s">
        <v>1387</v>
      </c>
      <c r="G760" s="4" t="e">
        <v>#N/A</v>
      </c>
      <c r="H760" s="4"/>
      <c r="I760" s="4" t="s">
        <v>334</v>
      </c>
      <c r="J760" s="4" t="s">
        <v>10</v>
      </c>
      <c r="K760" s="4" t="s">
        <v>1387</v>
      </c>
      <c r="L760" s="4" t="s">
        <v>1671</v>
      </c>
      <c r="M760" s="53">
        <v>300</v>
      </c>
      <c r="N760" s="4"/>
      <c r="O760" s="4"/>
      <c r="P760" s="4"/>
      <c r="Q760" s="4"/>
      <c r="R760" s="4"/>
      <c r="S760" s="4" t="s">
        <v>1672</v>
      </c>
      <c r="T760" s="51">
        <v>44448.454661689822</v>
      </c>
      <c r="U760" s="52" t="s">
        <v>1670</v>
      </c>
    </row>
    <row r="761" spans="1:21" hidden="1">
      <c r="A761" s="4" t="s">
        <v>33</v>
      </c>
      <c r="B761" s="4" t="s">
        <v>15</v>
      </c>
      <c r="C761" s="4" t="s">
        <v>10</v>
      </c>
      <c r="D761" s="4" t="s">
        <v>24</v>
      </c>
      <c r="E761" s="4">
        <v>10003</v>
      </c>
      <c r="F761" s="4" t="s">
        <v>34</v>
      </c>
      <c r="G761" s="4" t="s">
        <v>35</v>
      </c>
      <c r="H761" s="4"/>
      <c r="I761" s="4" t="s">
        <v>15</v>
      </c>
      <c r="J761" s="4" t="s">
        <v>10</v>
      </c>
      <c r="K761" s="4" t="s">
        <v>34</v>
      </c>
      <c r="L761" s="4" t="s">
        <v>34</v>
      </c>
      <c r="M761" s="17">
        <v>1.0740989999999999</v>
      </c>
      <c r="N761" s="4"/>
      <c r="O761" s="4"/>
      <c r="P761" s="4"/>
      <c r="Q761" s="4"/>
      <c r="R761" s="4"/>
      <c r="S761" s="4" t="s">
        <v>1673</v>
      </c>
      <c r="T761" s="54">
        <v>44677.008125</v>
      </c>
      <c r="U761" s="52" t="s">
        <v>1009</v>
      </c>
    </row>
    <row r="762" spans="1:21" hidden="1">
      <c r="A762" s="4" t="s">
        <v>33</v>
      </c>
      <c r="B762" s="4" t="s">
        <v>334</v>
      </c>
      <c r="C762" s="4" t="s">
        <v>10</v>
      </c>
      <c r="D762" s="4"/>
      <c r="E762" s="4"/>
      <c r="F762" s="4" t="s">
        <v>34</v>
      </c>
      <c r="G762" s="4" t="s">
        <v>350</v>
      </c>
      <c r="H762" s="4"/>
      <c r="I762" s="4" t="s">
        <v>334</v>
      </c>
      <c r="J762" s="4" t="s">
        <v>10</v>
      </c>
      <c r="K762" s="4" t="s">
        <v>34</v>
      </c>
      <c r="L762" s="4" t="s">
        <v>1362</v>
      </c>
      <c r="M762" s="53">
        <v>25</v>
      </c>
      <c r="N762" s="4"/>
      <c r="O762" s="4"/>
      <c r="P762" s="4"/>
      <c r="Q762" s="4"/>
      <c r="R762" s="4"/>
      <c r="S762" s="4" t="s">
        <v>1674</v>
      </c>
      <c r="T762" s="51">
        <v>44448.596259444443</v>
      </c>
      <c r="U762" s="52" t="s">
        <v>1670</v>
      </c>
    </row>
    <row r="763" spans="1:21" hidden="1">
      <c r="A763" s="4" t="s">
        <v>33</v>
      </c>
      <c r="B763" s="4" t="s">
        <v>334</v>
      </c>
      <c r="C763" s="4" t="s">
        <v>10</v>
      </c>
      <c r="D763" s="4"/>
      <c r="E763" s="4"/>
      <c r="F763" s="4" t="s">
        <v>16</v>
      </c>
      <c r="G763" s="4" t="s">
        <v>335</v>
      </c>
      <c r="H763" s="4"/>
      <c r="I763" s="4" t="s">
        <v>334</v>
      </c>
      <c r="J763" s="4" t="s">
        <v>10</v>
      </c>
      <c r="K763" s="4" t="s">
        <v>16</v>
      </c>
      <c r="L763" s="4" t="s">
        <v>16</v>
      </c>
      <c r="M763" s="53">
        <v>6.3978539100000003</v>
      </c>
      <c r="N763" s="4" t="s">
        <v>1172</v>
      </c>
      <c r="O763" s="4"/>
      <c r="P763" s="4"/>
      <c r="Q763" s="4"/>
      <c r="R763" s="4"/>
      <c r="S763" s="4" t="s">
        <v>1675</v>
      </c>
      <c r="T763" s="51">
        <v>44449.515901944447</v>
      </c>
      <c r="U763" s="52" t="s">
        <v>1353</v>
      </c>
    </row>
    <row r="764" spans="1:21" hidden="1">
      <c r="A764" s="4" t="s">
        <v>33</v>
      </c>
      <c r="B764" s="4" t="s">
        <v>334</v>
      </c>
      <c r="C764" s="4" t="s">
        <v>10</v>
      </c>
      <c r="D764" s="4"/>
      <c r="E764" s="4"/>
      <c r="F764" s="4" t="s">
        <v>34</v>
      </c>
      <c r="G764" s="4" t="s">
        <v>350</v>
      </c>
      <c r="H764" s="4"/>
      <c r="I764" s="4" t="s">
        <v>334</v>
      </c>
      <c r="J764" s="4" t="s">
        <v>10</v>
      </c>
      <c r="K764" s="4" t="s">
        <v>34</v>
      </c>
      <c r="L764" s="4" t="s">
        <v>34</v>
      </c>
      <c r="M764" s="53">
        <v>176.27707552000001</v>
      </c>
      <c r="N764" s="4"/>
      <c r="O764" s="4"/>
      <c r="P764" s="4"/>
      <c r="Q764" s="4"/>
      <c r="R764" s="4"/>
      <c r="S764" s="4" t="s">
        <v>1676</v>
      </c>
      <c r="T764" s="51">
        <v>44452.66266170139</v>
      </c>
      <c r="U764" s="52" t="s">
        <v>1677</v>
      </c>
    </row>
    <row r="765" spans="1:21" hidden="1">
      <c r="A765" s="4" t="s">
        <v>33</v>
      </c>
      <c r="B765" s="4" t="s">
        <v>334</v>
      </c>
      <c r="C765" s="4" t="s">
        <v>10</v>
      </c>
      <c r="D765" s="4"/>
      <c r="E765" s="4"/>
      <c r="F765" s="4" t="s">
        <v>45</v>
      </c>
      <c r="G765" s="4" t="s">
        <v>335</v>
      </c>
      <c r="H765" s="4"/>
      <c r="I765" s="4" t="s">
        <v>334</v>
      </c>
      <c r="J765" s="4" t="s">
        <v>10</v>
      </c>
      <c r="K765" s="4" t="s">
        <v>45</v>
      </c>
      <c r="L765" s="4" t="s">
        <v>16</v>
      </c>
      <c r="M765" s="53">
        <v>714080.98569</v>
      </c>
      <c r="N765" s="4" t="s">
        <v>760</v>
      </c>
      <c r="O765" s="4"/>
      <c r="P765" s="4"/>
      <c r="Q765" s="4"/>
      <c r="R765" s="4"/>
      <c r="S765" s="4" t="s">
        <v>1678</v>
      </c>
      <c r="T765" s="51">
        <v>44454.50718980324</v>
      </c>
      <c r="U765" s="52" t="s">
        <v>1679</v>
      </c>
    </row>
    <row r="766" spans="1:21" hidden="1">
      <c r="A766" s="4" t="s">
        <v>33</v>
      </c>
      <c r="B766" s="4" t="s">
        <v>334</v>
      </c>
      <c r="C766" s="4" t="s">
        <v>10</v>
      </c>
      <c r="D766" s="4"/>
      <c r="E766" s="4"/>
      <c r="F766" s="4" t="s">
        <v>45</v>
      </c>
      <c r="G766" s="4" t="s">
        <v>335</v>
      </c>
      <c r="H766" s="4"/>
      <c r="I766" s="4" t="s">
        <v>334</v>
      </c>
      <c r="J766" s="4" t="s">
        <v>10</v>
      </c>
      <c r="K766" s="4" t="s">
        <v>45</v>
      </c>
      <c r="L766" s="4" t="s">
        <v>16</v>
      </c>
      <c r="M766" s="53">
        <v>6999990</v>
      </c>
      <c r="N766" s="4" t="s">
        <v>1680</v>
      </c>
      <c r="O766" s="4"/>
      <c r="P766" s="4"/>
      <c r="Q766" s="4"/>
      <c r="R766" s="4"/>
      <c r="S766" s="4" t="s">
        <v>1681</v>
      </c>
      <c r="T766" s="51">
        <v>44454.522060844909</v>
      </c>
      <c r="U766" s="52" t="s">
        <v>1679</v>
      </c>
    </row>
    <row r="767" spans="1:21" hidden="1">
      <c r="A767" s="4" t="s">
        <v>33</v>
      </c>
      <c r="B767" s="4" t="s">
        <v>334</v>
      </c>
      <c r="C767" s="4" t="s">
        <v>10</v>
      </c>
      <c r="D767" s="4"/>
      <c r="E767" s="4"/>
      <c r="F767" s="4" t="s">
        <v>45</v>
      </c>
      <c r="G767" s="4" t="s">
        <v>335</v>
      </c>
      <c r="H767" s="4"/>
      <c r="I767" s="4" t="s">
        <v>334</v>
      </c>
      <c r="J767" s="4" t="s">
        <v>10</v>
      </c>
      <c r="K767" s="4" t="s">
        <v>45</v>
      </c>
      <c r="L767" s="4" t="s">
        <v>1362</v>
      </c>
      <c r="M767" s="53">
        <v>7819314.4516600501</v>
      </c>
      <c r="N767" s="4"/>
      <c r="O767" s="4"/>
      <c r="P767" s="4"/>
      <c r="Q767" s="4"/>
      <c r="R767" s="4"/>
      <c r="S767" s="4" t="s">
        <v>1682</v>
      </c>
      <c r="T767" s="51">
        <v>44455.572130972221</v>
      </c>
      <c r="U767" s="52" t="s">
        <v>1333</v>
      </c>
    </row>
    <row r="768" spans="1:21" hidden="1">
      <c r="A768" s="4" t="s">
        <v>33</v>
      </c>
      <c r="B768" s="4" t="s">
        <v>334</v>
      </c>
      <c r="C768" s="4" t="s">
        <v>10</v>
      </c>
      <c r="D768" s="4"/>
      <c r="E768" s="4"/>
      <c r="F768" s="4" t="s">
        <v>34</v>
      </c>
      <c r="G768" s="4" t="s">
        <v>350</v>
      </c>
      <c r="H768" s="4"/>
      <c r="I768" s="4" t="s">
        <v>334</v>
      </c>
      <c r="J768" s="4" t="s">
        <v>10</v>
      </c>
      <c r="K768" s="4" t="s">
        <v>34</v>
      </c>
      <c r="L768" s="4" t="s">
        <v>1362</v>
      </c>
      <c r="M768" s="53">
        <v>176.45264055000001</v>
      </c>
      <c r="N768" s="4"/>
      <c r="O768" s="4"/>
      <c r="P768" s="4"/>
      <c r="Q768" s="4"/>
      <c r="R768" s="4"/>
      <c r="S768" s="4" t="s">
        <v>1683</v>
      </c>
      <c r="T768" s="51">
        <v>44455.572262534719</v>
      </c>
      <c r="U768" s="52" t="s">
        <v>1333</v>
      </c>
    </row>
    <row r="769" spans="1:21" hidden="1">
      <c r="A769" s="4" t="s">
        <v>33</v>
      </c>
      <c r="B769" s="4" t="s">
        <v>334</v>
      </c>
      <c r="C769" s="4" t="s">
        <v>10</v>
      </c>
      <c r="D769" s="4"/>
      <c r="E769" s="4"/>
      <c r="F769" s="4" t="s">
        <v>16</v>
      </c>
      <c r="G769" s="4" t="s">
        <v>335</v>
      </c>
      <c r="H769" s="4"/>
      <c r="I769" s="4" t="s">
        <v>334</v>
      </c>
      <c r="J769" s="4" t="s">
        <v>10</v>
      </c>
      <c r="K769" s="4" t="s">
        <v>16</v>
      </c>
      <c r="L769" s="4" t="s">
        <v>16</v>
      </c>
      <c r="M769" s="53">
        <v>296</v>
      </c>
      <c r="N769" s="4" t="s">
        <v>1496</v>
      </c>
      <c r="O769" s="4"/>
      <c r="P769" s="4"/>
      <c r="Q769" s="4"/>
      <c r="R769" s="4"/>
      <c r="S769" s="4" t="s">
        <v>1684</v>
      </c>
      <c r="T769" s="51">
        <v>44455.680090057867</v>
      </c>
      <c r="U769" s="52" t="s">
        <v>1333</v>
      </c>
    </row>
    <row r="770" spans="1:21" hidden="1">
      <c r="A770" s="4" t="s">
        <v>33</v>
      </c>
      <c r="B770" s="4" t="s">
        <v>334</v>
      </c>
      <c r="C770" s="4" t="s">
        <v>10</v>
      </c>
      <c r="D770" s="4"/>
      <c r="E770" s="4"/>
      <c r="F770" s="4" t="s">
        <v>64</v>
      </c>
      <c r="G770" s="4" t="s">
        <v>335</v>
      </c>
      <c r="H770" s="4"/>
      <c r="I770" s="4" t="s">
        <v>334</v>
      </c>
      <c r="J770" s="4" t="s">
        <v>10</v>
      </c>
      <c r="K770" s="4" t="s">
        <v>64</v>
      </c>
      <c r="L770" s="4" t="s">
        <v>1339</v>
      </c>
      <c r="M770" s="53">
        <v>1336.51106906</v>
      </c>
      <c r="N770" s="4"/>
      <c r="O770" s="4"/>
      <c r="P770" s="4"/>
      <c r="Q770" s="4"/>
      <c r="R770" s="4"/>
      <c r="S770" s="4" t="s">
        <v>1685</v>
      </c>
      <c r="T770" s="51">
        <v>44456.537466516202</v>
      </c>
      <c r="U770" s="52" t="s">
        <v>1330</v>
      </c>
    </row>
    <row r="771" spans="1:21" hidden="1">
      <c r="A771" s="4" t="s">
        <v>33</v>
      </c>
      <c r="B771" s="4" t="s">
        <v>15</v>
      </c>
      <c r="C771" s="4" t="s">
        <v>10</v>
      </c>
      <c r="D771" s="4" t="s">
        <v>24</v>
      </c>
      <c r="E771" s="4">
        <v>10003</v>
      </c>
      <c r="F771" s="4" t="s">
        <v>45</v>
      </c>
      <c r="G771" s="4" t="s">
        <v>46</v>
      </c>
      <c r="H771" s="4"/>
      <c r="I771" s="4" t="s">
        <v>15</v>
      </c>
      <c r="J771" s="4" t="s">
        <v>10</v>
      </c>
      <c r="K771" s="4" t="s">
        <v>45</v>
      </c>
      <c r="L771" s="4" t="s">
        <v>747</v>
      </c>
      <c r="M771" s="17">
        <v>5.3936950000000001</v>
      </c>
      <c r="N771" s="4" t="s">
        <v>1408</v>
      </c>
      <c r="O771" s="4"/>
      <c r="P771" s="4"/>
      <c r="Q771" s="4"/>
      <c r="R771" s="4"/>
      <c r="S771" s="4" t="s">
        <v>1686</v>
      </c>
      <c r="T771" s="54">
        <v>44677.008171296293</v>
      </c>
      <c r="U771" s="52" t="s">
        <v>1009</v>
      </c>
    </row>
    <row r="772" spans="1:21" hidden="1">
      <c r="A772" s="4" t="s">
        <v>33</v>
      </c>
      <c r="B772" s="4" t="s">
        <v>334</v>
      </c>
      <c r="C772" s="4" t="s">
        <v>10</v>
      </c>
      <c r="D772" s="4"/>
      <c r="E772" s="4"/>
      <c r="F772" s="4" t="s">
        <v>34</v>
      </c>
      <c r="G772" s="4" t="s">
        <v>350</v>
      </c>
      <c r="H772" s="4"/>
      <c r="I772" s="4" t="s">
        <v>334</v>
      </c>
      <c r="J772" s="4" t="s">
        <v>10</v>
      </c>
      <c r="K772" s="4" t="s">
        <v>34</v>
      </c>
      <c r="L772" s="4" t="s">
        <v>34</v>
      </c>
      <c r="M772" s="53">
        <v>19.999500000000001</v>
      </c>
      <c r="N772" s="4" t="s">
        <v>178</v>
      </c>
      <c r="O772" s="4"/>
      <c r="P772" s="4" t="s">
        <v>33</v>
      </c>
      <c r="Q772" s="4" t="s">
        <v>17</v>
      </c>
      <c r="R772" s="4" t="s">
        <v>76</v>
      </c>
      <c r="S772" s="4" t="s">
        <v>1687</v>
      </c>
      <c r="T772" s="51">
        <v>44463.882108530102</v>
      </c>
      <c r="U772" s="52" t="s">
        <v>1688</v>
      </c>
    </row>
    <row r="773" spans="1:21" hidden="1">
      <c r="A773" s="4" t="s">
        <v>33</v>
      </c>
      <c r="B773" s="4" t="s">
        <v>334</v>
      </c>
      <c r="C773" s="4" t="s">
        <v>10</v>
      </c>
      <c r="D773" s="4"/>
      <c r="E773" s="4"/>
      <c r="F773" s="4" t="s">
        <v>1376</v>
      </c>
      <c r="G773" s="4" t="e">
        <v>#N/A</v>
      </c>
      <c r="H773" s="4"/>
      <c r="I773" s="4" t="s">
        <v>334</v>
      </c>
      <c r="J773" s="4" t="s">
        <v>10</v>
      </c>
      <c r="K773" s="4" t="s">
        <v>1376</v>
      </c>
      <c r="L773" s="4" t="s">
        <v>1376</v>
      </c>
      <c r="M773" s="53">
        <v>1518919.9828266101</v>
      </c>
      <c r="N773" s="4"/>
      <c r="O773" s="4"/>
      <c r="P773" s="4"/>
      <c r="Q773" s="4"/>
      <c r="R773" s="4"/>
      <c r="S773" s="4" t="s">
        <v>1689</v>
      </c>
      <c r="T773" s="51">
        <v>44463.936059386571</v>
      </c>
      <c r="U773" s="52" t="s">
        <v>1688</v>
      </c>
    </row>
    <row r="774" spans="1:21" hidden="1">
      <c r="A774" s="4" t="s">
        <v>33</v>
      </c>
      <c r="B774" s="4" t="s">
        <v>334</v>
      </c>
      <c r="C774" s="4" t="s">
        <v>10</v>
      </c>
      <c r="D774" s="4"/>
      <c r="E774" s="4"/>
      <c r="F774" s="4" t="s">
        <v>16</v>
      </c>
      <c r="G774" s="4" t="s">
        <v>335</v>
      </c>
      <c r="H774" s="4"/>
      <c r="I774" s="4" t="s">
        <v>334</v>
      </c>
      <c r="J774" s="4" t="s">
        <v>10</v>
      </c>
      <c r="K774" s="4" t="s">
        <v>16</v>
      </c>
      <c r="L774" s="4" t="s">
        <v>16</v>
      </c>
      <c r="M774" s="53">
        <v>770.72168065000005</v>
      </c>
      <c r="N774" s="4" t="s">
        <v>1606</v>
      </c>
      <c r="O774" s="4"/>
      <c r="P774" s="4"/>
      <c r="Q774" s="4"/>
      <c r="R774" s="4"/>
      <c r="S774" s="4" t="s">
        <v>1690</v>
      </c>
      <c r="T774" s="51">
        <v>44464.927706226852</v>
      </c>
      <c r="U774" s="52" t="s">
        <v>1691</v>
      </c>
    </row>
    <row r="775" spans="1:21" hidden="1">
      <c r="A775" s="4" t="s">
        <v>33</v>
      </c>
      <c r="B775" s="4" t="s">
        <v>334</v>
      </c>
      <c r="C775" s="4" t="s">
        <v>10</v>
      </c>
      <c r="D775" s="4"/>
      <c r="E775" s="4"/>
      <c r="F775" s="4" t="s">
        <v>34</v>
      </c>
      <c r="G775" s="4" t="s">
        <v>350</v>
      </c>
      <c r="H775" s="4"/>
      <c r="I775" s="4" t="s">
        <v>334</v>
      </c>
      <c r="J775" s="4" t="s">
        <v>10</v>
      </c>
      <c r="K775" s="4" t="s">
        <v>34</v>
      </c>
      <c r="L775" s="4" t="s">
        <v>34</v>
      </c>
      <c r="M775" s="53">
        <v>150</v>
      </c>
      <c r="N775" s="4" t="s">
        <v>78</v>
      </c>
      <c r="O775" s="4"/>
      <c r="P775" s="4" t="s">
        <v>33</v>
      </c>
      <c r="Q775" s="4" t="s">
        <v>15</v>
      </c>
      <c r="R775" s="4" t="s">
        <v>76</v>
      </c>
      <c r="S775" s="4" t="s">
        <v>1692</v>
      </c>
      <c r="T775" s="51">
        <v>44464.97064939815</v>
      </c>
      <c r="U775" s="52" t="s">
        <v>1691</v>
      </c>
    </row>
    <row r="776" spans="1:21" hidden="1">
      <c r="A776" s="4" t="s">
        <v>33</v>
      </c>
      <c r="B776" s="4" t="s">
        <v>334</v>
      </c>
      <c r="C776" s="4" t="s">
        <v>10</v>
      </c>
      <c r="D776" s="4"/>
      <c r="E776" s="4"/>
      <c r="F776" s="4" t="s">
        <v>34</v>
      </c>
      <c r="G776" s="4" t="s">
        <v>350</v>
      </c>
      <c r="H776" s="4"/>
      <c r="I776" s="4" t="s">
        <v>334</v>
      </c>
      <c r="J776" s="4" t="s">
        <v>10</v>
      </c>
      <c r="K776" s="4" t="s">
        <v>34</v>
      </c>
      <c r="L776" s="4" t="s">
        <v>34</v>
      </c>
      <c r="M776" s="53">
        <v>180</v>
      </c>
      <c r="N776" s="4" t="s">
        <v>78</v>
      </c>
      <c r="O776" s="4"/>
      <c r="P776" s="4" t="s">
        <v>33</v>
      </c>
      <c r="Q776" s="4" t="s">
        <v>15</v>
      </c>
      <c r="R776" s="4" t="s">
        <v>76</v>
      </c>
      <c r="S776" s="4" t="s">
        <v>1693</v>
      </c>
      <c r="T776" s="51">
        <v>44465.02886810185</v>
      </c>
      <c r="U776" s="52" t="s">
        <v>1694</v>
      </c>
    </row>
    <row r="777" spans="1:21" hidden="1">
      <c r="A777" s="4" t="s">
        <v>33</v>
      </c>
      <c r="B777" s="4" t="s">
        <v>15</v>
      </c>
      <c r="C777" s="4" t="s">
        <v>10</v>
      </c>
      <c r="D777" s="4" t="s">
        <v>24</v>
      </c>
      <c r="E777" s="4">
        <v>10003</v>
      </c>
      <c r="F777" s="4" t="s">
        <v>16</v>
      </c>
      <c r="G777" s="4" t="s">
        <v>40</v>
      </c>
      <c r="H777" s="4"/>
      <c r="I777" s="4" t="s">
        <v>15</v>
      </c>
      <c r="J777" s="4" t="s">
        <v>10</v>
      </c>
      <c r="K777" s="4" t="s">
        <v>16</v>
      </c>
      <c r="L777" s="4" t="s">
        <v>16</v>
      </c>
      <c r="M777" s="17">
        <v>118.0224</v>
      </c>
      <c r="N777" s="4" t="s">
        <v>1172</v>
      </c>
      <c r="O777" s="4"/>
      <c r="P777" s="4"/>
      <c r="Q777" s="4"/>
      <c r="R777" s="4"/>
      <c r="S777" s="4" t="s">
        <v>1695</v>
      </c>
      <c r="T777" s="54">
        <v>44677.009062500001</v>
      </c>
      <c r="U777" s="52" t="s">
        <v>1009</v>
      </c>
    </row>
    <row r="778" spans="1:21" hidden="1">
      <c r="A778" s="4" t="s">
        <v>33</v>
      </c>
      <c r="B778" s="4" t="s">
        <v>334</v>
      </c>
      <c r="C778" s="4" t="s">
        <v>10</v>
      </c>
      <c r="D778" s="4"/>
      <c r="E778" s="4"/>
      <c r="F778" s="4" t="s">
        <v>16</v>
      </c>
      <c r="G778" s="4" t="s">
        <v>335</v>
      </c>
      <c r="H778" s="4"/>
      <c r="I778" s="4" t="s">
        <v>334</v>
      </c>
      <c r="J778" s="4" t="s">
        <v>10</v>
      </c>
      <c r="K778" s="4" t="s">
        <v>16</v>
      </c>
      <c r="L778" s="4" t="s">
        <v>16</v>
      </c>
      <c r="M778" s="53">
        <v>438.79</v>
      </c>
      <c r="N778" s="4" t="s">
        <v>1606</v>
      </c>
      <c r="O778" s="4"/>
      <c r="P778" s="4"/>
      <c r="Q778" s="4"/>
      <c r="R778" s="4"/>
      <c r="S778" s="4" t="s">
        <v>1696</v>
      </c>
      <c r="T778" s="51">
        <v>44465.443307013891</v>
      </c>
      <c r="U778" s="52" t="s">
        <v>1694</v>
      </c>
    </row>
    <row r="779" spans="1:21" hidden="1">
      <c r="A779" s="4" t="s">
        <v>33</v>
      </c>
      <c r="B779" s="4" t="s">
        <v>334</v>
      </c>
      <c r="C779" s="4" t="s">
        <v>10</v>
      </c>
      <c r="D779" s="4"/>
      <c r="E779" s="4"/>
      <c r="F779" s="4" t="s">
        <v>45</v>
      </c>
      <c r="G779" s="4" t="s">
        <v>335</v>
      </c>
      <c r="H779" s="4"/>
      <c r="I779" s="4" t="s">
        <v>334</v>
      </c>
      <c r="J779" s="4" t="s">
        <v>10</v>
      </c>
      <c r="K779" s="4" t="s">
        <v>45</v>
      </c>
      <c r="L779" s="4" t="s">
        <v>772</v>
      </c>
      <c r="M779" s="53">
        <v>2122.386309</v>
      </c>
      <c r="N779" s="4"/>
      <c r="O779" s="4"/>
      <c r="P779" s="4"/>
      <c r="Q779" s="4"/>
      <c r="R779" s="4"/>
      <c r="S779" s="4" t="s">
        <v>1697</v>
      </c>
      <c r="T779" s="51">
        <v>44466.702003784732</v>
      </c>
      <c r="U779" s="52" t="s">
        <v>1698</v>
      </c>
    </row>
    <row r="780" spans="1:21" hidden="1">
      <c r="A780" s="4" t="s">
        <v>33</v>
      </c>
      <c r="B780" s="4" t="s">
        <v>15</v>
      </c>
      <c r="C780" s="4" t="s">
        <v>10</v>
      </c>
      <c r="D780" s="4" t="s">
        <v>24</v>
      </c>
      <c r="E780" s="4">
        <v>10003</v>
      </c>
      <c r="F780" s="4" t="s">
        <v>64</v>
      </c>
      <c r="G780" s="4" t="s">
        <v>65</v>
      </c>
      <c r="H780" s="4"/>
      <c r="I780" s="4" t="s">
        <v>15</v>
      </c>
      <c r="J780" s="4" t="s">
        <v>10</v>
      </c>
      <c r="K780" s="4" t="s">
        <v>64</v>
      </c>
      <c r="L780" s="4" t="s">
        <v>64</v>
      </c>
      <c r="M780" s="17">
        <v>2.3616769999999998</v>
      </c>
      <c r="N780" s="4"/>
      <c r="O780" s="4"/>
      <c r="P780" s="4"/>
      <c r="Q780" s="4"/>
      <c r="R780" s="4"/>
      <c r="S780" s="4" t="s">
        <v>1699</v>
      </c>
      <c r="T780" s="54">
        <v>44677.412731481483</v>
      </c>
      <c r="U780" s="52" t="s">
        <v>1009</v>
      </c>
    </row>
    <row r="781" spans="1:21" hidden="1">
      <c r="A781" s="4" t="s">
        <v>33</v>
      </c>
      <c r="B781" s="4" t="s">
        <v>15</v>
      </c>
      <c r="C781" s="4" t="s">
        <v>10</v>
      </c>
      <c r="D781" s="4" t="s">
        <v>24</v>
      </c>
      <c r="E781" s="4">
        <v>10003</v>
      </c>
      <c r="F781" s="4" t="s">
        <v>45</v>
      </c>
      <c r="G781" s="4" t="s">
        <v>46</v>
      </c>
      <c r="H781" s="4"/>
      <c r="I781" s="4" t="s">
        <v>15</v>
      </c>
      <c r="J781" s="4" t="s">
        <v>10</v>
      </c>
      <c r="K781" s="4" t="s">
        <v>45</v>
      </c>
      <c r="L781" s="4" t="s">
        <v>62</v>
      </c>
      <c r="M781" s="17">
        <v>7309.5379999999996</v>
      </c>
      <c r="N781" s="4" t="s">
        <v>396</v>
      </c>
      <c r="O781" s="4"/>
      <c r="P781" s="4" t="s">
        <v>33</v>
      </c>
      <c r="Q781" s="4" t="s">
        <v>384</v>
      </c>
      <c r="R781" s="4" t="s">
        <v>10</v>
      </c>
      <c r="S781" s="4" t="s">
        <v>1700</v>
      </c>
      <c r="T781" s="54">
        <v>44677.412962962961</v>
      </c>
      <c r="U781" s="52" t="s">
        <v>1009</v>
      </c>
    </row>
    <row r="782" spans="1:21" hidden="1">
      <c r="A782" s="4" t="s">
        <v>33</v>
      </c>
      <c r="B782" s="4" t="s">
        <v>15</v>
      </c>
      <c r="C782" s="4" t="s">
        <v>10</v>
      </c>
      <c r="D782" s="4" t="s">
        <v>24</v>
      </c>
      <c r="E782" s="4">
        <v>10003</v>
      </c>
      <c r="F782" s="4" t="s">
        <v>74</v>
      </c>
      <c r="G782" s="4"/>
      <c r="H782" s="4"/>
      <c r="I782" s="4" t="s">
        <v>15</v>
      </c>
      <c r="J782" s="4" t="s">
        <v>10</v>
      </c>
      <c r="K782" s="4" t="s">
        <v>74</v>
      </c>
      <c r="L782" s="4" t="s">
        <v>74</v>
      </c>
      <c r="M782" s="17">
        <v>63.119540000000001</v>
      </c>
      <c r="N782" s="4"/>
      <c r="O782" s="4"/>
      <c r="P782" s="4"/>
      <c r="Q782" s="4"/>
      <c r="R782" s="4"/>
      <c r="S782" s="4" t="s">
        <v>1701</v>
      </c>
      <c r="T782" s="54">
        <v>44678.007870370369</v>
      </c>
      <c r="U782" s="52" t="s">
        <v>989</v>
      </c>
    </row>
    <row r="783" spans="1:21" hidden="1">
      <c r="A783" s="4" t="s">
        <v>33</v>
      </c>
      <c r="B783" s="4" t="s">
        <v>15</v>
      </c>
      <c r="C783" s="4" t="s">
        <v>10</v>
      </c>
      <c r="D783" s="4" t="s">
        <v>24</v>
      </c>
      <c r="E783" s="4">
        <v>10003</v>
      </c>
      <c r="F783" s="4" t="s">
        <v>64</v>
      </c>
      <c r="G783" s="4" t="s">
        <v>65</v>
      </c>
      <c r="H783" s="4"/>
      <c r="I783" s="4" t="s">
        <v>15</v>
      </c>
      <c r="J783" s="4" t="s">
        <v>10</v>
      </c>
      <c r="K783" s="4" t="s">
        <v>64</v>
      </c>
      <c r="L783" s="4" t="s">
        <v>64</v>
      </c>
      <c r="M783" s="17">
        <v>29.6325</v>
      </c>
      <c r="N783" s="4"/>
      <c r="O783" s="4"/>
      <c r="P783" s="4"/>
      <c r="Q783" s="4"/>
      <c r="R783" s="4"/>
      <c r="S783" s="4" t="s">
        <v>1702</v>
      </c>
      <c r="T783" s="54">
        <v>44678.007870370369</v>
      </c>
      <c r="U783" s="52" t="s">
        <v>989</v>
      </c>
    </row>
    <row r="784" spans="1:21" hidden="1">
      <c r="A784" s="4" t="s">
        <v>33</v>
      </c>
      <c r="B784" s="4" t="s">
        <v>15</v>
      </c>
      <c r="C784" s="4" t="s">
        <v>10</v>
      </c>
      <c r="D784" s="4" t="s">
        <v>24</v>
      </c>
      <c r="E784" s="4">
        <v>10003</v>
      </c>
      <c r="F784" s="4" t="s">
        <v>19</v>
      </c>
      <c r="G784" s="4" t="s">
        <v>37</v>
      </c>
      <c r="H784" s="4">
        <v>3680179910</v>
      </c>
      <c r="I784" s="4" t="s">
        <v>15</v>
      </c>
      <c r="J784" s="4" t="s">
        <v>10</v>
      </c>
      <c r="K784" s="4" t="s">
        <v>19</v>
      </c>
      <c r="L784" s="4" t="s">
        <v>19</v>
      </c>
      <c r="M784" s="17">
        <v>6141.0129999999999</v>
      </c>
      <c r="N784" s="4"/>
      <c r="O784" s="4"/>
      <c r="P784" s="4"/>
      <c r="Q784" s="4"/>
      <c r="R784" s="4"/>
      <c r="S784" s="4" t="s">
        <v>1703</v>
      </c>
      <c r="T784" s="54">
        <v>44678.007881944453</v>
      </c>
      <c r="U784" s="52" t="s">
        <v>989</v>
      </c>
    </row>
    <row r="785" spans="1:21" hidden="1">
      <c r="A785" s="4" t="s">
        <v>33</v>
      </c>
      <c r="B785" s="4" t="s">
        <v>334</v>
      </c>
      <c r="C785" s="4" t="s">
        <v>10</v>
      </c>
      <c r="D785" s="4"/>
      <c r="E785" s="4"/>
      <c r="F785" s="4" t="s">
        <v>34</v>
      </c>
      <c r="G785" s="4" t="s">
        <v>350</v>
      </c>
      <c r="H785" s="4"/>
      <c r="I785" s="4" t="s">
        <v>334</v>
      </c>
      <c r="J785" s="4" t="s">
        <v>10</v>
      </c>
      <c r="K785" s="4" t="s">
        <v>34</v>
      </c>
      <c r="L785" s="4" t="s">
        <v>1362</v>
      </c>
      <c r="M785" s="53">
        <v>123.70698268</v>
      </c>
      <c r="N785" s="4"/>
      <c r="O785" s="4"/>
      <c r="P785" s="4"/>
      <c r="Q785" s="4"/>
      <c r="R785" s="4"/>
      <c r="S785" s="4" t="s">
        <v>1704</v>
      </c>
      <c r="T785" s="51">
        <v>44469.456829328701</v>
      </c>
      <c r="U785" s="52" t="s">
        <v>1328</v>
      </c>
    </row>
    <row r="786" spans="1:21" hidden="1">
      <c r="A786" s="4" t="s">
        <v>33</v>
      </c>
      <c r="B786" s="4" t="s">
        <v>334</v>
      </c>
      <c r="C786" s="4" t="s">
        <v>10</v>
      </c>
      <c r="D786" s="4"/>
      <c r="E786" s="4"/>
      <c r="F786" s="4" t="s">
        <v>16</v>
      </c>
      <c r="G786" s="4" t="s">
        <v>335</v>
      </c>
      <c r="H786" s="4"/>
      <c r="I786" s="4" t="s">
        <v>334</v>
      </c>
      <c r="J786" s="4" t="s">
        <v>10</v>
      </c>
      <c r="K786" s="4" t="s">
        <v>16</v>
      </c>
      <c r="L786" s="4" t="s">
        <v>1362</v>
      </c>
      <c r="M786" s="53">
        <v>8.7899718100000008</v>
      </c>
      <c r="N786" s="4"/>
      <c r="O786" s="4"/>
      <c r="P786" s="4"/>
      <c r="Q786" s="4"/>
      <c r="R786" s="4"/>
      <c r="S786" s="4" t="s">
        <v>1705</v>
      </c>
      <c r="T786" s="51">
        <v>44469.458611469912</v>
      </c>
      <c r="U786" s="52" t="s">
        <v>1328</v>
      </c>
    </row>
    <row r="787" spans="1:21" hidden="1">
      <c r="A787" s="4" t="s">
        <v>33</v>
      </c>
      <c r="B787" s="4" t="s">
        <v>15</v>
      </c>
      <c r="C787" s="4" t="s">
        <v>10</v>
      </c>
      <c r="D787" s="4" t="s">
        <v>24</v>
      </c>
      <c r="E787" s="4">
        <v>10003</v>
      </c>
      <c r="F787" s="4" t="s">
        <v>34</v>
      </c>
      <c r="G787" s="4" t="s">
        <v>35</v>
      </c>
      <c r="H787" s="4"/>
      <c r="I787" s="4" t="s">
        <v>15</v>
      </c>
      <c r="J787" s="4" t="s">
        <v>10</v>
      </c>
      <c r="K787" s="4" t="s">
        <v>34</v>
      </c>
      <c r="L787" s="4" t="s">
        <v>34</v>
      </c>
      <c r="M787" s="17">
        <v>0.79295400000000005</v>
      </c>
      <c r="N787" s="4"/>
      <c r="O787" s="4"/>
      <c r="P787" s="4"/>
      <c r="Q787" s="4"/>
      <c r="R787" s="4"/>
      <c r="S787" s="4" t="s">
        <v>1706</v>
      </c>
      <c r="T787" s="54">
        <v>44678.007916666669</v>
      </c>
      <c r="U787" s="52" t="s">
        <v>989</v>
      </c>
    </row>
    <row r="788" spans="1:21" hidden="1">
      <c r="A788" s="4" t="s">
        <v>33</v>
      </c>
      <c r="B788" s="4" t="s">
        <v>334</v>
      </c>
      <c r="C788" s="4" t="s">
        <v>10</v>
      </c>
      <c r="D788" s="4"/>
      <c r="E788" s="4"/>
      <c r="F788" s="4" t="s">
        <v>1707</v>
      </c>
      <c r="G788" s="4" t="e">
        <v>#N/A</v>
      </c>
      <c r="H788" s="4"/>
      <c r="I788" s="4" t="s">
        <v>334</v>
      </c>
      <c r="J788" s="4" t="s">
        <v>10</v>
      </c>
      <c r="K788" s="4" t="s">
        <v>1707</v>
      </c>
      <c r="L788" s="4" t="s">
        <v>1707</v>
      </c>
      <c r="M788" s="53">
        <v>29248.556152450001</v>
      </c>
      <c r="N788" s="4"/>
      <c r="O788" s="4"/>
      <c r="P788" s="4"/>
      <c r="Q788" s="4"/>
      <c r="R788" s="4"/>
      <c r="S788" s="4" t="s">
        <v>1708</v>
      </c>
      <c r="T788" s="51">
        <v>44469.45892690972</v>
      </c>
      <c r="U788" s="52" t="s">
        <v>1328</v>
      </c>
    </row>
    <row r="789" spans="1:21" hidden="1">
      <c r="A789" s="4" t="s">
        <v>33</v>
      </c>
      <c r="B789" s="4" t="s">
        <v>334</v>
      </c>
      <c r="C789" s="4" t="s">
        <v>10</v>
      </c>
      <c r="D789" s="4"/>
      <c r="E789" s="4"/>
      <c r="F789" s="4" t="s">
        <v>16</v>
      </c>
      <c r="G789" s="4" t="s">
        <v>335</v>
      </c>
      <c r="H789" s="4"/>
      <c r="I789" s="4" t="s">
        <v>334</v>
      </c>
      <c r="J789" s="4" t="s">
        <v>10</v>
      </c>
      <c r="K789" s="4" t="s">
        <v>16</v>
      </c>
      <c r="L789" s="4" t="s">
        <v>16</v>
      </c>
      <c r="M789" s="53">
        <v>800</v>
      </c>
      <c r="N789" s="4" t="s">
        <v>46</v>
      </c>
      <c r="O789" s="4"/>
      <c r="P789" s="4"/>
      <c r="Q789" s="4"/>
      <c r="R789" s="4"/>
      <c r="S789" s="4" t="s">
        <v>1709</v>
      </c>
      <c r="T789" s="51">
        <v>44469.576507175923</v>
      </c>
      <c r="U789" s="52" t="s">
        <v>1328</v>
      </c>
    </row>
    <row r="790" spans="1:21" hidden="1">
      <c r="A790" s="4" t="s">
        <v>33</v>
      </c>
      <c r="B790" s="4" t="s">
        <v>334</v>
      </c>
      <c r="C790" s="4" t="s">
        <v>10</v>
      </c>
      <c r="D790" s="4"/>
      <c r="E790" s="4"/>
      <c r="F790" s="4" t="s">
        <v>16</v>
      </c>
      <c r="G790" s="4" t="s">
        <v>335</v>
      </c>
      <c r="H790" s="4"/>
      <c r="I790" s="4" t="s">
        <v>334</v>
      </c>
      <c r="J790" s="4" t="s">
        <v>10</v>
      </c>
      <c r="K790" s="4" t="s">
        <v>16</v>
      </c>
      <c r="L790" s="4" t="s">
        <v>1362</v>
      </c>
      <c r="M790" s="53">
        <v>559.88784422000003</v>
      </c>
      <c r="N790" s="4"/>
      <c r="O790" s="4"/>
      <c r="P790" s="4"/>
      <c r="Q790" s="4"/>
      <c r="R790" s="4"/>
      <c r="S790" s="4" t="s">
        <v>1710</v>
      </c>
      <c r="T790" s="51">
        <v>44469.652393020842</v>
      </c>
      <c r="U790" s="52" t="s">
        <v>1328</v>
      </c>
    </row>
    <row r="791" spans="1:21" hidden="1">
      <c r="A791" s="4" t="s">
        <v>33</v>
      </c>
      <c r="B791" s="4" t="s">
        <v>334</v>
      </c>
      <c r="C791" s="4" t="s">
        <v>10</v>
      </c>
      <c r="D791" s="4"/>
      <c r="E791" s="4"/>
      <c r="F791" s="4" t="s">
        <v>45</v>
      </c>
      <c r="G791" s="4" t="s">
        <v>335</v>
      </c>
      <c r="H791" s="4"/>
      <c r="I791" s="4" t="s">
        <v>334</v>
      </c>
      <c r="J791" s="4" t="s">
        <v>10</v>
      </c>
      <c r="K791" s="4" t="s">
        <v>45</v>
      </c>
      <c r="L791" s="4" t="s">
        <v>772</v>
      </c>
      <c r="M791" s="53">
        <v>4999999</v>
      </c>
      <c r="N791" s="4"/>
      <c r="O791" s="4"/>
      <c r="P791" s="4" t="s">
        <v>33</v>
      </c>
      <c r="Q791" s="4" t="s">
        <v>17</v>
      </c>
      <c r="R791" s="4" t="s">
        <v>76</v>
      </c>
      <c r="S791" s="4" t="s">
        <v>1711</v>
      </c>
      <c r="T791" s="51">
        <v>44471.124280787037</v>
      </c>
      <c r="U791" s="52" t="s">
        <v>1075</v>
      </c>
    </row>
    <row r="792" spans="1:21" hidden="1">
      <c r="A792" s="4" t="s">
        <v>33</v>
      </c>
      <c r="B792" s="4" t="s">
        <v>15</v>
      </c>
      <c r="C792" s="4" t="s">
        <v>10</v>
      </c>
      <c r="D792" s="4" t="s">
        <v>24</v>
      </c>
      <c r="E792" s="4">
        <v>10003</v>
      </c>
      <c r="F792" s="4" t="s">
        <v>16</v>
      </c>
      <c r="G792" s="4" t="s">
        <v>40</v>
      </c>
      <c r="H792" s="4"/>
      <c r="I792" s="4" t="s">
        <v>15</v>
      </c>
      <c r="J792" s="4" t="s">
        <v>10</v>
      </c>
      <c r="K792" s="4" t="s">
        <v>16</v>
      </c>
      <c r="L792" s="4" t="s">
        <v>16</v>
      </c>
      <c r="M792" s="17">
        <v>1.171478</v>
      </c>
      <c r="N792" s="4" t="s">
        <v>1172</v>
      </c>
      <c r="O792" s="4"/>
      <c r="P792" s="4"/>
      <c r="Q792" s="4"/>
      <c r="R792" s="4"/>
      <c r="S792" s="4" t="s">
        <v>1712</v>
      </c>
      <c r="T792" s="54">
        <v>44678.008333333331</v>
      </c>
      <c r="U792" s="52" t="s">
        <v>989</v>
      </c>
    </row>
    <row r="793" spans="1:21" hidden="1">
      <c r="A793" s="4" t="s">
        <v>33</v>
      </c>
      <c r="B793" s="4" t="s">
        <v>15</v>
      </c>
      <c r="C793" s="4" t="s">
        <v>10</v>
      </c>
      <c r="D793" s="4" t="s">
        <v>24</v>
      </c>
      <c r="E793" s="4">
        <v>10003</v>
      </c>
      <c r="F793" s="4" t="s">
        <v>45</v>
      </c>
      <c r="G793" s="4" t="s">
        <v>46</v>
      </c>
      <c r="H793" s="4"/>
      <c r="I793" s="4" t="s">
        <v>15</v>
      </c>
      <c r="J793" s="4" t="s">
        <v>10</v>
      </c>
      <c r="K793" s="4" t="s">
        <v>45</v>
      </c>
      <c r="L793" s="4" t="s">
        <v>747</v>
      </c>
      <c r="M793" s="17">
        <v>66.704189999999997</v>
      </c>
      <c r="N793" s="4" t="s">
        <v>1408</v>
      </c>
      <c r="O793" s="4"/>
      <c r="P793" s="4"/>
      <c r="Q793" s="4"/>
      <c r="R793" s="4"/>
      <c r="S793" s="4" t="s">
        <v>1713</v>
      </c>
      <c r="T793" s="54">
        <v>44678.009027777778</v>
      </c>
      <c r="U793" s="52" t="s">
        <v>989</v>
      </c>
    </row>
    <row r="794" spans="1:21" hidden="1">
      <c r="A794" s="4" t="s">
        <v>33</v>
      </c>
      <c r="B794" s="4" t="s">
        <v>334</v>
      </c>
      <c r="C794" s="4" t="s">
        <v>10</v>
      </c>
      <c r="D794" s="4"/>
      <c r="E794" s="4"/>
      <c r="F794" s="4" t="s">
        <v>16</v>
      </c>
      <c r="G794" s="4" t="s">
        <v>335</v>
      </c>
      <c r="H794" s="4"/>
      <c r="I794" s="4" t="s">
        <v>334</v>
      </c>
      <c r="J794" s="4" t="s">
        <v>10</v>
      </c>
      <c r="K794" s="4" t="s">
        <v>16</v>
      </c>
      <c r="L794" s="4" t="s">
        <v>1362</v>
      </c>
      <c r="M794" s="53">
        <v>899.82394564000003</v>
      </c>
      <c r="N794" s="4"/>
      <c r="O794" s="4"/>
      <c r="P794" s="4"/>
      <c r="Q794" s="4"/>
      <c r="R794" s="4"/>
      <c r="S794" s="4" t="s">
        <v>1714</v>
      </c>
      <c r="T794" s="51">
        <v>44473.372623541669</v>
      </c>
      <c r="U794" s="52" t="s">
        <v>1715</v>
      </c>
    </row>
    <row r="795" spans="1:21" hidden="1">
      <c r="A795" s="4" t="s">
        <v>33</v>
      </c>
      <c r="B795" s="4" t="s">
        <v>334</v>
      </c>
      <c r="C795" s="4" t="s">
        <v>10</v>
      </c>
      <c r="D795" s="4"/>
      <c r="E795" s="4"/>
      <c r="F795" s="4" t="s">
        <v>34</v>
      </c>
      <c r="G795" s="4" t="s">
        <v>350</v>
      </c>
      <c r="H795" s="4"/>
      <c r="I795" s="4" t="s">
        <v>334</v>
      </c>
      <c r="J795" s="4" t="s">
        <v>10</v>
      </c>
      <c r="K795" s="4" t="s">
        <v>34</v>
      </c>
      <c r="L795" s="4" t="s">
        <v>34</v>
      </c>
      <c r="M795" s="53">
        <v>121.24055656</v>
      </c>
      <c r="N795" s="4"/>
      <c r="O795" s="4"/>
      <c r="P795" s="4"/>
      <c r="Q795" s="4"/>
      <c r="R795" s="4"/>
      <c r="S795" s="4" t="s">
        <v>1716</v>
      </c>
      <c r="T795" s="51">
        <v>44474.471061770833</v>
      </c>
      <c r="U795" s="52" t="s">
        <v>847</v>
      </c>
    </row>
    <row r="796" spans="1:21" hidden="1">
      <c r="A796" s="4" t="s">
        <v>33</v>
      </c>
      <c r="B796" s="4" t="s">
        <v>334</v>
      </c>
      <c r="C796" s="4" t="s">
        <v>10</v>
      </c>
      <c r="D796" s="4"/>
      <c r="E796" s="4"/>
      <c r="F796" s="4" t="s">
        <v>34</v>
      </c>
      <c r="G796" s="4" t="s">
        <v>350</v>
      </c>
      <c r="H796" s="4"/>
      <c r="I796" s="4" t="s">
        <v>334</v>
      </c>
      <c r="J796" s="4" t="s">
        <v>10</v>
      </c>
      <c r="K796" s="4" t="s">
        <v>34</v>
      </c>
      <c r="L796" s="4" t="s">
        <v>1362</v>
      </c>
      <c r="M796" s="53">
        <v>68.356460350000006</v>
      </c>
      <c r="N796" s="4"/>
      <c r="O796" s="4"/>
      <c r="P796" s="4"/>
      <c r="Q796" s="4"/>
      <c r="R796" s="4"/>
      <c r="S796" s="4" t="s">
        <v>1717</v>
      </c>
      <c r="T796" s="51">
        <v>44474.541246898138</v>
      </c>
      <c r="U796" s="52" t="s">
        <v>847</v>
      </c>
    </row>
    <row r="797" spans="1:21" hidden="1">
      <c r="A797" s="4" t="s">
        <v>33</v>
      </c>
      <c r="B797" s="4" t="s">
        <v>334</v>
      </c>
      <c r="C797" s="4" t="s">
        <v>10</v>
      </c>
      <c r="D797" s="4"/>
      <c r="E797" s="4"/>
      <c r="F797" s="4" t="s">
        <v>16</v>
      </c>
      <c r="G797" s="4" t="s">
        <v>335</v>
      </c>
      <c r="H797" s="4"/>
      <c r="I797" s="4" t="s">
        <v>334</v>
      </c>
      <c r="J797" s="4" t="s">
        <v>10</v>
      </c>
      <c r="K797" s="4" t="s">
        <v>16</v>
      </c>
      <c r="L797" s="4" t="s">
        <v>16</v>
      </c>
      <c r="M797" s="53">
        <v>398.49461536000001</v>
      </c>
      <c r="N797" s="4" t="s">
        <v>1496</v>
      </c>
      <c r="O797" s="4"/>
      <c r="P797" s="4"/>
      <c r="Q797" s="4"/>
      <c r="R797" s="4"/>
      <c r="S797" s="4" t="s">
        <v>1718</v>
      </c>
      <c r="T797" s="51">
        <v>44474.582727210647</v>
      </c>
      <c r="U797" s="52" t="s">
        <v>847</v>
      </c>
    </row>
    <row r="798" spans="1:21" hidden="1">
      <c r="A798" s="4" t="s">
        <v>33</v>
      </c>
      <c r="B798" s="4" t="s">
        <v>15</v>
      </c>
      <c r="C798" s="4" t="s">
        <v>10</v>
      </c>
      <c r="D798" s="4" t="s">
        <v>24</v>
      </c>
      <c r="E798" s="4">
        <v>10003</v>
      </c>
      <c r="F798" s="4" t="s">
        <v>34</v>
      </c>
      <c r="G798" s="4" t="s">
        <v>35</v>
      </c>
      <c r="H798" s="4"/>
      <c r="I798" s="4" t="s">
        <v>15</v>
      </c>
      <c r="J798" s="4" t="s">
        <v>10</v>
      </c>
      <c r="K798" s="4" t="s">
        <v>34</v>
      </c>
      <c r="L798" s="4" t="s">
        <v>34</v>
      </c>
      <c r="M798" s="17">
        <v>8.5670730000000006</v>
      </c>
      <c r="N798" s="4"/>
      <c r="O798" s="4"/>
      <c r="P798" s="4"/>
      <c r="Q798" s="4"/>
      <c r="R798" s="4"/>
      <c r="S798" s="4" t="s">
        <v>1719</v>
      </c>
      <c r="T798" s="54">
        <v>44678.098055555558</v>
      </c>
      <c r="U798" s="52" t="s">
        <v>989</v>
      </c>
    </row>
    <row r="799" spans="1:21" hidden="1">
      <c r="A799" s="4" t="s">
        <v>33</v>
      </c>
      <c r="B799" s="4" t="s">
        <v>334</v>
      </c>
      <c r="C799" s="4" t="s">
        <v>10</v>
      </c>
      <c r="D799" s="4"/>
      <c r="E799" s="4"/>
      <c r="F799" s="4" t="s">
        <v>16</v>
      </c>
      <c r="G799" s="4" t="s">
        <v>335</v>
      </c>
      <c r="H799" s="4"/>
      <c r="I799" s="4" t="s">
        <v>334</v>
      </c>
      <c r="J799" s="4" t="s">
        <v>10</v>
      </c>
      <c r="K799" s="4" t="s">
        <v>16</v>
      </c>
      <c r="L799" s="4" t="s">
        <v>16</v>
      </c>
      <c r="M799" s="53">
        <v>600</v>
      </c>
      <c r="N799" s="4" t="s">
        <v>1606</v>
      </c>
      <c r="O799" s="4"/>
      <c r="P799" s="4"/>
      <c r="Q799" s="4"/>
      <c r="R799" s="4"/>
      <c r="S799" s="4" t="s">
        <v>1720</v>
      </c>
      <c r="T799" s="51">
        <v>44474.746523217589</v>
      </c>
      <c r="U799" s="52" t="s">
        <v>847</v>
      </c>
    </row>
    <row r="800" spans="1:21" hidden="1">
      <c r="A800" s="4" t="s">
        <v>33</v>
      </c>
      <c r="B800" s="4" t="s">
        <v>334</v>
      </c>
      <c r="C800" s="4" t="s">
        <v>10</v>
      </c>
      <c r="D800" s="4"/>
      <c r="E800" s="4"/>
      <c r="F800" s="4" t="s">
        <v>45</v>
      </c>
      <c r="G800" s="4" t="s">
        <v>335</v>
      </c>
      <c r="H800" s="4"/>
      <c r="I800" s="4" t="s">
        <v>334</v>
      </c>
      <c r="J800" s="4" t="s">
        <v>10</v>
      </c>
      <c r="K800" s="4" t="s">
        <v>45</v>
      </c>
      <c r="L800" s="4" t="s">
        <v>772</v>
      </c>
      <c r="M800" s="53">
        <v>79983.999200000006</v>
      </c>
      <c r="N800" s="4" t="s">
        <v>138</v>
      </c>
      <c r="O800" s="4"/>
      <c r="P800" s="4" t="s">
        <v>33</v>
      </c>
      <c r="Q800" s="4" t="s">
        <v>15</v>
      </c>
      <c r="R800" s="4" t="s">
        <v>76</v>
      </c>
      <c r="S800" s="4" t="s">
        <v>1721</v>
      </c>
      <c r="T800" s="51">
        <v>44477.608368935187</v>
      </c>
      <c r="U800" s="52" t="s">
        <v>771</v>
      </c>
    </row>
    <row r="801" spans="1:21" hidden="1">
      <c r="A801" s="4" t="s">
        <v>33</v>
      </c>
      <c r="B801" s="4" t="s">
        <v>334</v>
      </c>
      <c r="C801" s="4" t="s">
        <v>10</v>
      </c>
      <c r="D801" s="4"/>
      <c r="E801" s="4"/>
      <c r="F801" s="4" t="s">
        <v>45</v>
      </c>
      <c r="G801" s="4" t="s">
        <v>335</v>
      </c>
      <c r="H801" s="4"/>
      <c r="I801" s="4" t="s">
        <v>334</v>
      </c>
      <c r="J801" s="4" t="s">
        <v>10</v>
      </c>
      <c r="K801" s="4" t="s">
        <v>45</v>
      </c>
      <c r="L801" s="4" t="s">
        <v>772</v>
      </c>
      <c r="M801" s="53">
        <v>779999</v>
      </c>
      <c r="N801" s="4"/>
      <c r="O801" s="4"/>
      <c r="P801" s="4" t="s">
        <v>33</v>
      </c>
      <c r="Q801" s="4" t="s">
        <v>17</v>
      </c>
      <c r="R801" s="4" t="s">
        <v>76</v>
      </c>
      <c r="S801" s="4" t="s">
        <v>1722</v>
      </c>
      <c r="T801" s="51">
        <v>44477.619887615743</v>
      </c>
      <c r="U801" s="52" t="s">
        <v>771</v>
      </c>
    </row>
    <row r="802" spans="1:21" hidden="1">
      <c r="A802" s="4" t="s">
        <v>33</v>
      </c>
      <c r="B802" s="4" t="s">
        <v>334</v>
      </c>
      <c r="C802" s="4" t="s">
        <v>10</v>
      </c>
      <c r="D802" s="4"/>
      <c r="E802" s="4"/>
      <c r="F802" s="4" t="s">
        <v>64</v>
      </c>
      <c r="G802" s="4" t="s">
        <v>335</v>
      </c>
      <c r="H802" s="4"/>
      <c r="I802" s="4" t="s">
        <v>334</v>
      </c>
      <c r="J802" s="4" t="s">
        <v>10</v>
      </c>
      <c r="K802" s="4" t="s">
        <v>64</v>
      </c>
      <c r="L802" s="4" t="s">
        <v>1339</v>
      </c>
      <c r="M802" s="53">
        <v>1286.76892314</v>
      </c>
      <c r="N802" s="4"/>
      <c r="O802" s="4"/>
      <c r="P802" s="4" t="s">
        <v>33</v>
      </c>
      <c r="Q802" s="4" t="s">
        <v>17</v>
      </c>
      <c r="R802" s="4" t="s">
        <v>76</v>
      </c>
      <c r="S802" s="4" t="s">
        <v>1723</v>
      </c>
      <c r="T802" s="51">
        <v>44477.652919629632</v>
      </c>
      <c r="U802" s="52" t="s">
        <v>771</v>
      </c>
    </row>
    <row r="803" spans="1:21" hidden="1">
      <c r="A803" s="4" t="s">
        <v>33</v>
      </c>
      <c r="B803" s="4" t="s">
        <v>334</v>
      </c>
      <c r="C803" s="4" t="s">
        <v>10</v>
      </c>
      <c r="D803" s="4"/>
      <c r="E803" s="4"/>
      <c r="F803" s="4" t="s">
        <v>19</v>
      </c>
      <c r="G803" s="4" t="s">
        <v>355</v>
      </c>
      <c r="H803" s="4"/>
      <c r="I803" s="4" t="s">
        <v>334</v>
      </c>
      <c r="J803" s="4" t="s">
        <v>10</v>
      </c>
      <c r="K803" s="4" t="s">
        <v>19</v>
      </c>
      <c r="L803" s="4" t="s">
        <v>19</v>
      </c>
      <c r="M803" s="53">
        <v>2000000</v>
      </c>
      <c r="N803" s="4"/>
      <c r="O803" s="4"/>
      <c r="P803" s="4"/>
      <c r="Q803" s="4"/>
      <c r="R803" s="4"/>
      <c r="S803" s="4" t="s">
        <v>1724</v>
      </c>
      <c r="T803" s="51">
        <v>44482.442502743063</v>
      </c>
      <c r="U803" s="52" t="s">
        <v>844</v>
      </c>
    </row>
    <row r="804" spans="1:21" hidden="1">
      <c r="A804" s="4" t="s">
        <v>33</v>
      </c>
      <c r="B804" s="4" t="s">
        <v>334</v>
      </c>
      <c r="C804" s="4" t="s">
        <v>10</v>
      </c>
      <c r="D804" s="4"/>
      <c r="E804" s="4"/>
      <c r="F804" s="4" t="s">
        <v>64</v>
      </c>
      <c r="G804" s="4" t="s">
        <v>335</v>
      </c>
      <c r="H804" s="4"/>
      <c r="I804" s="4" t="s">
        <v>334</v>
      </c>
      <c r="J804" s="4" t="s">
        <v>10</v>
      </c>
      <c r="K804" s="4" t="s">
        <v>64</v>
      </c>
      <c r="L804" s="4" t="s">
        <v>1339</v>
      </c>
      <c r="M804" s="53">
        <v>3000</v>
      </c>
      <c r="N804" s="4"/>
      <c r="O804" s="4"/>
      <c r="P804" s="4"/>
      <c r="Q804" s="4"/>
      <c r="R804" s="4"/>
      <c r="S804" s="4" t="s">
        <v>1725</v>
      </c>
      <c r="T804" s="51">
        <v>44482.461436736106</v>
      </c>
      <c r="U804" s="52" t="s">
        <v>844</v>
      </c>
    </row>
    <row r="805" spans="1:21" hidden="1">
      <c r="A805" s="4" t="s">
        <v>33</v>
      </c>
      <c r="B805" s="4" t="s">
        <v>334</v>
      </c>
      <c r="C805" s="4" t="s">
        <v>10</v>
      </c>
      <c r="D805" s="4"/>
      <c r="E805" s="4"/>
      <c r="F805" s="4" t="s">
        <v>45</v>
      </c>
      <c r="G805" s="4" t="s">
        <v>335</v>
      </c>
      <c r="H805" s="4"/>
      <c r="I805" s="4" t="s">
        <v>334</v>
      </c>
      <c r="J805" s="4" t="s">
        <v>10</v>
      </c>
      <c r="K805" s="4" t="s">
        <v>45</v>
      </c>
      <c r="L805" s="4" t="s">
        <v>772</v>
      </c>
      <c r="M805" s="53">
        <v>305797.91706299997</v>
      </c>
      <c r="N805" s="4" t="s">
        <v>153</v>
      </c>
      <c r="O805" s="4"/>
      <c r="P805" s="4" t="s">
        <v>33</v>
      </c>
      <c r="Q805" s="4" t="s">
        <v>15</v>
      </c>
      <c r="R805" s="4" t="s">
        <v>76</v>
      </c>
      <c r="S805" s="4" t="s">
        <v>1726</v>
      </c>
      <c r="T805" s="51">
        <v>44482.507098101851</v>
      </c>
      <c r="U805" s="52" t="s">
        <v>844</v>
      </c>
    </row>
    <row r="806" spans="1:21" hidden="1">
      <c r="A806" s="4" t="s">
        <v>33</v>
      </c>
      <c r="B806" s="4" t="s">
        <v>334</v>
      </c>
      <c r="C806" s="4" t="s">
        <v>10</v>
      </c>
      <c r="D806" s="4"/>
      <c r="E806" s="4"/>
      <c r="F806" s="4" t="s">
        <v>34</v>
      </c>
      <c r="G806" s="4" t="s">
        <v>350</v>
      </c>
      <c r="H806" s="4"/>
      <c r="I806" s="4" t="s">
        <v>334</v>
      </c>
      <c r="J806" s="4" t="s">
        <v>10</v>
      </c>
      <c r="K806" s="4" t="s">
        <v>34</v>
      </c>
      <c r="L806" s="4" t="s">
        <v>1362</v>
      </c>
      <c r="M806" s="53">
        <v>83.389309499999996</v>
      </c>
      <c r="N806" s="4"/>
      <c r="O806" s="4"/>
      <c r="P806" s="4"/>
      <c r="Q806" s="4"/>
      <c r="R806" s="4"/>
      <c r="S806" s="4" t="s">
        <v>1727</v>
      </c>
      <c r="T806" s="51">
        <v>44482.65319957176</v>
      </c>
      <c r="U806" s="52" t="s">
        <v>844</v>
      </c>
    </row>
    <row r="807" spans="1:21" hidden="1">
      <c r="A807" s="4" t="s">
        <v>33</v>
      </c>
      <c r="B807" s="4" t="s">
        <v>334</v>
      </c>
      <c r="C807" s="4" t="s">
        <v>10</v>
      </c>
      <c r="D807" s="4"/>
      <c r="E807" s="4"/>
      <c r="F807" s="4" t="s">
        <v>45</v>
      </c>
      <c r="G807" s="4" t="s">
        <v>335</v>
      </c>
      <c r="H807" s="4"/>
      <c r="I807" s="4" t="s">
        <v>334</v>
      </c>
      <c r="J807" s="4" t="s">
        <v>10</v>
      </c>
      <c r="K807" s="4" t="s">
        <v>45</v>
      </c>
      <c r="L807" s="4" t="s">
        <v>772</v>
      </c>
      <c r="M807" s="53">
        <v>2559036.4426580002</v>
      </c>
      <c r="N807" s="4"/>
      <c r="O807" s="4"/>
      <c r="P807" s="4" t="s">
        <v>33</v>
      </c>
      <c r="Q807" s="4" t="s">
        <v>17</v>
      </c>
      <c r="R807" s="4" t="s">
        <v>76</v>
      </c>
      <c r="S807" s="4" t="s">
        <v>1728</v>
      </c>
      <c r="T807" s="51">
        <v>44482.662418807871</v>
      </c>
      <c r="U807" s="52" t="s">
        <v>844</v>
      </c>
    </row>
    <row r="808" spans="1:21" hidden="1">
      <c r="A808" s="4" t="s">
        <v>33</v>
      </c>
      <c r="B808" s="4" t="s">
        <v>334</v>
      </c>
      <c r="C808" s="4" t="s">
        <v>10</v>
      </c>
      <c r="D808" s="4"/>
      <c r="E808" s="4"/>
      <c r="F808" s="4" t="s">
        <v>1729</v>
      </c>
      <c r="G808" s="4" t="e">
        <v>#N/A</v>
      </c>
      <c r="H808" s="4"/>
      <c r="I808" s="4" t="s">
        <v>334</v>
      </c>
      <c r="J808" s="4" t="s">
        <v>10</v>
      </c>
      <c r="K808" s="4" t="s">
        <v>1729</v>
      </c>
      <c r="L808" s="4" t="s">
        <v>1729</v>
      </c>
      <c r="M808" s="53">
        <v>1294.8217769099999</v>
      </c>
      <c r="N808" s="4"/>
      <c r="O808" s="4"/>
      <c r="P808" s="4"/>
      <c r="Q808" s="4"/>
      <c r="R808" s="4"/>
      <c r="S808" s="4" t="s">
        <v>1730</v>
      </c>
      <c r="T808" s="51">
        <v>44482.682638275473</v>
      </c>
      <c r="U808" s="52" t="s">
        <v>844</v>
      </c>
    </row>
    <row r="809" spans="1:21" hidden="1">
      <c r="A809" s="4" t="s">
        <v>33</v>
      </c>
      <c r="B809" s="4" t="s">
        <v>334</v>
      </c>
      <c r="C809" s="4" t="s">
        <v>10</v>
      </c>
      <c r="D809" s="4"/>
      <c r="E809" s="4"/>
      <c r="F809" s="4" t="s">
        <v>19</v>
      </c>
      <c r="G809" s="4" t="s">
        <v>355</v>
      </c>
      <c r="H809" s="4"/>
      <c r="I809" s="4" t="s">
        <v>334</v>
      </c>
      <c r="J809" s="4" t="s">
        <v>10</v>
      </c>
      <c r="K809" s="4" t="s">
        <v>19</v>
      </c>
      <c r="L809" s="4" t="s">
        <v>1362</v>
      </c>
      <c r="M809" s="53">
        <v>1999999.9174609999</v>
      </c>
      <c r="N809" s="4"/>
      <c r="O809" s="4"/>
      <c r="P809" s="4"/>
      <c r="Q809" s="4"/>
      <c r="R809" s="4"/>
      <c r="S809" s="4" t="s">
        <v>1731</v>
      </c>
      <c r="T809" s="51">
        <v>44482.682650289353</v>
      </c>
      <c r="U809" s="52" t="s">
        <v>844</v>
      </c>
    </row>
    <row r="810" spans="1:21" hidden="1">
      <c r="A810" s="4" t="s">
        <v>33</v>
      </c>
      <c r="B810" s="4" t="s">
        <v>334</v>
      </c>
      <c r="C810" s="4" t="s">
        <v>10</v>
      </c>
      <c r="D810" s="4"/>
      <c r="E810" s="4"/>
      <c r="F810" s="4" t="s">
        <v>64</v>
      </c>
      <c r="G810" s="4" t="s">
        <v>335</v>
      </c>
      <c r="H810" s="4"/>
      <c r="I810" s="4" t="s">
        <v>334</v>
      </c>
      <c r="J810" s="4" t="s">
        <v>10</v>
      </c>
      <c r="K810" s="4" t="s">
        <v>64</v>
      </c>
      <c r="L810" s="4" t="s">
        <v>1362</v>
      </c>
      <c r="M810" s="53">
        <v>2433</v>
      </c>
      <c r="N810" s="4"/>
      <c r="O810" s="4"/>
      <c r="P810" s="4"/>
      <c r="Q810" s="4"/>
      <c r="R810" s="4"/>
      <c r="S810" s="4" t="s">
        <v>1732</v>
      </c>
      <c r="T810" s="51">
        <v>44482.688252523149</v>
      </c>
      <c r="U810" s="52" t="s">
        <v>844</v>
      </c>
    </row>
    <row r="811" spans="1:21" hidden="1">
      <c r="A811" s="4" t="s">
        <v>33</v>
      </c>
      <c r="B811" s="4" t="s">
        <v>334</v>
      </c>
      <c r="C811" s="4" t="s">
        <v>10</v>
      </c>
      <c r="D811" s="4"/>
      <c r="E811" s="4"/>
      <c r="F811" s="4" t="s">
        <v>45</v>
      </c>
      <c r="G811" s="4" t="s">
        <v>335</v>
      </c>
      <c r="H811" s="4"/>
      <c r="I811" s="4" t="s">
        <v>334</v>
      </c>
      <c r="J811" s="4" t="s">
        <v>10</v>
      </c>
      <c r="K811" s="4" t="s">
        <v>45</v>
      </c>
      <c r="L811" s="4" t="s">
        <v>772</v>
      </c>
      <c r="M811" s="53">
        <v>24043</v>
      </c>
      <c r="N811" s="4" t="s">
        <v>138</v>
      </c>
      <c r="O811" s="4"/>
      <c r="P811" s="4" t="s">
        <v>33</v>
      </c>
      <c r="Q811" s="4" t="s">
        <v>15</v>
      </c>
      <c r="R811" s="4" t="s">
        <v>76</v>
      </c>
      <c r="S811" s="4" t="s">
        <v>1733</v>
      </c>
      <c r="T811" s="51">
        <v>44483.459713414362</v>
      </c>
      <c r="U811" s="52" t="s">
        <v>1734</v>
      </c>
    </row>
    <row r="812" spans="1:21" hidden="1">
      <c r="A812" s="4" t="s">
        <v>33</v>
      </c>
      <c r="B812" s="4" t="s">
        <v>334</v>
      </c>
      <c r="C812" s="4" t="s">
        <v>10</v>
      </c>
      <c r="D812" s="4"/>
      <c r="E812" s="4"/>
      <c r="F812" s="4" t="s">
        <v>64</v>
      </c>
      <c r="G812" s="4" t="s">
        <v>335</v>
      </c>
      <c r="H812" s="4"/>
      <c r="I812" s="4" t="s">
        <v>334</v>
      </c>
      <c r="J812" s="4" t="s">
        <v>10</v>
      </c>
      <c r="K812" s="4" t="s">
        <v>64</v>
      </c>
      <c r="L812" s="4" t="s">
        <v>1362</v>
      </c>
      <c r="M812" s="53">
        <v>56.134520209999998</v>
      </c>
      <c r="N812" s="4"/>
      <c r="O812" s="4"/>
      <c r="P812" s="4"/>
      <c r="Q812" s="4"/>
      <c r="R812" s="4"/>
      <c r="S812" s="4" t="s">
        <v>1735</v>
      </c>
      <c r="T812" s="51">
        <v>44483.465016238428</v>
      </c>
      <c r="U812" s="52" t="s">
        <v>1734</v>
      </c>
    </row>
    <row r="813" spans="1:21" hidden="1">
      <c r="A813" s="4" t="s">
        <v>33</v>
      </c>
      <c r="B813" s="4" t="s">
        <v>334</v>
      </c>
      <c r="C813" s="4" t="s">
        <v>10</v>
      </c>
      <c r="D813" s="4"/>
      <c r="E813" s="4"/>
      <c r="F813" s="4" t="s">
        <v>54</v>
      </c>
      <c r="G813" s="4" t="s">
        <v>353</v>
      </c>
      <c r="H813" s="4"/>
      <c r="I813" s="4" t="s">
        <v>334</v>
      </c>
      <c r="J813" s="4" t="s">
        <v>10</v>
      </c>
      <c r="K813" s="4" t="s">
        <v>54</v>
      </c>
      <c r="L813" s="4" t="s">
        <v>54</v>
      </c>
      <c r="M813" s="53">
        <v>9999.9950000000008</v>
      </c>
      <c r="N813" s="4" t="s">
        <v>180</v>
      </c>
      <c r="O813" s="4" t="s">
        <v>1736</v>
      </c>
      <c r="P813" s="4" t="s">
        <v>33</v>
      </c>
      <c r="Q813" s="4" t="s">
        <v>17</v>
      </c>
      <c r="R813" s="4" t="s">
        <v>76</v>
      </c>
      <c r="S813" s="4" t="s">
        <v>1737</v>
      </c>
      <c r="T813" s="51">
        <v>44484.470464803242</v>
      </c>
      <c r="U813" s="52" t="s">
        <v>840</v>
      </c>
    </row>
    <row r="814" spans="1:21" hidden="1">
      <c r="A814" s="4" t="s">
        <v>33</v>
      </c>
      <c r="B814" s="4" t="s">
        <v>334</v>
      </c>
      <c r="C814" s="4" t="s">
        <v>10</v>
      </c>
      <c r="D814" s="4"/>
      <c r="E814" s="4"/>
      <c r="F814" s="4" t="s">
        <v>34</v>
      </c>
      <c r="G814" s="4" t="s">
        <v>350</v>
      </c>
      <c r="H814" s="4"/>
      <c r="I814" s="4" t="s">
        <v>334</v>
      </c>
      <c r="J814" s="4" t="s">
        <v>10</v>
      </c>
      <c r="K814" s="4" t="s">
        <v>34</v>
      </c>
      <c r="L814" s="4" t="s">
        <v>34</v>
      </c>
      <c r="M814" s="53">
        <v>1.9995000000000001</v>
      </c>
      <c r="N814" s="4" t="s">
        <v>178</v>
      </c>
      <c r="O814" s="4"/>
      <c r="P814" s="4" t="s">
        <v>33</v>
      </c>
      <c r="Q814" s="4" t="s">
        <v>17</v>
      </c>
      <c r="R814" s="4" t="s">
        <v>76</v>
      </c>
      <c r="S814" s="4" t="s">
        <v>1738</v>
      </c>
      <c r="T814" s="51">
        <v>44484.487304097223</v>
      </c>
      <c r="U814" s="52" t="s">
        <v>840</v>
      </c>
    </row>
    <row r="815" spans="1:21" hidden="1">
      <c r="A815" s="4" t="s">
        <v>33</v>
      </c>
      <c r="B815" s="4" t="s">
        <v>334</v>
      </c>
      <c r="C815" s="4" t="s">
        <v>10</v>
      </c>
      <c r="D815" s="4"/>
      <c r="E815" s="4"/>
      <c r="F815" s="4" t="s">
        <v>45</v>
      </c>
      <c r="G815" s="4" t="s">
        <v>335</v>
      </c>
      <c r="H815" s="4"/>
      <c r="I815" s="4" t="s">
        <v>334</v>
      </c>
      <c r="J815" s="4" t="s">
        <v>10</v>
      </c>
      <c r="K815" s="4" t="s">
        <v>45</v>
      </c>
      <c r="L815" s="4" t="s">
        <v>772</v>
      </c>
      <c r="M815" s="53">
        <v>5000</v>
      </c>
      <c r="N815" s="4"/>
      <c r="O815" s="4"/>
      <c r="P815" s="4" t="s">
        <v>33</v>
      </c>
      <c r="Q815" s="4" t="s">
        <v>17</v>
      </c>
      <c r="R815" s="4" t="s">
        <v>76</v>
      </c>
      <c r="S815" s="4" t="s">
        <v>1739</v>
      </c>
      <c r="T815" s="51">
        <v>44484.493790740737</v>
      </c>
      <c r="U815" s="52" t="s">
        <v>840</v>
      </c>
    </row>
    <row r="816" spans="1:21" hidden="1">
      <c r="A816" s="4" t="s">
        <v>33</v>
      </c>
      <c r="B816" s="4" t="s">
        <v>334</v>
      </c>
      <c r="C816" s="4" t="s">
        <v>10</v>
      </c>
      <c r="D816" s="4"/>
      <c r="E816" s="4"/>
      <c r="F816" s="4" t="s">
        <v>16</v>
      </c>
      <c r="G816" s="4" t="s">
        <v>335</v>
      </c>
      <c r="H816" s="4"/>
      <c r="I816" s="4" t="s">
        <v>334</v>
      </c>
      <c r="J816" s="4" t="s">
        <v>10</v>
      </c>
      <c r="K816" s="4" t="s">
        <v>16</v>
      </c>
      <c r="L816" s="4" t="s">
        <v>16</v>
      </c>
      <c r="M816" s="53">
        <v>300.0351</v>
      </c>
      <c r="N816" s="4" t="s">
        <v>1740</v>
      </c>
      <c r="O816" s="4"/>
      <c r="P816" s="4"/>
      <c r="Q816" s="4"/>
      <c r="R816" s="4"/>
      <c r="S816" s="4" t="s">
        <v>1741</v>
      </c>
      <c r="T816" s="51">
        <v>44487.727041527767</v>
      </c>
      <c r="U816" s="52" t="s">
        <v>835</v>
      </c>
    </row>
    <row r="817" spans="1:21" hidden="1">
      <c r="A817" s="4" t="s">
        <v>33</v>
      </c>
      <c r="B817" s="4" t="s">
        <v>15</v>
      </c>
      <c r="C817" s="4" t="s">
        <v>10</v>
      </c>
      <c r="D817" s="4" t="s">
        <v>24</v>
      </c>
      <c r="E817" s="4">
        <v>10003</v>
      </c>
      <c r="F817" s="4" t="s">
        <v>16</v>
      </c>
      <c r="G817" s="4" t="s">
        <v>40</v>
      </c>
      <c r="H817" s="4"/>
      <c r="I817" s="4" t="s">
        <v>15</v>
      </c>
      <c r="J817" s="4" t="s">
        <v>10</v>
      </c>
      <c r="K817" s="4" t="s">
        <v>16</v>
      </c>
      <c r="L817" s="4" t="s">
        <v>16</v>
      </c>
      <c r="M817" s="17">
        <v>155.53960000000001</v>
      </c>
      <c r="N817" s="4" t="s">
        <v>1172</v>
      </c>
      <c r="O817" s="4"/>
      <c r="P817" s="4"/>
      <c r="Q817" s="4"/>
      <c r="R817" s="4"/>
      <c r="S817" s="4" t="s">
        <v>1742</v>
      </c>
      <c r="T817" s="54">
        <v>44678.098703703698</v>
      </c>
      <c r="U817" s="52" t="s">
        <v>989</v>
      </c>
    </row>
    <row r="818" spans="1:21" hidden="1">
      <c r="A818" s="4" t="s">
        <v>33</v>
      </c>
      <c r="B818" s="4" t="s">
        <v>334</v>
      </c>
      <c r="C818" s="4" t="s">
        <v>10</v>
      </c>
      <c r="D818" s="4"/>
      <c r="E818" s="4"/>
      <c r="F818" s="4" t="s">
        <v>16</v>
      </c>
      <c r="G818" s="4" t="s">
        <v>335</v>
      </c>
      <c r="H818" s="4"/>
      <c r="I818" s="4" t="s">
        <v>334</v>
      </c>
      <c r="J818" s="4" t="s">
        <v>10</v>
      </c>
      <c r="K818" s="4" t="s">
        <v>16</v>
      </c>
      <c r="L818" s="4" t="s">
        <v>1362</v>
      </c>
      <c r="M818" s="53">
        <v>250.03508264000001</v>
      </c>
      <c r="N818" s="4"/>
      <c r="O818" s="4"/>
      <c r="P818" s="4"/>
      <c r="Q818" s="4"/>
      <c r="R818" s="4"/>
      <c r="S818" s="4" t="s">
        <v>1743</v>
      </c>
      <c r="T818" s="51">
        <v>44488.735022187502</v>
      </c>
      <c r="U818" s="52" t="s">
        <v>833</v>
      </c>
    </row>
    <row r="819" spans="1:21" hidden="1">
      <c r="A819" s="4" t="s">
        <v>33</v>
      </c>
      <c r="B819" s="4" t="s">
        <v>334</v>
      </c>
      <c r="C819" s="4" t="s">
        <v>10</v>
      </c>
      <c r="D819" s="4"/>
      <c r="E819" s="4"/>
      <c r="F819" s="4" t="s">
        <v>45</v>
      </c>
      <c r="G819" s="4" t="s">
        <v>335</v>
      </c>
      <c r="H819" s="4"/>
      <c r="I819" s="4" t="s">
        <v>334</v>
      </c>
      <c r="J819" s="4" t="s">
        <v>10</v>
      </c>
      <c r="K819" s="4" t="s">
        <v>45</v>
      </c>
      <c r="L819" s="4" t="s">
        <v>1362</v>
      </c>
      <c r="M819" s="53">
        <v>8081654.2567047998</v>
      </c>
      <c r="N819" s="4"/>
      <c r="O819" s="4"/>
      <c r="P819" s="4"/>
      <c r="Q819" s="4"/>
      <c r="R819" s="4"/>
      <c r="S819" s="4" t="s">
        <v>1744</v>
      </c>
      <c r="T819" s="51">
        <v>44491.584135636571</v>
      </c>
      <c r="U819" s="52" t="s">
        <v>1745</v>
      </c>
    </row>
    <row r="820" spans="1:21" hidden="1">
      <c r="A820" s="4" t="s">
        <v>33</v>
      </c>
      <c r="B820" s="4" t="s">
        <v>334</v>
      </c>
      <c r="C820" s="4" t="s">
        <v>10</v>
      </c>
      <c r="D820" s="4"/>
      <c r="E820" s="4"/>
      <c r="F820" s="4" t="s">
        <v>34</v>
      </c>
      <c r="G820" s="4" t="s">
        <v>350</v>
      </c>
      <c r="H820" s="4"/>
      <c r="I820" s="4" t="s">
        <v>334</v>
      </c>
      <c r="J820" s="4" t="s">
        <v>10</v>
      </c>
      <c r="K820" s="4" t="s">
        <v>34</v>
      </c>
      <c r="L820" s="4" t="s">
        <v>1362</v>
      </c>
      <c r="M820" s="53">
        <v>97.591867070000006</v>
      </c>
      <c r="N820" s="4"/>
      <c r="O820" s="4"/>
      <c r="P820" s="4"/>
      <c r="Q820" s="4"/>
      <c r="R820" s="4"/>
      <c r="S820" s="4" t="s">
        <v>1746</v>
      </c>
      <c r="T820" s="51">
        <v>44491.584268425933</v>
      </c>
      <c r="U820" s="52" t="s">
        <v>1745</v>
      </c>
    </row>
    <row r="821" spans="1:21" hidden="1">
      <c r="A821" s="4" t="s">
        <v>33</v>
      </c>
      <c r="B821" s="4" t="s">
        <v>334</v>
      </c>
      <c r="C821" s="4" t="s">
        <v>10</v>
      </c>
      <c r="D821" s="4"/>
      <c r="E821" s="4"/>
      <c r="F821" s="4" t="s">
        <v>16</v>
      </c>
      <c r="G821" s="4" t="s">
        <v>335</v>
      </c>
      <c r="H821" s="4"/>
      <c r="I821" s="4" t="s">
        <v>334</v>
      </c>
      <c r="J821" s="4" t="s">
        <v>10</v>
      </c>
      <c r="K821" s="4" t="s">
        <v>16</v>
      </c>
      <c r="L821" s="4" t="s">
        <v>1362</v>
      </c>
      <c r="M821" s="53">
        <v>399.92065969999999</v>
      </c>
      <c r="N821" s="4"/>
      <c r="O821" s="4"/>
      <c r="P821" s="4"/>
      <c r="Q821" s="4"/>
      <c r="R821" s="4"/>
      <c r="S821" s="4" t="s">
        <v>1747</v>
      </c>
      <c r="T821" s="51">
        <v>44494.582825381942</v>
      </c>
      <c r="U821" s="52" t="s">
        <v>1748</v>
      </c>
    </row>
    <row r="822" spans="1:21" hidden="1">
      <c r="A822" s="4" t="s">
        <v>33</v>
      </c>
      <c r="B822" s="4" t="s">
        <v>334</v>
      </c>
      <c r="C822" s="4" t="s">
        <v>10</v>
      </c>
      <c r="D822" s="4"/>
      <c r="E822" s="4"/>
      <c r="F822" s="4" t="s">
        <v>16</v>
      </c>
      <c r="G822" s="4" t="s">
        <v>335</v>
      </c>
      <c r="H822" s="4"/>
      <c r="I822" s="4" t="s">
        <v>334</v>
      </c>
      <c r="J822" s="4" t="s">
        <v>10</v>
      </c>
      <c r="K822" s="4" t="s">
        <v>16</v>
      </c>
      <c r="L822" s="4" t="s">
        <v>1362</v>
      </c>
      <c r="M822" s="53">
        <v>699.86250169000004</v>
      </c>
      <c r="N822" s="4"/>
      <c r="O822" s="4"/>
      <c r="P822" s="4"/>
      <c r="Q822" s="4"/>
      <c r="R822" s="4"/>
      <c r="S822" s="4" t="s">
        <v>1749</v>
      </c>
      <c r="T822" s="51">
        <v>44495.462365659732</v>
      </c>
      <c r="U822" s="52" t="s">
        <v>825</v>
      </c>
    </row>
    <row r="823" spans="1:21" hidden="1">
      <c r="A823" s="4" t="s">
        <v>33</v>
      </c>
      <c r="B823" s="4" t="s">
        <v>334</v>
      </c>
      <c r="C823" s="4" t="s">
        <v>10</v>
      </c>
      <c r="D823" s="4"/>
      <c r="E823" s="4"/>
      <c r="F823" s="4" t="s">
        <v>16</v>
      </c>
      <c r="G823" s="4" t="s">
        <v>335</v>
      </c>
      <c r="H823" s="4"/>
      <c r="I823" s="4" t="s">
        <v>334</v>
      </c>
      <c r="J823" s="4" t="s">
        <v>10</v>
      </c>
      <c r="K823" s="4" t="s">
        <v>16</v>
      </c>
      <c r="L823" s="4" t="s">
        <v>1362</v>
      </c>
      <c r="M823" s="53">
        <v>0.13750000000000001</v>
      </c>
      <c r="N823" s="4"/>
      <c r="O823" s="4"/>
      <c r="P823" s="4"/>
      <c r="Q823" s="4"/>
      <c r="R823" s="4"/>
      <c r="S823" s="4" t="s">
        <v>1750</v>
      </c>
      <c r="T823" s="51">
        <v>44495.474732048613</v>
      </c>
      <c r="U823" s="52" t="s">
        <v>825</v>
      </c>
    </row>
    <row r="824" spans="1:21" hidden="1">
      <c r="A824" s="4" t="s">
        <v>33</v>
      </c>
      <c r="B824" s="4" t="s">
        <v>15</v>
      </c>
      <c r="C824" s="4" t="s">
        <v>10</v>
      </c>
      <c r="D824" s="4" t="s">
        <v>24</v>
      </c>
      <c r="E824" s="4">
        <v>10003</v>
      </c>
      <c r="F824" s="4" t="s">
        <v>45</v>
      </c>
      <c r="G824" s="4" t="s">
        <v>46</v>
      </c>
      <c r="H824" s="4"/>
      <c r="I824" s="4" t="s">
        <v>15</v>
      </c>
      <c r="J824" s="4" t="s">
        <v>10</v>
      </c>
      <c r="K824" s="4" t="s">
        <v>45</v>
      </c>
      <c r="L824" s="4" t="s">
        <v>747</v>
      </c>
      <c r="M824" s="17">
        <v>2648.3820000000001</v>
      </c>
      <c r="N824" s="4" t="s">
        <v>1408</v>
      </c>
      <c r="O824" s="4"/>
      <c r="P824" s="4"/>
      <c r="Q824" s="4"/>
      <c r="R824" s="4"/>
      <c r="S824" s="4" t="s">
        <v>1751</v>
      </c>
      <c r="T824" s="54">
        <v>44678.100393518522</v>
      </c>
      <c r="U824" s="52" t="s">
        <v>989</v>
      </c>
    </row>
    <row r="825" spans="1:21" hidden="1">
      <c r="A825" s="4" t="s">
        <v>33</v>
      </c>
      <c r="B825" s="4" t="s">
        <v>334</v>
      </c>
      <c r="C825" s="4" t="s">
        <v>10</v>
      </c>
      <c r="D825" s="4"/>
      <c r="E825" s="4"/>
      <c r="F825" s="4" t="s">
        <v>34</v>
      </c>
      <c r="G825" s="4" t="s">
        <v>350</v>
      </c>
      <c r="H825" s="4"/>
      <c r="I825" s="4" t="s">
        <v>334</v>
      </c>
      <c r="J825" s="4" t="s">
        <v>10</v>
      </c>
      <c r="K825" s="4" t="s">
        <v>34</v>
      </c>
      <c r="L825" s="4" t="s">
        <v>1362</v>
      </c>
      <c r="M825" s="53">
        <v>49.261597889999997</v>
      </c>
      <c r="N825" s="4"/>
      <c r="O825" s="4"/>
      <c r="P825" s="4"/>
      <c r="Q825" s="4"/>
      <c r="R825" s="4"/>
      <c r="S825" s="4" t="s">
        <v>1752</v>
      </c>
      <c r="T825" s="51">
        <v>44495.481272326389</v>
      </c>
      <c r="U825" s="52" t="s">
        <v>825</v>
      </c>
    </row>
    <row r="826" spans="1:21" hidden="1">
      <c r="A826" s="4" t="s">
        <v>33</v>
      </c>
      <c r="B826" s="4" t="s">
        <v>334</v>
      </c>
      <c r="C826" s="4" t="s">
        <v>10</v>
      </c>
      <c r="D826" s="4"/>
      <c r="E826" s="4"/>
      <c r="F826" s="4" t="s">
        <v>16</v>
      </c>
      <c r="G826" s="4" t="s">
        <v>335</v>
      </c>
      <c r="H826" s="4"/>
      <c r="I826" s="4" t="s">
        <v>334</v>
      </c>
      <c r="J826" s="4" t="s">
        <v>10</v>
      </c>
      <c r="K826" s="4" t="s">
        <v>16</v>
      </c>
      <c r="L826" s="4" t="s">
        <v>1362</v>
      </c>
      <c r="M826" s="53">
        <v>500.75471628000003</v>
      </c>
      <c r="N826" s="4"/>
      <c r="O826" s="4"/>
      <c r="P826" s="4"/>
      <c r="Q826" s="4"/>
      <c r="R826" s="4"/>
      <c r="S826" s="4" t="s">
        <v>1753</v>
      </c>
      <c r="T826" s="51">
        <v>44496.682687060187</v>
      </c>
      <c r="U826" s="52" t="s">
        <v>824</v>
      </c>
    </row>
    <row r="827" spans="1:21" hidden="1">
      <c r="A827" s="4" t="s">
        <v>33</v>
      </c>
      <c r="B827" s="4" t="s">
        <v>334</v>
      </c>
      <c r="C827" s="4" t="s">
        <v>10</v>
      </c>
      <c r="D827" s="4"/>
      <c r="E827" s="4"/>
      <c r="F827" s="4" t="s">
        <v>45</v>
      </c>
      <c r="G827" s="4" t="s">
        <v>335</v>
      </c>
      <c r="H827" s="4"/>
      <c r="I827" s="4" t="s">
        <v>334</v>
      </c>
      <c r="J827" s="4" t="s">
        <v>10</v>
      </c>
      <c r="K827" s="4" t="s">
        <v>45</v>
      </c>
      <c r="L827" s="4" t="s">
        <v>772</v>
      </c>
      <c r="M827" s="53">
        <v>656403</v>
      </c>
      <c r="N827" s="4"/>
      <c r="O827" s="4"/>
      <c r="P827" s="4" t="s">
        <v>33</v>
      </c>
      <c r="Q827" s="4" t="s">
        <v>17</v>
      </c>
      <c r="R827" s="4" t="s">
        <v>76</v>
      </c>
      <c r="S827" s="4" t="s">
        <v>1754</v>
      </c>
      <c r="T827" s="51">
        <v>44497.652306643518</v>
      </c>
      <c r="U827" s="52" t="s">
        <v>1032</v>
      </c>
    </row>
    <row r="828" spans="1:21" hidden="1">
      <c r="A828" s="4" t="s">
        <v>33</v>
      </c>
      <c r="B828" s="4" t="s">
        <v>15</v>
      </c>
      <c r="C828" s="4" t="s">
        <v>10</v>
      </c>
      <c r="D828" s="4" t="s">
        <v>24</v>
      </c>
      <c r="E828" s="4">
        <v>10003</v>
      </c>
      <c r="F828" s="4" t="s">
        <v>19</v>
      </c>
      <c r="G828" s="4" t="s">
        <v>37</v>
      </c>
      <c r="H828" s="4">
        <v>3680179910</v>
      </c>
      <c r="I828" s="4" t="s">
        <v>15</v>
      </c>
      <c r="J828" s="4" t="s">
        <v>10</v>
      </c>
      <c r="K828" s="4" t="s">
        <v>19</v>
      </c>
      <c r="L828" s="4" t="s">
        <v>19</v>
      </c>
      <c r="M828" s="17">
        <v>3709.7640000000001</v>
      </c>
      <c r="N828" s="4"/>
      <c r="O828" s="4"/>
      <c r="P828" s="4"/>
      <c r="Q828" s="4"/>
      <c r="R828" s="4"/>
      <c r="S828" s="4" t="s">
        <v>1755</v>
      </c>
      <c r="T828" s="54">
        <v>44678.101284722223</v>
      </c>
      <c r="U828" s="52" t="s">
        <v>989</v>
      </c>
    </row>
    <row r="829" spans="1:21" hidden="1">
      <c r="A829" s="4" t="s">
        <v>33</v>
      </c>
      <c r="B829" s="4" t="s">
        <v>15</v>
      </c>
      <c r="C829" s="4" t="s">
        <v>10</v>
      </c>
      <c r="D829" s="4" t="s">
        <v>24</v>
      </c>
      <c r="E829" s="4">
        <v>10003</v>
      </c>
      <c r="F829" s="4" t="s">
        <v>64</v>
      </c>
      <c r="G829" s="4" t="s">
        <v>65</v>
      </c>
      <c r="H829" s="4"/>
      <c r="I829" s="4" t="s">
        <v>15</v>
      </c>
      <c r="J829" s="4" t="s">
        <v>10</v>
      </c>
      <c r="K829" s="4" t="s">
        <v>64</v>
      </c>
      <c r="L829" s="4" t="s">
        <v>64</v>
      </c>
      <c r="M829" s="17">
        <v>8.2513850000000009</v>
      </c>
      <c r="N829" s="4"/>
      <c r="O829" s="4"/>
      <c r="P829" s="4"/>
      <c r="Q829" s="4"/>
      <c r="R829" s="4"/>
      <c r="S829" s="4" t="s">
        <v>1756</v>
      </c>
      <c r="T829" s="54">
        <v>44678.101967592593</v>
      </c>
      <c r="U829" s="52" t="s">
        <v>989</v>
      </c>
    </row>
    <row r="830" spans="1:21" hidden="1">
      <c r="A830" s="4" t="s">
        <v>33</v>
      </c>
      <c r="B830" s="4" t="s">
        <v>334</v>
      </c>
      <c r="C830" s="4" t="s">
        <v>10</v>
      </c>
      <c r="D830" s="4"/>
      <c r="E830" s="4"/>
      <c r="F830" s="4" t="s">
        <v>818</v>
      </c>
      <c r="G830" s="4" t="e">
        <v>#N/A</v>
      </c>
      <c r="H830" s="4"/>
      <c r="I830" s="4" t="s">
        <v>334</v>
      </c>
      <c r="J830" s="4" t="s">
        <v>10</v>
      </c>
      <c r="K830" s="4" t="s">
        <v>818</v>
      </c>
      <c r="L830" s="4" t="s">
        <v>1362</v>
      </c>
      <c r="M830" s="53">
        <v>1088896.95485031</v>
      </c>
      <c r="N830" s="4"/>
      <c r="O830" s="4"/>
      <c r="P830" s="4"/>
      <c r="Q830" s="4"/>
      <c r="R830" s="4"/>
      <c r="S830" s="4" t="s">
        <v>1757</v>
      </c>
      <c r="T830" s="51">
        <v>44497.734578680553</v>
      </c>
      <c r="U830" s="52" t="s">
        <v>1032</v>
      </c>
    </row>
    <row r="831" spans="1:21" hidden="1">
      <c r="A831" s="4" t="s">
        <v>33</v>
      </c>
      <c r="B831" s="4" t="s">
        <v>334</v>
      </c>
      <c r="C831" s="4" t="s">
        <v>10</v>
      </c>
      <c r="D831" s="4"/>
      <c r="E831" s="4"/>
      <c r="F831" s="4" t="s">
        <v>16</v>
      </c>
      <c r="G831" s="4" t="s">
        <v>335</v>
      </c>
      <c r="H831" s="4"/>
      <c r="I831" s="4" t="s">
        <v>334</v>
      </c>
      <c r="J831" s="4" t="s">
        <v>10</v>
      </c>
      <c r="K831" s="4" t="s">
        <v>16</v>
      </c>
      <c r="L831" s="4" t="s">
        <v>1362</v>
      </c>
      <c r="M831" s="53">
        <v>499.90091373000001</v>
      </c>
      <c r="N831" s="4"/>
      <c r="O831" s="4"/>
      <c r="P831" s="4"/>
      <c r="Q831" s="4"/>
      <c r="R831" s="4"/>
      <c r="S831" s="4" t="s">
        <v>1758</v>
      </c>
      <c r="T831" s="51">
        <v>44498.692396342587</v>
      </c>
      <c r="U831" s="52" t="s">
        <v>1759</v>
      </c>
    </row>
    <row r="832" spans="1:21" hidden="1">
      <c r="A832" s="4" t="s">
        <v>33</v>
      </c>
      <c r="B832" s="4" t="s">
        <v>334</v>
      </c>
      <c r="C832" s="4" t="s">
        <v>10</v>
      </c>
      <c r="D832" s="4"/>
      <c r="E832" s="4"/>
      <c r="F832" s="4" t="s">
        <v>1760</v>
      </c>
      <c r="G832" s="4" t="e">
        <v>#N/A</v>
      </c>
      <c r="H832" s="4"/>
      <c r="I832" s="4" t="s">
        <v>334</v>
      </c>
      <c r="J832" s="4" t="s">
        <v>10</v>
      </c>
      <c r="K832" s="4" t="s">
        <v>1760</v>
      </c>
      <c r="L832" s="4" t="s">
        <v>1760</v>
      </c>
      <c r="M832" s="53">
        <v>10691.250151460001</v>
      </c>
      <c r="N832" s="4"/>
      <c r="O832" s="4"/>
      <c r="P832" s="4"/>
      <c r="Q832" s="4"/>
      <c r="R832" s="4"/>
      <c r="S832" s="4" t="s">
        <v>1761</v>
      </c>
      <c r="T832" s="51">
        <v>44507.395105532407</v>
      </c>
      <c r="U832" s="52" t="s">
        <v>1762</v>
      </c>
    </row>
    <row r="833" spans="1:21" hidden="1">
      <c r="A833" s="4" t="s">
        <v>33</v>
      </c>
      <c r="B833" s="4" t="s">
        <v>15</v>
      </c>
      <c r="C833" s="4" t="s">
        <v>10</v>
      </c>
      <c r="D833" s="4" t="s">
        <v>24</v>
      </c>
      <c r="E833" s="4">
        <v>10003</v>
      </c>
      <c r="F833" s="4" t="s">
        <v>74</v>
      </c>
      <c r="G833" s="4"/>
      <c r="H833" s="4"/>
      <c r="I833" s="4" t="s">
        <v>15</v>
      </c>
      <c r="J833" s="4" t="s">
        <v>10</v>
      </c>
      <c r="K833" s="4" t="s">
        <v>74</v>
      </c>
      <c r="L833" s="4" t="s">
        <v>74</v>
      </c>
      <c r="M833" s="17">
        <v>19.04495</v>
      </c>
      <c r="N833" s="4"/>
      <c r="O833" s="4"/>
      <c r="P833" s="4"/>
      <c r="Q833" s="4"/>
      <c r="R833" s="4"/>
      <c r="S833" s="4" t="s">
        <v>1763</v>
      </c>
      <c r="T833" s="54">
        <v>44678.104537037027</v>
      </c>
      <c r="U833" s="52" t="s">
        <v>989</v>
      </c>
    </row>
    <row r="834" spans="1:21" hidden="1">
      <c r="A834" s="4" t="s">
        <v>33</v>
      </c>
      <c r="B834" s="4" t="s">
        <v>15</v>
      </c>
      <c r="C834" s="4" t="s">
        <v>10</v>
      </c>
      <c r="D834" s="4" t="s">
        <v>24</v>
      </c>
      <c r="E834" s="4">
        <v>10003</v>
      </c>
      <c r="F834" s="4" t="s">
        <v>45</v>
      </c>
      <c r="G834" s="4" t="s">
        <v>46</v>
      </c>
      <c r="H834" s="4"/>
      <c r="I834" s="4" t="s">
        <v>15</v>
      </c>
      <c r="J834" s="4" t="s">
        <v>10</v>
      </c>
      <c r="K834" s="4" t="s">
        <v>45</v>
      </c>
      <c r="L834" s="4" t="s">
        <v>62</v>
      </c>
      <c r="M834" s="17">
        <v>3996.953</v>
      </c>
      <c r="N834" s="4" t="s">
        <v>396</v>
      </c>
      <c r="O834" s="4"/>
      <c r="P834" s="4" t="s">
        <v>33</v>
      </c>
      <c r="Q834" s="4" t="s">
        <v>384</v>
      </c>
      <c r="R834" s="4" t="s">
        <v>10</v>
      </c>
      <c r="S834" s="4" t="s">
        <v>1764</v>
      </c>
      <c r="T834" s="54">
        <v>44678.425138888888</v>
      </c>
      <c r="U834" s="52" t="s">
        <v>989</v>
      </c>
    </row>
    <row r="835" spans="1:21" hidden="1">
      <c r="A835" s="4" t="s">
        <v>33</v>
      </c>
      <c r="B835" s="4" t="s">
        <v>334</v>
      </c>
      <c r="C835" s="4" t="s">
        <v>10</v>
      </c>
      <c r="D835" s="4"/>
      <c r="E835" s="4"/>
      <c r="F835" s="4" t="s">
        <v>45</v>
      </c>
      <c r="G835" s="4" t="s">
        <v>335</v>
      </c>
      <c r="H835" s="4"/>
      <c r="I835" s="4" t="s">
        <v>334</v>
      </c>
      <c r="J835" s="4" t="s">
        <v>10</v>
      </c>
      <c r="K835" s="4" t="s">
        <v>45</v>
      </c>
      <c r="L835" s="4" t="s">
        <v>1362</v>
      </c>
      <c r="M835" s="53">
        <v>10712.683978589999</v>
      </c>
      <c r="N835" s="4"/>
      <c r="O835" s="4"/>
      <c r="P835" s="4"/>
      <c r="Q835" s="4"/>
      <c r="R835" s="4"/>
      <c r="S835" s="4" t="s">
        <v>1765</v>
      </c>
      <c r="T835" s="51">
        <v>44507.403360011573</v>
      </c>
      <c r="U835" s="52" t="s">
        <v>1762</v>
      </c>
    </row>
    <row r="836" spans="1:21" hidden="1">
      <c r="A836" s="4" t="s">
        <v>33</v>
      </c>
      <c r="B836" s="4" t="s">
        <v>334</v>
      </c>
      <c r="C836" s="4" t="s">
        <v>10</v>
      </c>
      <c r="D836" s="4"/>
      <c r="E836" s="4"/>
      <c r="F836" s="4" t="s">
        <v>64</v>
      </c>
      <c r="G836" s="4" t="s">
        <v>335</v>
      </c>
      <c r="H836" s="4"/>
      <c r="I836" s="4" t="s">
        <v>334</v>
      </c>
      <c r="J836" s="4" t="s">
        <v>10</v>
      </c>
      <c r="K836" s="4" t="s">
        <v>64</v>
      </c>
      <c r="L836" s="4" t="s">
        <v>1362</v>
      </c>
      <c r="M836" s="53">
        <v>1350</v>
      </c>
      <c r="N836" s="4"/>
      <c r="O836" s="4"/>
      <c r="P836" s="4"/>
      <c r="Q836" s="4"/>
      <c r="R836" s="4"/>
      <c r="S836" s="4" t="s">
        <v>1766</v>
      </c>
      <c r="T836" s="51">
        <v>44510.48747122685</v>
      </c>
      <c r="U836" s="52" t="s">
        <v>817</v>
      </c>
    </row>
    <row r="837" spans="1:21" hidden="1">
      <c r="A837" s="4" t="s">
        <v>33</v>
      </c>
      <c r="B837" s="4" t="s">
        <v>334</v>
      </c>
      <c r="C837" s="4" t="s">
        <v>10</v>
      </c>
      <c r="D837" s="4"/>
      <c r="E837" s="4"/>
      <c r="F837" s="4" t="s">
        <v>818</v>
      </c>
      <c r="G837" s="4" t="e">
        <v>#N/A</v>
      </c>
      <c r="H837" s="4"/>
      <c r="I837" s="4" t="s">
        <v>334</v>
      </c>
      <c r="J837" s="4" t="s">
        <v>10</v>
      </c>
      <c r="K837" s="4" t="s">
        <v>818</v>
      </c>
      <c r="L837" s="4" t="s">
        <v>1362</v>
      </c>
      <c r="M837" s="53">
        <v>48246.939951940003</v>
      </c>
      <c r="N837" s="4"/>
      <c r="O837" s="4"/>
      <c r="P837" s="4"/>
      <c r="Q837" s="4"/>
      <c r="R837" s="4"/>
      <c r="S837" s="4" t="s">
        <v>1767</v>
      </c>
      <c r="T837" s="51">
        <v>44510.492391747677</v>
      </c>
      <c r="U837" s="52" t="s">
        <v>817</v>
      </c>
    </row>
    <row r="838" spans="1:21" hidden="1">
      <c r="A838" s="4" t="s">
        <v>33</v>
      </c>
      <c r="B838" s="4" t="s">
        <v>334</v>
      </c>
      <c r="C838" s="4" t="s">
        <v>10</v>
      </c>
      <c r="D838" s="4"/>
      <c r="E838" s="4"/>
      <c r="F838" s="4" t="s">
        <v>19</v>
      </c>
      <c r="G838" s="4" t="s">
        <v>355</v>
      </c>
      <c r="H838" s="4"/>
      <c r="I838" s="4" t="s">
        <v>334</v>
      </c>
      <c r="J838" s="4" t="s">
        <v>10</v>
      </c>
      <c r="K838" s="4" t="s">
        <v>19</v>
      </c>
      <c r="L838" s="4" t="s">
        <v>19</v>
      </c>
      <c r="M838" s="53">
        <v>10</v>
      </c>
      <c r="N838" s="4"/>
      <c r="O838" s="4"/>
      <c r="P838" s="4"/>
      <c r="Q838" s="4"/>
      <c r="R838" s="4"/>
      <c r="S838" s="4" t="s">
        <v>1768</v>
      </c>
      <c r="T838" s="51">
        <v>44515.71321037037</v>
      </c>
      <c r="U838" s="52" t="s">
        <v>1769</v>
      </c>
    </row>
    <row r="839" spans="1:21" hidden="1">
      <c r="A839" s="4" t="s">
        <v>33</v>
      </c>
      <c r="B839" s="4" t="s">
        <v>334</v>
      </c>
      <c r="C839" s="4" t="s">
        <v>10</v>
      </c>
      <c r="D839" s="4"/>
      <c r="E839" s="4"/>
      <c r="F839" s="4" t="s">
        <v>19</v>
      </c>
      <c r="G839" s="4" t="s">
        <v>355</v>
      </c>
      <c r="H839" s="4"/>
      <c r="I839" s="4" t="s">
        <v>334</v>
      </c>
      <c r="J839" s="4" t="s">
        <v>10</v>
      </c>
      <c r="K839" s="4" t="s">
        <v>19</v>
      </c>
      <c r="L839" s="4" t="s">
        <v>19</v>
      </c>
      <c r="M839" s="53">
        <v>63978176.745484002</v>
      </c>
      <c r="N839" s="4"/>
      <c r="O839" s="4"/>
      <c r="P839" s="4"/>
      <c r="Q839" s="4"/>
      <c r="R839" s="4"/>
      <c r="S839" s="4" t="s">
        <v>1770</v>
      </c>
      <c r="T839" s="51">
        <v>44515.723281122693</v>
      </c>
      <c r="U839" s="52" t="s">
        <v>1769</v>
      </c>
    </row>
    <row r="840" spans="1:21" hidden="1">
      <c r="A840" s="4" t="s">
        <v>33</v>
      </c>
      <c r="B840" s="4" t="s">
        <v>334</v>
      </c>
      <c r="C840" s="4" t="s">
        <v>10</v>
      </c>
      <c r="D840" s="4"/>
      <c r="E840" s="4"/>
      <c r="F840" s="4" t="s">
        <v>16</v>
      </c>
      <c r="G840" s="4" t="s">
        <v>335</v>
      </c>
      <c r="H840" s="4"/>
      <c r="I840" s="4" t="s">
        <v>334</v>
      </c>
      <c r="J840" s="4" t="s">
        <v>10</v>
      </c>
      <c r="K840" s="4" t="s">
        <v>16</v>
      </c>
      <c r="L840" s="4" t="s">
        <v>1362</v>
      </c>
      <c r="M840" s="53">
        <v>700</v>
      </c>
      <c r="N840" s="4"/>
      <c r="O840" s="4"/>
      <c r="P840" s="4"/>
      <c r="Q840" s="4"/>
      <c r="R840" s="4"/>
      <c r="S840" s="4" t="s">
        <v>1771</v>
      </c>
      <c r="T840" s="51">
        <v>44518.591601145832</v>
      </c>
      <c r="U840" s="52" t="s">
        <v>1017</v>
      </c>
    </row>
    <row r="841" spans="1:21" hidden="1">
      <c r="A841" s="4" t="s">
        <v>33</v>
      </c>
      <c r="B841" s="4" t="s">
        <v>334</v>
      </c>
      <c r="C841" s="4" t="s">
        <v>10</v>
      </c>
      <c r="D841" s="4"/>
      <c r="E841" s="4"/>
      <c r="F841" s="4" t="s">
        <v>34</v>
      </c>
      <c r="G841" s="4" t="s">
        <v>350</v>
      </c>
      <c r="H841" s="4"/>
      <c r="I841" s="4" t="s">
        <v>334</v>
      </c>
      <c r="J841" s="4" t="s">
        <v>10</v>
      </c>
      <c r="K841" s="4" t="s">
        <v>34</v>
      </c>
      <c r="L841" s="4" t="s">
        <v>1362</v>
      </c>
      <c r="M841" s="53">
        <v>100</v>
      </c>
      <c r="N841" s="4"/>
      <c r="O841" s="4"/>
      <c r="P841" s="4"/>
      <c r="Q841" s="4"/>
      <c r="R841" s="4"/>
      <c r="S841" s="4" t="s">
        <v>1772</v>
      </c>
      <c r="T841" s="51">
        <v>44518.591604479167</v>
      </c>
      <c r="U841" s="52" t="s">
        <v>1017</v>
      </c>
    </row>
    <row r="842" spans="1:21" hidden="1">
      <c r="A842" s="4" t="s">
        <v>33</v>
      </c>
      <c r="B842" s="4" t="s">
        <v>334</v>
      </c>
      <c r="C842" s="4" t="s">
        <v>10</v>
      </c>
      <c r="D842" s="4"/>
      <c r="E842" s="4"/>
      <c r="F842" s="4" t="s">
        <v>34</v>
      </c>
      <c r="G842" s="4" t="s">
        <v>350</v>
      </c>
      <c r="H842" s="4"/>
      <c r="I842" s="4" t="s">
        <v>334</v>
      </c>
      <c r="J842" s="4" t="s">
        <v>10</v>
      </c>
      <c r="K842" s="4" t="s">
        <v>34</v>
      </c>
      <c r="L842" s="4" t="s">
        <v>34</v>
      </c>
      <c r="M842" s="53">
        <v>99.999499999999998</v>
      </c>
      <c r="N842" s="4" t="s">
        <v>178</v>
      </c>
      <c r="O842" s="4"/>
      <c r="P842" s="4" t="s">
        <v>33</v>
      </c>
      <c r="Q842" s="4" t="s">
        <v>17</v>
      </c>
      <c r="R842" s="4" t="s">
        <v>76</v>
      </c>
      <c r="S842" s="4" t="s">
        <v>1773</v>
      </c>
      <c r="T842" s="51">
        <v>44529.609212152784</v>
      </c>
      <c r="U842" s="52" t="s">
        <v>1014</v>
      </c>
    </row>
    <row r="843" spans="1:21" hidden="1">
      <c r="A843" s="4" t="s">
        <v>33</v>
      </c>
      <c r="B843" s="4" t="s">
        <v>334</v>
      </c>
      <c r="C843" s="4" t="s">
        <v>10</v>
      </c>
      <c r="D843" s="4"/>
      <c r="E843" s="4"/>
      <c r="F843" s="4" t="s">
        <v>19</v>
      </c>
      <c r="G843" s="4" t="s">
        <v>355</v>
      </c>
      <c r="H843" s="4"/>
      <c r="I843" s="4" t="s">
        <v>334</v>
      </c>
      <c r="J843" s="4" t="s">
        <v>10</v>
      </c>
      <c r="K843" s="4" t="s">
        <v>19</v>
      </c>
      <c r="L843" s="4" t="s">
        <v>1362</v>
      </c>
      <c r="M843" s="53">
        <v>8100600</v>
      </c>
      <c r="N843" s="4"/>
      <c r="O843" s="4"/>
      <c r="P843" s="4"/>
      <c r="Q843" s="4"/>
      <c r="R843" s="4"/>
      <c r="S843" s="4" t="s">
        <v>1774</v>
      </c>
      <c r="T843" s="51">
        <v>44529.643876689814</v>
      </c>
      <c r="U843" s="52" t="s">
        <v>1014</v>
      </c>
    </row>
    <row r="844" spans="1:21" hidden="1">
      <c r="A844" s="4" t="s">
        <v>33</v>
      </c>
      <c r="B844" s="4" t="s">
        <v>334</v>
      </c>
      <c r="C844" s="4" t="s">
        <v>10</v>
      </c>
      <c r="D844" s="4"/>
      <c r="E844" s="4"/>
      <c r="F844" s="4" t="s">
        <v>16</v>
      </c>
      <c r="G844" s="4" t="s">
        <v>335</v>
      </c>
      <c r="H844" s="4"/>
      <c r="I844" s="4" t="s">
        <v>334</v>
      </c>
      <c r="J844" s="4" t="s">
        <v>10</v>
      </c>
      <c r="K844" s="4" t="s">
        <v>16</v>
      </c>
      <c r="L844" s="4" t="s">
        <v>16</v>
      </c>
      <c r="M844" s="53">
        <v>701.81640000000004</v>
      </c>
      <c r="N844" s="4" t="s">
        <v>1606</v>
      </c>
      <c r="O844" s="4"/>
      <c r="P844" s="4"/>
      <c r="Q844" s="4"/>
      <c r="R844" s="4"/>
      <c r="S844" s="4" t="s">
        <v>1775</v>
      </c>
      <c r="T844" s="51">
        <v>44529.71457196759</v>
      </c>
      <c r="U844" s="52" t="s">
        <v>1014</v>
      </c>
    </row>
    <row r="845" spans="1:21" hidden="1">
      <c r="A845" s="4" t="s">
        <v>33</v>
      </c>
      <c r="B845" s="4" t="s">
        <v>15</v>
      </c>
      <c r="C845" s="4" t="s">
        <v>10</v>
      </c>
      <c r="D845" s="4" t="s">
        <v>24</v>
      </c>
      <c r="E845" s="4">
        <v>10003</v>
      </c>
      <c r="F845" s="4" t="s">
        <v>45</v>
      </c>
      <c r="G845" s="4" t="s">
        <v>46</v>
      </c>
      <c r="H845" s="4"/>
      <c r="I845" s="4" t="s">
        <v>15</v>
      </c>
      <c r="J845" s="4" t="s">
        <v>10</v>
      </c>
      <c r="K845" s="4" t="s">
        <v>45</v>
      </c>
      <c r="L845" s="4" t="s">
        <v>62</v>
      </c>
      <c r="M845" s="17">
        <v>1550.819</v>
      </c>
      <c r="N845" s="4" t="s">
        <v>396</v>
      </c>
      <c r="O845" s="4"/>
      <c r="P845" s="4" t="s">
        <v>33</v>
      </c>
      <c r="Q845" s="4" t="s">
        <v>384</v>
      </c>
      <c r="R845" s="4" t="s">
        <v>10</v>
      </c>
      <c r="S845" s="4" t="s">
        <v>1776</v>
      </c>
      <c r="T845" s="54">
        <v>44678.565185185187</v>
      </c>
      <c r="U845" s="52" t="s">
        <v>989</v>
      </c>
    </row>
    <row r="846" spans="1:21" hidden="1">
      <c r="A846" s="4" t="s">
        <v>33</v>
      </c>
      <c r="B846" s="4" t="s">
        <v>15</v>
      </c>
      <c r="C846" s="4" t="s">
        <v>10</v>
      </c>
      <c r="D846" s="4" t="s">
        <v>24</v>
      </c>
      <c r="E846" s="4">
        <v>10003</v>
      </c>
      <c r="F846" s="4" t="s">
        <v>52</v>
      </c>
      <c r="G846" s="4" t="s">
        <v>49</v>
      </c>
      <c r="H846" s="4">
        <v>823031602</v>
      </c>
      <c r="I846" s="4" t="s">
        <v>15</v>
      </c>
      <c r="J846" s="4" t="s">
        <v>10</v>
      </c>
      <c r="K846" s="4" t="s">
        <v>52</v>
      </c>
      <c r="L846" s="4" t="s">
        <v>776</v>
      </c>
      <c r="M846" s="17">
        <v>77900</v>
      </c>
      <c r="N846" s="4" t="s">
        <v>289</v>
      </c>
      <c r="O846" s="4"/>
      <c r="P846" s="4" t="s">
        <v>281</v>
      </c>
      <c r="Q846" s="4" t="s">
        <v>284</v>
      </c>
      <c r="R846" s="4" t="s">
        <v>76</v>
      </c>
      <c r="S846" s="4" t="s">
        <v>1777</v>
      </c>
      <c r="T846" s="54">
        <v>44678.834120370368</v>
      </c>
      <c r="U846" s="52" t="s">
        <v>989</v>
      </c>
    </row>
    <row r="847" spans="1:21" hidden="1">
      <c r="A847" s="4" t="s">
        <v>33</v>
      </c>
      <c r="B847" s="4" t="s">
        <v>334</v>
      </c>
      <c r="C847" s="4" t="s">
        <v>10</v>
      </c>
      <c r="D847" s="4"/>
      <c r="E847" s="4"/>
      <c r="F847" s="4" t="s">
        <v>19</v>
      </c>
      <c r="G847" s="4" t="s">
        <v>355</v>
      </c>
      <c r="H847" s="4"/>
      <c r="I847" s="4" t="s">
        <v>334</v>
      </c>
      <c r="J847" s="4" t="s">
        <v>10</v>
      </c>
      <c r="K847" s="4" t="s">
        <v>19</v>
      </c>
      <c r="L847" s="4" t="s">
        <v>1362</v>
      </c>
      <c r="M847" s="53">
        <v>3872590.6965680001</v>
      </c>
      <c r="N847" s="4"/>
      <c r="O847" s="4"/>
      <c r="P847" s="4"/>
      <c r="Q847" s="4"/>
      <c r="R847" s="4"/>
      <c r="S847" s="4" t="s">
        <v>1778</v>
      </c>
      <c r="T847" s="51">
        <v>44529.722982002313</v>
      </c>
      <c r="U847" s="52" t="s">
        <v>1014</v>
      </c>
    </row>
    <row r="848" spans="1:21" hidden="1">
      <c r="A848" s="4" t="s">
        <v>33</v>
      </c>
      <c r="B848" s="4" t="s">
        <v>15</v>
      </c>
      <c r="C848" s="4" t="s">
        <v>10</v>
      </c>
      <c r="D848" s="4" t="s">
        <v>24</v>
      </c>
      <c r="E848" s="4">
        <v>10003</v>
      </c>
      <c r="F848" s="4" t="s">
        <v>19</v>
      </c>
      <c r="G848" s="4" t="s">
        <v>37</v>
      </c>
      <c r="H848" s="4">
        <v>3680179910</v>
      </c>
      <c r="I848" s="4" t="s">
        <v>15</v>
      </c>
      <c r="J848" s="4" t="s">
        <v>10</v>
      </c>
      <c r="K848" s="4" t="s">
        <v>19</v>
      </c>
      <c r="L848" s="4" t="s">
        <v>19</v>
      </c>
      <c r="M848" s="17">
        <v>2329.4</v>
      </c>
      <c r="N848" s="4"/>
      <c r="O848" s="4"/>
      <c r="P848" s="4"/>
      <c r="Q848" s="4"/>
      <c r="R848" s="4"/>
      <c r="S848" s="4" t="s">
        <v>1779</v>
      </c>
      <c r="T848" s="54">
        <v>44679.007881944453</v>
      </c>
      <c r="U848" s="52" t="s">
        <v>1069</v>
      </c>
    </row>
    <row r="849" spans="1:21" hidden="1">
      <c r="A849" s="4" t="s">
        <v>33</v>
      </c>
      <c r="B849" s="4" t="s">
        <v>334</v>
      </c>
      <c r="C849" s="4" t="s">
        <v>10</v>
      </c>
      <c r="D849" s="4"/>
      <c r="E849" s="4"/>
      <c r="F849" s="4" t="s">
        <v>64</v>
      </c>
      <c r="G849" s="4" t="s">
        <v>335</v>
      </c>
      <c r="H849" s="4"/>
      <c r="I849" s="4" t="s">
        <v>334</v>
      </c>
      <c r="J849" s="4" t="s">
        <v>10</v>
      </c>
      <c r="K849" s="4" t="s">
        <v>64</v>
      </c>
      <c r="L849" s="4" t="s">
        <v>1362</v>
      </c>
      <c r="M849" s="53">
        <v>155.01640122000001</v>
      </c>
      <c r="N849" s="4"/>
      <c r="O849" s="4"/>
      <c r="P849" s="4"/>
      <c r="Q849" s="4"/>
      <c r="R849" s="4"/>
      <c r="S849" s="4" t="s">
        <v>1780</v>
      </c>
      <c r="T849" s="51">
        <v>44529.726586446763</v>
      </c>
      <c r="U849" s="52" t="s">
        <v>1014</v>
      </c>
    </row>
    <row r="850" spans="1:21" hidden="1">
      <c r="A850" s="4" t="s">
        <v>33</v>
      </c>
      <c r="B850" s="4" t="s">
        <v>334</v>
      </c>
      <c r="C850" s="4" t="s">
        <v>10</v>
      </c>
      <c r="D850" s="4"/>
      <c r="E850" s="4"/>
      <c r="F850" s="4" t="s">
        <v>45</v>
      </c>
      <c r="G850" s="4" t="s">
        <v>335</v>
      </c>
      <c r="H850" s="4"/>
      <c r="I850" s="4" t="s">
        <v>334</v>
      </c>
      <c r="J850" s="4" t="s">
        <v>10</v>
      </c>
      <c r="K850" s="4" t="s">
        <v>45</v>
      </c>
      <c r="L850" s="4" t="s">
        <v>1362</v>
      </c>
      <c r="M850" s="53">
        <v>7813.5507116899998</v>
      </c>
      <c r="N850" s="4"/>
      <c r="O850" s="4"/>
      <c r="P850" s="4"/>
      <c r="Q850" s="4"/>
      <c r="R850" s="4"/>
      <c r="S850" s="4" t="s">
        <v>1781</v>
      </c>
      <c r="T850" s="51">
        <v>44529.733612442127</v>
      </c>
      <c r="U850" s="52" t="s">
        <v>1014</v>
      </c>
    </row>
    <row r="851" spans="1:21" hidden="1">
      <c r="A851" s="4" t="s">
        <v>33</v>
      </c>
      <c r="B851" s="4" t="s">
        <v>334</v>
      </c>
      <c r="C851" s="4" t="s">
        <v>10</v>
      </c>
      <c r="D851" s="4"/>
      <c r="E851" s="4"/>
      <c r="F851" s="4" t="s">
        <v>45</v>
      </c>
      <c r="G851" s="4" t="s">
        <v>335</v>
      </c>
      <c r="H851" s="4"/>
      <c r="I851" s="4" t="s">
        <v>334</v>
      </c>
      <c r="J851" s="4" t="s">
        <v>10</v>
      </c>
      <c r="K851" s="4" t="s">
        <v>45</v>
      </c>
      <c r="L851" s="4" t="s">
        <v>1782</v>
      </c>
      <c r="M851" s="53">
        <v>4999999</v>
      </c>
      <c r="N851" s="4"/>
      <c r="O851" s="4"/>
      <c r="P851" s="4" t="s">
        <v>33</v>
      </c>
      <c r="Q851" s="4" t="s">
        <v>17</v>
      </c>
      <c r="R851" s="4" t="s">
        <v>76</v>
      </c>
      <c r="S851" s="4" t="s">
        <v>1783</v>
      </c>
      <c r="T851" s="51">
        <v>44538.804218032397</v>
      </c>
      <c r="U851" s="52" t="s">
        <v>811</v>
      </c>
    </row>
    <row r="852" spans="1:21" hidden="1">
      <c r="A852" s="4" t="s">
        <v>33</v>
      </c>
      <c r="B852" s="4" t="s">
        <v>15</v>
      </c>
      <c r="C852" s="4" t="s">
        <v>10</v>
      </c>
      <c r="D852" s="4" t="s">
        <v>24</v>
      </c>
      <c r="E852" s="4">
        <v>10003</v>
      </c>
      <c r="F852" s="4" t="s">
        <v>34</v>
      </c>
      <c r="G852" s="4" t="s">
        <v>35</v>
      </c>
      <c r="H852" s="4"/>
      <c r="I852" s="4" t="s">
        <v>15</v>
      </c>
      <c r="J852" s="4" t="s">
        <v>10</v>
      </c>
      <c r="K852" s="4" t="s">
        <v>34</v>
      </c>
      <c r="L852" s="4" t="s">
        <v>34</v>
      </c>
      <c r="M852" s="17">
        <v>38.821890000000003</v>
      </c>
      <c r="N852" s="4"/>
      <c r="O852" s="4"/>
      <c r="P852" s="4"/>
      <c r="Q852" s="4"/>
      <c r="R852" s="4"/>
      <c r="S852" s="4" t="s">
        <v>1784</v>
      </c>
      <c r="T852" s="54">
        <v>44679.008043981477</v>
      </c>
      <c r="U852" s="52" t="s">
        <v>1069</v>
      </c>
    </row>
    <row r="853" spans="1:21" hidden="1">
      <c r="A853" s="4" t="s">
        <v>33</v>
      </c>
      <c r="B853" s="4" t="s">
        <v>15</v>
      </c>
      <c r="C853" s="4" t="s">
        <v>10</v>
      </c>
      <c r="D853" s="4" t="s">
        <v>24</v>
      </c>
      <c r="E853" s="4">
        <v>10003</v>
      </c>
      <c r="F853" s="4" t="s">
        <v>16</v>
      </c>
      <c r="G853" s="4" t="s">
        <v>40</v>
      </c>
      <c r="H853" s="4"/>
      <c r="I853" s="4" t="s">
        <v>15</v>
      </c>
      <c r="J853" s="4" t="s">
        <v>10</v>
      </c>
      <c r="K853" s="4" t="s">
        <v>16</v>
      </c>
      <c r="L853" s="4" t="s">
        <v>16</v>
      </c>
      <c r="M853" s="17">
        <v>315.93470000000002</v>
      </c>
      <c r="N853" s="4" t="s">
        <v>1172</v>
      </c>
      <c r="O853" s="4"/>
      <c r="P853" s="4"/>
      <c r="Q853" s="4"/>
      <c r="R853" s="4"/>
      <c r="S853" s="4" t="s">
        <v>1785</v>
      </c>
      <c r="T853" s="54">
        <v>44679.419618055559</v>
      </c>
      <c r="U853" s="52" t="s">
        <v>1069</v>
      </c>
    </row>
    <row r="854" spans="1:21" hidden="1">
      <c r="A854" s="4" t="s">
        <v>33</v>
      </c>
      <c r="B854" s="4" t="s">
        <v>15</v>
      </c>
      <c r="C854" s="4" t="s">
        <v>10</v>
      </c>
      <c r="D854" s="4" t="s">
        <v>24</v>
      </c>
      <c r="E854" s="4">
        <v>10003</v>
      </c>
      <c r="F854" s="4" t="s">
        <v>45</v>
      </c>
      <c r="G854" s="4" t="s">
        <v>46</v>
      </c>
      <c r="H854" s="4"/>
      <c r="I854" s="4" t="s">
        <v>15</v>
      </c>
      <c r="J854" s="4" t="s">
        <v>10</v>
      </c>
      <c r="K854" s="4" t="s">
        <v>45</v>
      </c>
      <c r="L854" s="4" t="s">
        <v>62</v>
      </c>
      <c r="M854" s="17">
        <v>2919.759</v>
      </c>
      <c r="N854" s="4" t="s">
        <v>396</v>
      </c>
      <c r="O854" s="4"/>
      <c r="P854" s="4" t="s">
        <v>33</v>
      </c>
      <c r="Q854" s="4" t="s">
        <v>384</v>
      </c>
      <c r="R854" s="4" t="s">
        <v>10</v>
      </c>
      <c r="S854" s="4" t="s">
        <v>1786</v>
      </c>
      <c r="T854" s="54">
        <v>44679.514687499999</v>
      </c>
      <c r="U854" s="52" t="s">
        <v>1069</v>
      </c>
    </row>
    <row r="855" spans="1:21" hidden="1">
      <c r="A855" s="4" t="s">
        <v>33</v>
      </c>
      <c r="B855" s="4" t="s">
        <v>15</v>
      </c>
      <c r="C855" s="4" t="s">
        <v>10</v>
      </c>
      <c r="D855" s="4" t="s">
        <v>24</v>
      </c>
      <c r="E855" s="4">
        <v>10003</v>
      </c>
      <c r="F855" s="4" t="s">
        <v>19</v>
      </c>
      <c r="G855" s="4" t="s">
        <v>37</v>
      </c>
      <c r="H855" s="4">
        <v>3680179910</v>
      </c>
      <c r="I855" s="4" t="s">
        <v>15</v>
      </c>
      <c r="J855" s="4" t="s">
        <v>10</v>
      </c>
      <c r="K855" s="4" t="s">
        <v>19</v>
      </c>
      <c r="L855" s="4" t="s">
        <v>19</v>
      </c>
      <c r="M855" s="17">
        <v>1893.269</v>
      </c>
      <c r="N855" s="4"/>
      <c r="O855" s="4"/>
      <c r="P855" s="4"/>
      <c r="Q855" s="4"/>
      <c r="R855" s="4"/>
      <c r="S855" s="4" t="s">
        <v>1787</v>
      </c>
      <c r="T855" s="54">
        <v>44680.375381944446</v>
      </c>
      <c r="U855" s="52" t="s">
        <v>1085</v>
      </c>
    </row>
    <row r="856" spans="1:21" hidden="1">
      <c r="A856" s="4" t="s">
        <v>33</v>
      </c>
      <c r="B856" s="4" t="s">
        <v>334</v>
      </c>
      <c r="C856" s="4" t="s">
        <v>10</v>
      </c>
      <c r="D856" s="4"/>
      <c r="E856" s="4"/>
      <c r="F856" s="4" t="s">
        <v>42</v>
      </c>
      <c r="G856" s="4" t="s">
        <v>348</v>
      </c>
      <c r="H856" s="4"/>
      <c r="I856" s="4" t="s">
        <v>334</v>
      </c>
      <c r="J856" s="4" t="s">
        <v>10</v>
      </c>
      <c r="K856" s="4" t="s">
        <v>42</v>
      </c>
      <c r="L856" s="4" t="s">
        <v>1782</v>
      </c>
      <c r="M856" s="53">
        <v>4000080.2077080002</v>
      </c>
      <c r="N856" s="4"/>
      <c r="O856" s="4"/>
      <c r="P856" s="4" t="s">
        <v>33</v>
      </c>
      <c r="Q856" s="4" t="s">
        <v>17</v>
      </c>
      <c r="R856" s="4" t="s">
        <v>76</v>
      </c>
      <c r="S856" s="4" t="s">
        <v>1788</v>
      </c>
      <c r="T856" s="51">
        <v>44538.80520224537</v>
      </c>
      <c r="U856" s="52" t="s">
        <v>811</v>
      </c>
    </row>
    <row r="857" spans="1:21" hidden="1">
      <c r="A857" s="4" t="s">
        <v>33</v>
      </c>
      <c r="B857" s="4" t="s">
        <v>15</v>
      </c>
      <c r="C857" s="4" t="s">
        <v>10</v>
      </c>
      <c r="D857" s="4" t="s">
        <v>24</v>
      </c>
      <c r="E857" s="4">
        <v>10003</v>
      </c>
      <c r="F857" s="4" t="s">
        <v>34</v>
      </c>
      <c r="G857" s="4" t="s">
        <v>35</v>
      </c>
      <c r="H857" s="4"/>
      <c r="I857" s="4" t="s">
        <v>15</v>
      </c>
      <c r="J857" s="4" t="s">
        <v>10</v>
      </c>
      <c r="K857" s="4" t="s">
        <v>34</v>
      </c>
      <c r="L857" s="4" t="s">
        <v>34</v>
      </c>
      <c r="M857" s="17">
        <v>1.1197379999999999</v>
      </c>
      <c r="N857" s="4"/>
      <c r="O857" s="4"/>
      <c r="P857" s="4"/>
      <c r="Q857" s="4"/>
      <c r="R857" s="4"/>
      <c r="S857" s="4" t="s">
        <v>1789</v>
      </c>
      <c r="T857" s="54">
        <v>44680.375555555547</v>
      </c>
      <c r="U857" s="52" t="s">
        <v>1085</v>
      </c>
    </row>
    <row r="858" spans="1:21" hidden="1">
      <c r="A858" s="4" t="s">
        <v>33</v>
      </c>
      <c r="B858" s="4" t="s">
        <v>15</v>
      </c>
      <c r="C858" s="4" t="s">
        <v>10</v>
      </c>
      <c r="D858" s="4" t="s">
        <v>24</v>
      </c>
      <c r="E858" s="4">
        <v>10003</v>
      </c>
      <c r="F858" s="4" t="s">
        <v>16</v>
      </c>
      <c r="G858" s="4" t="s">
        <v>40</v>
      </c>
      <c r="H858" s="4"/>
      <c r="I858" s="4" t="s">
        <v>15</v>
      </c>
      <c r="J858" s="4" t="s">
        <v>10</v>
      </c>
      <c r="K858" s="4" t="s">
        <v>16</v>
      </c>
      <c r="L858" s="4" t="s">
        <v>16</v>
      </c>
      <c r="M858" s="17">
        <v>0.51296699999999995</v>
      </c>
      <c r="N858" s="4" t="s">
        <v>1172</v>
      </c>
      <c r="O858" s="4"/>
      <c r="P858" s="4"/>
      <c r="Q858" s="4"/>
      <c r="R858" s="4"/>
      <c r="S858" s="4" t="s">
        <v>1790</v>
      </c>
      <c r="T858" s="54">
        <v>44681.0078125</v>
      </c>
      <c r="U858" s="52" t="s">
        <v>1119</v>
      </c>
    </row>
    <row r="859" spans="1:21" hidden="1">
      <c r="A859" s="4" t="s">
        <v>33</v>
      </c>
      <c r="B859" s="4" t="s">
        <v>334</v>
      </c>
      <c r="C859" s="4" t="s">
        <v>10</v>
      </c>
      <c r="D859" s="4"/>
      <c r="E859" s="4"/>
      <c r="F859" s="4" t="s">
        <v>42</v>
      </c>
      <c r="G859" s="4" t="s">
        <v>348</v>
      </c>
      <c r="H859" s="4"/>
      <c r="I859" s="4" t="s">
        <v>334</v>
      </c>
      <c r="J859" s="4" t="s">
        <v>10</v>
      </c>
      <c r="K859" s="4" t="s">
        <v>42</v>
      </c>
      <c r="L859" s="4" t="s">
        <v>1362</v>
      </c>
      <c r="M859" s="53">
        <v>1000000.018052</v>
      </c>
      <c r="N859" s="4"/>
      <c r="O859" s="4"/>
      <c r="P859" s="4"/>
      <c r="Q859" s="4"/>
      <c r="R859" s="4"/>
      <c r="S859" s="4" t="s">
        <v>1791</v>
      </c>
      <c r="T859" s="51">
        <v>44544.244753101862</v>
      </c>
      <c r="U859" s="52" t="s">
        <v>805</v>
      </c>
    </row>
    <row r="860" spans="1:21" hidden="1">
      <c r="A860" s="4" t="s">
        <v>33</v>
      </c>
      <c r="B860" s="4" t="s">
        <v>334</v>
      </c>
      <c r="C860" s="4" t="s">
        <v>10</v>
      </c>
      <c r="D860" s="4"/>
      <c r="E860" s="4"/>
      <c r="F860" s="4" t="s">
        <v>818</v>
      </c>
      <c r="G860" s="4" t="e">
        <v>#N/A</v>
      </c>
      <c r="H860" s="4"/>
      <c r="I860" s="4" t="s">
        <v>334</v>
      </c>
      <c r="J860" s="4" t="s">
        <v>10</v>
      </c>
      <c r="K860" s="4" t="s">
        <v>818</v>
      </c>
      <c r="L860" s="4" t="s">
        <v>1362</v>
      </c>
      <c r="M860" s="53">
        <v>100</v>
      </c>
      <c r="N860" s="4"/>
      <c r="O860" s="4"/>
      <c r="P860" s="4"/>
      <c r="Q860" s="4"/>
      <c r="R860" s="4"/>
      <c r="S860" s="4" t="s">
        <v>1792</v>
      </c>
      <c r="T860" s="51">
        <v>44545.617557314807</v>
      </c>
      <c r="U860" s="52" t="s">
        <v>1311</v>
      </c>
    </row>
    <row r="861" spans="1:21" hidden="1">
      <c r="A861" s="4" t="s">
        <v>33</v>
      </c>
      <c r="B861" s="4" t="s">
        <v>334</v>
      </c>
      <c r="C861" s="4" t="s">
        <v>10</v>
      </c>
      <c r="D861" s="4"/>
      <c r="E861" s="4"/>
      <c r="F861" s="4" t="s">
        <v>818</v>
      </c>
      <c r="G861" s="4" t="e">
        <v>#N/A</v>
      </c>
      <c r="H861" s="4"/>
      <c r="I861" s="4" t="s">
        <v>334</v>
      </c>
      <c r="J861" s="4" t="s">
        <v>10</v>
      </c>
      <c r="K861" s="4" t="s">
        <v>818</v>
      </c>
      <c r="L861" s="4" t="s">
        <v>1362</v>
      </c>
      <c r="M861" s="53">
        <v>2764734.4701481499</v>
      </c>
      <c r="N861" s="4"/>
      <c r="O861" s="4"/>
      <c r="P861" s="4"/>
      <c r="Q861" s="4"/>
      <c r="R861" s="4"/>
      <c r="S861" s="4" t="s">
        <v>1793</v>
      </c>
      <c r="T861" s="51">
        <v>44545.634203287038</v>
      </c>
      <c r="U861" s="52" t="s">
        <v>1311</v>
      </c>
    </row>
    <row r="862" spans="1:21" hidden="1">
      <c r="A862" s="4" t="s">
        <v>33</v>
      </c>
      <c r="B862" s="4" t="s">
        <v>334</v>
      </c>
      <c r="C862" s="4" t="s">
        <v>10</v>
      </c>
      <c r="D862" s="4"/>
      <c r="E862" s="4"/>
      <c r="F862" s="4" t="s">
        <v>42</v>
      </c>
      <c r="G862" s="4" t="s">
        <v>348</v>
      </c>
      <c r="H862" s="4"/>
      <c r="I862" s="4" t="s">
        <v>334</v>
      </c>
      <c r="J862" s="4" t="s">
        <v>10</v>
      </c>
      <c r="K862" s="4" t="s">
        <v>42</v>
      </c>
      <c r="L862" s="4" t="s">
        <v>1362</v>
      </c>
      <c r="M862" s="53">
        <v>3838302.128612</v>
      </c>
      <c r="N862" s="4"/>
      <c r="O862" s="4"/>
      <c r="P862" s="4"/>
      <c r="Q862" s="4"/>
      <c r="R862" s="4"/>
      <c r="S862" s="4" t="s">
        <v>1794</v>
      </c>
      <c r="T862" s="51">
        <v>44545.634224398149</v>
      </c>
      <c r="U862" s="52" t="s">
        <v>1311</v>
      </c>
    </row>
    <row r="863" spans="1:21" hidden="1">
      <c r="A863" s="4" t="s">
        <v>33</v>
      </c>
      <c r="B863" s="4" t="s">
        <v>334</v>
      </c>
      <c r="C863" s="4" t="s">
        <v>10</v>
      </c>
      <c r="D863" s="4"/>
      <c r="E863" s="4"/>
      <c r="F863" s="4" t="s">
        <v>45</v>
      </c>
      <c r="G863" s="4" t="s">
        <v>335</v>
      </c>
      <c r="H863" s="4"/>
      <c r="I863" s="4" t="s">
        <v>334</v>
      </c>
      <c r="J863" s="4" t="s">
        <v>10</v>
      </c>
      <c r="K863" s="4" t="s">
        <v>45</v>
      </c>
      <c r="L863" s="4" t="s">
        <v>1362</v>
      </c>
      <c r="M863" s="53">
        <v>3415226.2690229402</v>
      </c>
      <c r="N863" s="4"/>
      <c r="O863" s="4"/>
      <c r="P863" s="4"/>
      <c r="Q863" s="4"/>
      <c r="R863" s="4"/>
      <c r="S863" s="4" t="s">
        <v>1795</v>
      </c>
      <c r="T863" s="51">
        <v>44545.638427905091</v>
      </c>
      <c r="U863" s="52" t="s">
        <v>1311</v>
      </c>
    </row>
    <row r="864" spans="1:21" hidden="1">
      <c r="A864" s="4" t="s">
        <v>33</v>
      </c>
      <c r="B864" s="4" t="s">
        <v>15</v>
      </c>
      <c r="C864" s="4" t="s">
        <v>10</v>
      </c>
      <c r="D864" s="4" t="s">
        <v>24</v>
      </c>
      <c r="E864" s="4">
        <v>10003</v>
      </c>
      <c r="F864" s="4" t="s">
        <v>64</v>
      </c>
      <c r="G864" s="4" t="s">
        <v>65</v>
      </c>
      <c r="H864" s="4"/>
      <c r="I864" s="4" t="s">
        <v>15</v>
      </c>
      <c r="J864" s="4" t="s">
        <v>10</v>
      </c>
      <c r="K864" s="4" t="s">
        <v>64</v>
      </c>
      <c r="L864" s="4" t="s">
        <v>64</v>
      </c>
      <c r="M864" s="17">
        <v>9.8325999999999997E-2</v>
      </c>
      <c r="N864" s="4"/>
      <c r="O864" s="4"/>
      <c r="P864" s="4"/>
      <c r="Q864" s="4"/>
      <c r="R864" s="4"/>
      <c r="S864" s="4" t="s">
        <v>1796</v>
      </c>
      <c r="T864" s="54">
        <v>44681.008032407408</v>
      </c>
      <c r="U864" s="52" t="s">
        <v>1119</v>
      </c>
    </row>
    <row r="865" spans="1:21" hidden="1">
      <c r="A865" s="4" t="s">
        <v>33</v>
      </c>
      <c r="B865" s="4" t="s">
        <v>15</v>
      </c>
      <c r="C865" s="4" t="s">
        <v>10</v>
      </c>
      <c r="D865" s="4" t="s">
        <v>24</v>
      </c>
      <c r="E865" s="4">
        <v>10003</v>
      </c>
      <c r="F865" s="4" t="s">
        <v>19</v>
      </c>
      <c r="G865" s="4" t="s">
        <v>37</v>
      </c>
      <c r="H865" s="4">
        <v>3680179910</v>
      </c>
      <c r="I865" s="4" t="s">
        <v>15</v>
      </c>
      <c r="J865" s="4" t="s">
        <v>10</v>
      </c>
      <c r="K865" s="4" t="s">
        <v>19</v>
      </c>
      <c r="L865" s="4" t="s">
        <v>19</v>
      </c>
      <c r="M865" s="17">
        <v>3766.3879999999999</v>
      </c>
      <c r="N865" s="4"/>
      <c r="O865" s="4"/>
      <c r="P865" s="4"/>
      <c r="Q865" s="4"/>
      <c r="R865" s="4"/>
      <c r="S865" s="4" t="s">
        <v>1797</v>
      </c>
      <c r="T865" s="54">
        <v>44681.008090277777</v>
      </c>
      <c r="U865" s="52" t="s">
        <v>1119</v>
      </c>
    </row>
    <row r="866" spans="1:21" hidden="1">
      <c r="A866" s="4" t="s">
        <v>33</v>
      </c>
      <c r="B866" s="4" t="s">
        <v>15</v>
      </c>
      <c r="C866" s="4" t="s">
        <v>10</v>
      </c>
      <c r="D866" s="4" t="s">
        <v>24</v>
      </c>
      <c r="E866" s="4">
        <v>10003</v>
      </c>
      <c r="F866" s="4" t="s">
        <v>74</v>
      </c>
      <c r="G866" s="4"/>
      <c r="H866" s="4"/>
      <c r="I866" s="4" t="s">
        <v>15</v>
      </c>
      <c r="J866" s="4" t="s">
        <v>10</v>
      </c>
      <c r="K866" s="4" t="s">
        <v>74</v>
      </c>
      <c r="L866" s="4" t="s">
        <v>74</v>
      </c>
      <c r="M866" s="17">
        <v>5.7847650000000002</v>
      </c>
      <c r="N866" s="4"/>
      <c r="O866" s="4"/>
      <c r="P866" s="4"/>
      <c r="Q866" s="4"/>
      <c r="R866" s="4"/>
      <c r="S866" s="4" t="s">
        <v>1798</v>
      </c>
      <c r="T866" s="54">
        <v>44681.008171296293</v>
      </c>
      <c r="U866" s="52" t="s">
        <v>1119</v>
      </c>
    </row>
    <row r="867" spans="1:21" hidden="1">
      <c r="A867" s="4" t="s">
        <v>33</v>
      </c>
      <c r="B867" s="4" t="s">
        <v>15</v>
      </c>
      <c r="C867" s="4" t="s">
        <v>10</v>
      </c>
      <c r="D867" s="4" t="s">
        <v>24</v>
      </c>
      <c r="E867" s="4">
        <v>10003</v>
      </c>
      <c r="F867" s="4" t="s">
        <v>34</v>
      </c>
      <c r="G867" s="4" t="s">
        <v>35</v>
      </c>
      <c r="H867" s="4"/>
      <c r="I867" s="4" t="s">
        <v>15</v>
      </c>
      <c r="J867" s="4" t="s">
        <v>10</v>
      </c>
      <c r="K867" s="4" t="s">
        <v>34</v>
      </c>
      <c r="L867" s="4" t="s">
        <v>34</v>
      </c>
      <c r="M867" s="17">
        <v>0.11480899999999999</v>
      </c>
      <c r="N867" s="4"/>
      <c r="O867" s="4"/>
      <c r="P867" s="4"/>
      <c r="Q867" s="4"/>
      <c r="R867" s="4"/>
      <c r="S867" s="4" t="s">
        <v>1799</v>
      </c>
      <c r="T867" s="54">
        <v>44681.008692129632</v>
      </c>
      <c r="U867" s="52" t="s">
        <v>1119</v>
      </c>
    </row>
    <row r="868" spans="1:21" hidden="1">
      <c r="A868" s="4" t="s">
        <v>33</v>
      </c>
      <c r="B868" s="4" t="s">
        <v>334</v>
      </c>
      <c r="C868" s="4" t="s">
        <v>10</v>
      </c>
      <c r="D868" s="4"/>
      <c r="E868" s="4"/>
      <c r="F868" s="4" t="s">
        <v>54</v>
      </c>
      <c r="G868" s="4" t="s">
        <v>353</v>
      </c>
      <c r="H868" s="4"/>
      <c r="I868" s="4" t="s">
        <v>334</v>
      </c>
      <c r="J868" s="4" t="s">
        <v>10</v>
      </c>
      <c r="K868" s="4" t="s">
        <v>54</v>
      </c>
      <c r="L868" s="4" t="s">
        <v>54</v>
      </c>
      <c r="M868" s="53">
        <v>9001.6547640000008</v>
      </c>
      <c r="N868" s="4"/>
      <c r="O868" s="4"/>
      <c r="P868" s="4"/>
      <c r="Q868" s="4"/>
      <c r="R868" s="4"/>
      <c r="S868" s="4" t="s">
        <v>1800</v>
      </c>
      <c r="T868" s="51">
        <v>44551.556443715279</v>
      </c>
      <c r="U868" s="52" t="s">
        <v>1309</v>
      </c>
    </row>
    <row r="869" spans="1:21" hidden="1">
      <c r="A869" s="4" t="s">
        <v>33</v>
      </c>
      <c r="B869" s="4" t="s">
        <v>334</v>
      </c>
      <c r="C869" s="4" t="s">
        <v>10</v>
      </c>
      <c r="D869" s="4"/>
      <c r="E869" s="4"/>
      <c r="F869" s="4" t="s">
        <v>16</v>
      </c>
      <c r="G869" s="4" t="s">
        <v>335</v>
      </c>
      <c r="H869" s="4"/>
      <c r="I869" s="4" t="s">
        <v>334</v>
      </c>
      <c r="J869" s="4" t="s">
        <v>10</v>
      </c>
      <c r="K869" s="4" t="s">
        <v>16</v>
      </c>
      <c r="L869" s="4" t="s">
        <v>16</v>
      </c>
      <c r="M869" s="53">
        <v>0.50181229999999999</v>
      </c>
      <c r="N869" s="4" t="s">
        <v>1606</v>
      </c>
      <c r="O869" s="4"/>
      <c r="P869" s="4"/>
      <c r="Q869" s="4"/>
      <c r="R869" s="4"/>
      <c r="S869" s="4" t="s">
        <v>1801</v>
      </c>
      <c r="T869" s="51">
        <v>44551.561095243058</v>
      </c>
      <c r="U869" s="52" t="s">
        <v>1309</v>
      </c>
    </row>
    <row r="870" spans="1:21" hidden="1">
      <c r="A870" s="4" t="s">
        <v>33</v>
      </c>
      <c r="B870" s="4" t="s">
        <v>334</v>
      </c>
      <c r="C870" s="4" t="s">
        <v>10</v>
      </c>
      <c r="D870" s="4"/>
      <c r="E870" s="4"/>
      <c r="F870" s="4" t="s">
        <v>58</v>
      </c>
      <c r="G870" s="4" t="e">
        <v>#N/A</v>
      </c>
      <c r="H870" s="4"/>
      <c r="I870" s="4" t="s">
        <v>334</v>
      </c>
      <c r="J870" s="4" t="s">
        <v>10</v>
      </c>
      <c r="K870" s="4" t="s">
        <v>58</v>
      </c>
      <c r="L870" s="4" t="s">
        <v>58</v>
      </c>
      <c r="M870" s="53">
        <v>1101000</v>
      </c>
      <c r="N870" s="4"/>
      <c r="O870" s="4"/>
      <c r="P870" s="4"/>
      <c r="Q870" s="4"/>
      <c r="R870" s="4"/>
      <c r="S870" s="4" t="s">
        <v>1802</v>
      </c>
      <c r="T870" s="51">
        <v>44557.796361261571</v>
      </c>
      <c r="U870" s="52" t="s">
        <v>1307</v>
      </c>
    </row>
    <row r="871" spans="1:21" hidden="1">
      <c r="A871" s="4" t="s">
        <v>33</v>
      </c>
      <c r="B871" s="4" t="s">
        <v>15</v>
      </c>
      <c r="C871" s="4" t="s">
        <v>10</v>
      </c>
      <c r="D871" s="4" t="s">
        <v>24</v>
      </c>
      <c r="E871" s="4">
        <v>10003</v>
      </c>
      <c r="F871" s="4" t="s">
        <v>19</v>
      </c>
      <c r="G871" s="4" t="s">
        <v>37</v>
      </c>
      <c r="H871" s="4">
        <v>3680179910</v>
      </c>
      <c r="I871" s="4" t="s">
        <v>15</v>
      </c>
      <c r="J871" s="4" t="s">
        <v>10</v>
      </c>
      <c r="K871" s="4" t="s">
        <v>19</v>
      </c>
      <c r="L871" s="4" t="s">
        <v>19</v>
      </c>
      <c r="M871" s="17">
        <v>10935.63</v>
      </c>
      <c r="N871" s="4"/>
      <c r="O871" s="4"/>
      <c r="P871" s="4"/>
      <c r="Q871" s="4"/>
      <c r="R871" s="4"/>
      <c r="S871" s="4" t="s">
        <v>1803</v>
      </c>
      <c r="T871" s="54">
        <v>44682.008136574077</v>
      </c>
      <c r="U871" s="52" t="s">
        <v>1095</v>
      </c>
    </row>
    <row r="872" spans="1:21" hidden="1">
      <c r="A872" s="4" t="s">
        <v>33</v>
      </c>
      <c r="B872" s="4" t="s">
        <v>15</v>
      </c>
      <c r="C872" s="4" t="s">
        <v>10</v>
      </c>
      <c r="D872" s="4" t="s">
        <v>24</v>
      </c>
      <c r="E872" s="4">
        <v>10003</v>
      </c>
      <c r="F872" s="4" t="s">
        <v>16</v>
      </c>
      <c r="G872" s="4" t="s">
        <v>40</v>
      </c>
      <c r="H872" s="4"/>
      <c r="I872" s="4" t="s">
        <v>15</v>
      </c>
      <c r="J872" s="4" t="s">
        <v>10</v>
      </c>
      <c r="K872" s="4" t="s">
        <v>16</v>
      </c>
      <c r="L872" s="4" t="s">
        <v>16</v>
      </c>
      <c r="M872" s="17">
        <v>0.415993</v>
      </c>
      <c r="N872" s="4" t="s">
        <v>1172</v>
      </c>
      <c r="O872" s="4"/>
      <c r="P872" s="4"/>
      <c r="Q872" s="4"/>
      <c r="R872" s="4"/>
      <c r="S872" s="4" t="s">
        <v>1804</v>
      </c>
      <c r="T872" s="54">
        <v>44682.008194444446</v>
      </c>
      <c r="U872" s="52" t="s">
        <v>1095</v>
      </c>
    </row>
    <row r="873" spans="1:21" hidden="1">
      <c r="A873" s="4" t="s">
        <v>33</v>
      </c>
      <c r="B873" s="4" t="s">
        <v>15</v>
      </c>
      <c r="C873" s="4" t="s">
        <v>10</v>
      </c>
      <c r="D873" s="4" t="s">
        <v>24</v>
      </c>
      <c r="E873" s="4">
        <v>10003</v>
      </c>
      <c r="F873" s="4" t="s">
        <v>74</v>
      </c>
      <c r="G873" s="4"/>
      <c r="H873" s="4"/>
      <c r="I873" s="4" t="s">
        <v>15</v>
      </c>
      <c r="J873" s="4" t="s">
        <v>10</v>
      </c>
      <c r="K873" s="4" t="s">
        <v>74</v>
      </c>
      <c r="L873" s="4" t="s">
        <v>74</v>
      </c>
      <c r="M873" s="17">
        <v>34.888829999999999</v>
      </c>
      <c r="N873" s="4"/>
      <c r="O873" s="4"/>
      <c r="P873" s="4"/>
      <c r="Q873" s="4"/>
      <c r="R873" s="4"/>
      <c r="S873" s="4" t="s">
        <v>1805</v>
      </c>
      <c r="T873" s="54">
        <v>44682.008229166669</v>
      </c>
      <c r="U873" s="52" t="s">
        <v>1095</v>
      </c>
    </row>
    <row r="874" spans="1:21" hidden="1">
      <c r="A874" s="4" t="s">
        <v>33</v>
      </c>
      <c r="B874" s="4" t="s">
        <v>15</v>
      </c>
      <c r="C874" s="4" t="s">
        <v>10</v>
      </c>
      <c r="D874" s="4" t="s">
        <v>24</v>
      </c>
      <c r="E874" s="4">
        <v>10003</v>
      </c>
      <c r="F874" s="4" t="s">
        <v>34</v>
      </c>
      <c r="G874" s="4" t="s">
        <v>35</v>
      </c>
      <c r="H874" s="4"/>
      <c r="I874" s="4" t="s">
        <v>15</v>
      </c>
      <c r="J874" s="4" t="s">
        <v>10</v>
      </c>
      <c r="K874" s="4" t="s">
        <v>34</v>
      </c>
      <c r="L874" s="4" t="s">
        <v>34</v>
      </c>
      <c r="M874" s="17">
        <v>1.09372</v>
      </c>
      <c r="N874" s="4"/>
      <c r="O874" s="4"/>
      <c r="P874" s="4"/>
      <c r="Q874" s="4"/>
      <c r="R874" s="4"/>
      <c r="S874" s="4" t="s">
        <v>1806</v>
      </c>
      <c r="T874" s="54">
        <v>44682.008287037039</v>
      </c>
      <c r="U874" s="52" t="s">
        <v>1095</v>
      </c>
    </row>
    <row r="875" spans="1:21" hidden="1">
      <c r="A875" s="4" t="s">
        <v>33</v>
      </c>
      <c r="B875" s="4" t="s">
        <v>334</v>
      </c>
      <c r="C875" s="4" t="s">
        <v>10</v>
      </c>
      <c r="D875" s="4"/>
      <c r="E875" s="4"/>
      <c r="F875" s="4" t="s">
        <v>58</v>
      </c>
      <c r="G875" s="4" t="e">
        <v>#N/A</v>
      </c>
      <c r="H875" s="4"/>
      <c r="I875" s="4" t="s">
        <v>334</v>
      </c>
      <c r="J875" s="4" t="s">
        <v>10</v>
      </c>
      <c r="K875" s="4" t="s">
        <v>58</v>
      </c>
      <c r="L875" s="4" t="s">
        <v>58</v>
      </c>
      <c r="M875" s="53">
        <v>10000</v>
      </c>
      <c r="N875" s="4"/>
      <c r="O875" s="4"/>
      <c r="P875" s="4"/>
      <c r="Q875" s="4"/>
      <c r="R875" s="4"/>
      <c r="S875" s="4" t="s">
        <v>1807</v>
      </c>
      <c r="T875" s="51">
        <v>44557.803878842591</v>
      </c>
      <c r="U875" s="52" t="s">
        <v>1307</v>
      </c>
    </row>
    <row r="876" spans="1:21" hidden="1">
      <c r="A876" s="4" t="s">
        <v>33</v>
      </c>
      <c r="B876" s="4" t="s">
        <v>15</v>
      </c>
      <c r="C876" s="4" t="s">
        <v>10</v>
      </c>
      <c r="D876" s="4" t="s">
        <v>24</v>
      </c>
      <c r="E876" s="4">
        <v>10003</v>
      </c>
      <c r="F876" s="4" t="s">
        <v>34</v>
      </c>
      <c r="G876" s="4" t="s">
        <v>35</v>
      </c>
      <c r="H876" s="4"/>
      <c r="I876" s="4" t="s">
        <v>15</v>
      </c>
      <c r="J876" s="4" t="s">
        <v>10</v>
      </c>
      <c r="K876" s="4" t="s">
        <v>34</v>
      </c>
      <c r="L876" s="4" t="s">
        <v>34</v>
      </c>
      <c r="M876" s="17">
        <v>1.9273999999999999E-2</v>
      </c>
      <c r="N876" s="4"/>
      <c r="O876" s="4"/>
      <c r="P876" s="4"/>
      <c r="Q876" s="4"/>
      <c r="R876" s="4"/>
      <c r="S876" s="4" t="s">
        <v>1808</v>
      </c>
      <c r="T876" s="54">
        <v>44683.007881944453</v>
      </c>
      <c r="U876" s="52" t="s">
        <v>983</v>
      </c>
    </row>
    <row r="877" spans="1:21" hidden="1">
      <c r="A877" s="4" t="s">
        <v>33</v>
      </c>
      <c r="B877" s="4" t="s">
        <v>15</v>
      </c>
      <c r="C877" s="4" t="s">
        <v>10</v>
      </c>
      <c r="D877" s="4" t="s">
        <v>24</v>
      </c>
      <c r="E877" s="4">
        <v>10003</v>
      </c>
      <c r="F877" s="4" t="s">
        <v>19</v>
      </c>
      <c r="G877" s="4" t="s">
        <v>37</v>
      </c>
      <c r="H877" s="4">
        <v>3680179910</v>
      </c>
      <c r="I877" s="4" t="s">
        <v>15</v>
      </c>
      <c r="J877" s="4" t="s">
        <v>10</v>
      </c>
      <c r="K877" s="4" t="s">
        <v>19</v>
      </c>
      <c r="L877" s="4" t="s">
        <v>19</v>
      </c>
      <c r="M877" s="17">
        <v>105556.7</v>
      </c>
      <c r="N877" s="4"/>
      <c r="O877" s="4"/>
      <c r="P877" s="4"/>
      <c r="Q877" s="4"/>
      <c r="R877" s="4"/>
      <c r="S877" s="4" t="s">
        <v>1809</v>
      </c>
      <c r="T877" s="54">
        <v>44683.008020833331</v>
      </c>
      <c r="U877" s="52" t="s">
        <v>983</v>
      </c>
    </row>
    <row r="878" spans="1:21" hidden="1">
      <c r="A878" s="4" t="s">
        <v>33</v>
      </c>
      <c r="B878" s="4" t="s">
        <v>334</v>
      </c>
      <c r="C878" s="4" t="s">
        <v>10</v>
      </c>
      <c r="D878" s="4"/>
      <c r="E878" s="4"/>
      <c r="F878" s="4" t="s">
        <v>58</v>
      </c>
      <c r="G878" s="4" t="e">
        <v>#N/A</v>
      </c>
      <c r="H878" s="4"/>
      <c r="I878" s="4" t="s">
        <v>334</v>
      </c>
      <c r="J878" s="4" t="s">
        <v>10</v>
      </c>
      <c r="K878" s="4" t="s">
        <v>58</v>
      </c>
      <c r="L878" s="4" t="s">
        <v>58</v>
      </c>
      <c r="M878" s="53">
        <v>2000000</v>
      </c>
      <c r="N878" s="4"/>
      <c r="O878" s="4"/>
      <c r="P878" s="4"/>
      <c r="Q878" s="4"/>
      <c r="R878" s="4"/>
      <c r="S878" s="4" t="s">
        <v>1810</v>
      </c>
      <c r="T878" s="51">
        <v>44559.716481909723</v>
      </c>
      <c r="U878" s="52" t="s">
        <v>985</v>
      </c>
    </row>
    <row r="879" spans="1:21" hidden="1">
      <c r="A879" s="4" t="s">
        <v>33</v>
      </c>
      <c r="B879" s="4" t="s">
        <v>15</v>
      </c>
      <c r="C879" s="4" t="s">
        <v>10</v>
      </c>
      <c r="D879" s="4" t="s">
        <v>24</v>
      </c>
      <c r="E879" s="4">
        <v>10003</v>
      </c>
      <c r="F879" s="4" t="s">
        <v>16</v>
      </c>
      <c r="G879" s="4" t="s">
        <v>40</v>
      </c>
      <c r="H879" s="4"/>
      <c r="I879" s="4" t="s">
        <v>15</v>
      </c>
      <c r="J879" s="4" t="s">
        <v>10</v>
      </c>
      <c r="K879" s="4" t="s">
        <v>16</v>
      </c>
      <c r="L879" s="4" t="s">
        <v>16</v>
      </c>
      <c r="M879" s="17">
        <v>0.77813200000000005</v>
      </c>
      <c r="N879" s="4" t="s">
        <v>1172</v>
      </c>
      <c r="O879" s="4"/>
      <c r="P879" s="4"/>
      <c r="Q879" s="4"/>
      <c r="R879" s="4"/>
      <c r="S879" s="4" t="s">
        <v>1811</v>
      </c>
      <c r="T879" s="54">
        <v>44683.008888888893</v>
      </c>
      <c r="U879" s="52" t="s">
        <v>983</v>
      </c>
    </row>
    <row r="880" spans="1:21" hidden="1">
      <c r="A880" s="4" t="s">
        <v>33</v>
      </c>
      <c r="B880" s="4" t="s">
        <v>15</v>
      </c>
      <c r="C880" s="4" t="s">
        <v>10</v>
      </c>
      <c r="D880" s="4" t="s">
        <v>24</v>
      </c>
      <c r="E880" s="4">
        <v>10003</v>
      </c>
      <c r="F880" s="4" t="s">
        <v>54</v>
      </c>
      <c r="G880" s="4" t="e">
        <v>#N/A</v>
      </c>
      <c r="H880" s="4"/>
      <c r="I880" s="4" t="s">
        <v>15</v>
      </c>
      <c r="J880" s="4" t="s">
        <v>10</v>
      </c>
      <c r="K880" s="4" t="s">
        <v>54</v>
      </c>
      <c r="L880" s="4" t="s">
        <v>1812</v>
      </c>
      <c r="M880" s="17">
        <v>250.06729999999999</v>
      </c>
      <c r="N880" s="4"/>
      <c r="O880" s="4"/>
      <c r="P880" s="4"/>
      <c r="Q880" s="4"/>
      <c r="R880" s="4"/>
      <c r="S880" s="4" t="s">
        <v>1813</v>
      </c>
      <c r="T880" s="54">
        <v>44683.44195601852</v>
      </c>
      <c r="U880" s="52" t="s">
        <v>983</v>
      </c>
    </row>
    <row r="881" spans="1:21" hidden="1">
      <c r="A881" s="4" t="s">
        <v>33</v>
      </c>
      <c r="B881" s="4" t="s">
        <v>15</v>
      </c>
      <c r="C881" s="4" t="s">
        <v>10</v>
      </c>
      <c r="D881" s="4" t="s">
        <v>24</v>
      </c>
      <c r="E881" s="4">
        <v>10003</v>
      </c>
      <c r="F881" s="4" t="s">
        <v>45</v>
      </c>
      <c r="G881" s="4" t="s">
        <v>46</v>
      </c>
      <c r="H881" s="4"/>
      <c r="I881" s="4" t="s">
        <v>15</v>
      </c>
      <c r="J881" s="4" t="s">
        <v>10</v>
      </c>
      <c r="K881" s="4" t="s">
        <v>45</v>
      </c>
      <c r="L881" s="4" t="s">
        <v>62</v>
      </c>
      <c r="M881" s="17">
        <v>2261.306</v>
      </c>
      <c r="N881" s="4" t="s">
        <v>396</v>
      </c>
      <c r="O881" s="4"/>
      <c r="P881" s="4" t="s">
        <v>33</v>
      </c>
      <c r="Q881" s="4" t="s">
        <v>384</v>
      </c>
      <c r="R881" s="4" t="s">
        <v>10</v>
      </c>
      <c r="S881" s="4" t="s">
        <v>1814</v>
      </c>
      <c r="T881" s="54">
        <v>44683.449826388889</v>
      </c>
      <c r="U881" s="52" t="s">
        <v>983</v>
      </c>
    </row>
    <row r="882" spans="1:21" hidden="1">
      <c r="A882" s="4" t="s">
        <v>33</v>
      </c>
      <c r="B882" s="4" t="s">
        <v>15</v>
      </c>
      <c r="C882" s="4" t="s">
        <v>10</v>
      </c>
      <c r="D882" s="4" t="s">
        <v>24</v>
      </c>
      <c r="E882" s="4">
        <v>10003</v>
      </c>
      <c r="F882" s="4" t="s">
        <v>52</v>
      </c>
      <c r="G882" s="4" t="s">
        <v>49</v>
      </c>
      <c r="H882" s="4">
        <v>823031602</v>
      </c>
      <c r="I882" s="4" t="s">
        <v>15</v>
      </c>
      <c r="J882" s="4" t="s">
        <v>10</v>
      </c>
      <c r="K882" s="4" t="s">
        <v>52</v>
      </c>
      <c r="L882" s="4" t="s">
        <v>776</v>
      </c>
      <c r="M882" s="17">
        <v>1640000</v>
      </c>
      <c r="N882" s="4" t="s">
        <v>289</v>
      </c>
      <c r="O882" s="4"/>
      <c r="P882" s="4" t="s">
        <v>281</v>
      </c>
      <c r="Q882" s="4" t="s">
        <v>284</v>
      </c>
      <c r="R882" s="4" t="s">
        <v>76</v>
      </c>
      <c r="S882" s="4" t="s">
        <v>1815</v>
      </c>
      <c r="T882" s="54">
        <v>44683.461759259262</v>
      </c>
      <c r="U882" s="52" t="s">
        <v>983</v>
      </c>
    </row>
    <row r="883" spans="1:21">
      <c r="A883" s="4" t="s">
        <v>33</v>
      </c>
      <c r="B883" s="4" t="s">
        <v>15</v>
      </c>
      <c r="C883" s="4" t="s">
        <v>10</v>
      </c>
      <c r="D883" s="4" t="s">
        <v>24</v>
      </c>
      <c r="E883" s="4">
        <v>10003</v>
      </c>
      <c r="F883" s="4" t="s">
        <v>67</v>
      </c>
      <c r="G883" s="4"/>
      <c r="H883" s="4"/>
      <c r="I883" s="4" t="s">
        <v>15</v>
      </c>
      <c r="J883" s="4" t="s">
        <v>10</v>
      </c>
      <c r="K883" s="4" t="s">
        <v>67</v>
      </c>
      <c r="L883" s="4" t="s">
        <v>764</v>
      </c>
      <c r="M883" s="17">
        <v>39.897750000000002</v>
      </c>
      <c r="N883" s="4" t="s">
        <v>300</v>
      </c>
      <c r="O883" s="4"/>
      <c r="P883" s="4"/>
      <c r="Q883" s="4"/>
      <c r="R883" s="4"/>
      <c r="S883" s="4" t="s">
        <v>1816</v>
      </c>
      <c r="T883" s="54">
        <v>44683.811053240737</v>
      </c>
      <c r="U883" s="52" t="s">
        <v>983</v>
      </c>
    </row>
    <row r="884" spans="1:21" hidden="1">
      <c r="A884" s="4" t="s">
        <v>33</v>
      </c>
      <c r="B884" s="4" t="s">
        <v>15</v>
      </c>
      <c r="C884" s="4" t="s">
        <v>10</v>
      </c>
      <c r="D884" s="4" t="s">
        <v>24</v>
      </c>
      <c r="E884" s="4">
        <v>10003</v>
      </c>
      <c r="F884" s="4" t="s">
        <v>19</v>
      </c>
      <c r="G884" s="4" t="s">
        <v>37</v>
      </c>
      <c r="H884" s="4">
        <v>3680179910</v>
      </c>
      <c r="I884" s="4" t="s">
        <v>15</v>
      </c>
      <c r="J884" s="4" t="s">
        <v>10</v>
      </c>
      <c r="K884" s="4" t="s">
        <v>19</v>
      </c>
      <c r="L884" s="4" t="s">
        <v>19</v>
      </c>
      <c r="M884" s="17">
        <v>7491.7690000000002</v>
      </c>
      <c r="N884" s="4"/>
      <c r="O884" s="4"/>
      <c r="P884" s="4"/>
      <c r="Q884" s="4"/>
      <c r="R884" s="4"/>
      <c r="S884" s="4" t="s">
        <v>1817</v>
      </c>
      <c r="T884" s="54">
        <v>44684.007939814823</v>
      </c>
      <c r="U884" s="52" t="s">
        <v>1107</v>
      </c>
    </row>
    <row r="885" spans="1:21" hidden="1">
      <c r="A885" s="4" t="s">
        <v>33</v>
      </c>
      <c r="B885" s="4" t="s">
        <v>15</v>
      </c>
      <c r="C885" s="4" t="s">
        <v>10</v>
      </c>
      <c r="D885" s="4" t="s">
        <v>24</v>
      </c>
      <c r="E885" s="4">
        <v>10003</v>
      </c>
      <c r="F885" s="4" t="s">
        <v>48</v>
      </c>
      <c r="G885" s="4" t="s">
        <v>49</v>
      </c>
      <c r="H885" s="4">
        <v>823031602</v>
      </c>
      <c r="I885" s="4" t="s">
        <v>15</v>
      </c>
      <c r="J885" s="4" t="s">
        <v>10</v>
      </c>
      <c r="K885" s="4" t="s">
        <v>48</v>
      </c>
      <c r="L885" s="4" t="s">
        <v>776</v>
      </c>
      <c r="M885" s="17">
        <v>8.9162000000000005E-2</v>
      </c>
      <c r="N885" s="4" t="s">
        <v>289</v>
      </c>
      <c r="O885" s="4"/>
      <c r="P885" s="4" t="s">
        <v>281</v>
      </c>
      <c r="Q885" s="4" t="s">
        <v>284</v>
      </c>
      <c r="R885" s="4" t="s">
        <v>76</v>
      </c>
      <c r="S885" s="4" t="s">
        <v>1818</v>
      </c>
      <c r="T885" s="54">
        <v>44684.493773148148</v>
      </c>
      <c r="U885" s="52" t="s">
        <v>1107</v>
      </c>
    </row>
    <row r="886" spans="1:21" hidden="1">
      <c r="A886" s="4" t="s">
        <v>33</v>
      </c>
      <c r="B886" s="4" t="s">
        <v>15</v>
      </c>
      <c r="C886" s="4" t="s">
        <v>10</v>
      </c>
      <c r="D886" s="4" t="s">
        <v>24</v>
      </c>
      <c r="E886" s="4">
        <v>10003</v>
      </c>
      <c r="F886" s="4" t="s">
        <v>52</v>
      </c>
      <c r="G886" s="4" t="s">
        <v>49</v>
      </c>
      <c r="H886" s="4">
        <v>823031602</v>
      </c>
      <c r="I886" s="4" t="s">
        <v>15</v>
      </c>
      <c r="J886" s="4" t="s">
        <v>10</v>
      </c>
      <c r="K886" s="4" t="s">
        <v>52</v>
      </c>
      <c r="L886" s="4" t="s">
        <v>776</v>
      </c>
      <c r="M886" s="17">
        <v>14235</v>
      </c>
      <c r="N886" s="4" t="s">
        <v>289</v>
      </c>
      <c r="O886" s="4"/>
      <c r="P886" s="4" t="s">
        <v>281</v>
      </c>
      <c r="Q886" s="4" t="s">
        <v>284</v>
      </c>
      <c r="R886" s="4" t="s">
        <v>76</v>
      </c>
      <c r="S886" s="4" t="s">
        <v>1819</v>
      </c>
      <c r="T886" s="54">
        <v>44684.603495370371</v>
      </c>
      <c r="U886" s="52" t="s">
        <v>1107</v>
      </c>
    </row>
    <row r="887" spans="1:21" hidden="1">
      <c r="A887" s="4" t="s">
        <v>33</v>
      </c>
      <c r="B887" s="4" t="s">
        <v>334</v>
      </c>
      <c r="C887" s="4" t="s">
        <v>10</v>
      </c>
      <c r="D887" s="4"/>
      <c r="E887" s="4"/>
      <c r="F887" s="4" t="s">
        <v>34</v>
      </c>
      <c r="G887" s="4" t="s">
        <v>350</v>
      </c>
      <c r="H887" s="4"/>
      <c r="I887" s="4" t="s">
        <v>334</v>
      </c>
      <c r="J887" s="4" t="s">
        <v>10</v>
      </c>
      <c r="K887" s="4" t="s">
        <v>34</v>
      </c>
      <c r="L887" s="4" t="s">
        <v>1362</v>
      </c>
      <c r="M887" s="53">
        <v>103.08733837</v>
      </c>
      <c r="N887" s="4"/>
      <c r="O887" s="4"/>
      <c r="P887" s="4"/>
      <c r="Q887" s="4"/>
      <c r="R887" s="4"/>
      <c r="S887" s="4" t="s">
        <v>1820</v>
      </c>
      <c r="T887" s="51">
        <v>44565.777792939807</v>
      </c>
      <c r="U887" s="52" t="s">
        <v>795</v>
      </c>
    </row>
    <row r="888" spans="1:21" hidden="1">
      <c r="A888" s="4" t="s">
        <v>33</v>
      </c>
      <c r="B888" s="4" t="s">
        <v>334</v>
      </c>
      <c r="C888" s="4" t="s">
        <v>10</v>
      </c>
      <c r="D888" s="4"/>
      <c r="E888" s="4"/>
      <c r="F888" s="4" t="s">
        <v>45</v>
      </c>
      <c r="G888" s="4" t="s">
        <v>335</v>
      </c>
      <c r="H888" s="4"/>
      <c r="I888" s="4" t="s">
        <v>334</v>
      </c>
      <c r="J888" s="4" t="s">
        <v>10</v>
      </c>
      <c r="K888" s="4" t="s">
        <v>45</v>
      </c>
      <c r="L888" s="4" t="s">
        <v>1362</v>
      </c>
      <c r="M888" s="53">
        <v>4730938.1241034605</v>
      </c>
      <c r="N888" s="4"/>
      <c r="O888" s="4"/>
      <c r="P888" s="4"/>
      <c r="Q888" s="4"/>
      <c r="R888" s="4"/>
      <c r="S888" s="4" t="s">
        <v>1821</v>
      </c>
      <c r="T888" s="51">
        <v>44565.777810995372</v>
      </c>
      <c r="U888" s="52" t="s">
        <v>795</v>
      </c>
    </row>
    <row r="889" spans="1:21" hidden="1">
      <c r="A889" s="4" t="s">
        <v>33</v>
      </c>
      <c r="B889" s="4" t="s">
        <v>334</v>
      </c>
      <c r="C889" s="4" t="s">
        <v>10</v>
      </c>
      <c r="D889" s="4"/>
      <c r="E889" s="4"/>
      <c r="F889" s="4" t="s">
        <v>16</v>
      </c>
      <c r="G889" s="4" t="s">
        <v>335</v>
      </c>
      <c r="H889" s="4"/>
      <c r="I889" s="4" t="s">
        <v>334</v>
      </c>
      <c r="J889" s="4" t="s">
        <v>10</v>
      </c>
      <c r="K889" s="4" t="s">
        <v>16</v>
      </c>
      <c r="L889" s="4" t="s">
        <v>16</v>
      </c>
      <c r="M889" s="53">
        <v>1</v>
      </c>
      <c r="N889" s="4" t="s">
        <v>1822</v>
      </c>
      <c r="O889" s="4"/>
      <c r="P889" s="4"/>
      <c r="Q889" s="4"/>
      <c r="R889" s="4"/>
      <c r="S889" s="4" t="s">
        <v>1823</v>
      </c>
      <c r="T889" s="51">
        <v>44596.383472534719</v>
      </c>
      <c r="U889" s="52" t="s">
        <v>1824</v>
      </c>
    </row>
    <row r="890" spans="1:21" hidden="1">
      <c r="A890" s="4" t="s">
        <v>33</v>
      </c>
      <c r="B890" s="4" t="s">
        <v>334</v>
      </c>
      <c r="C890" s="4" t="s">
        <v>10</v>
      </c>
      <c r="D890" s="4"/>
      <c r="E890" s="4"/>
      <c r="F890" s="4" t="s">
        <v>16</v>
      </c>
      <c r="G890" s="4" t="s">
        <v>335</v>
      </c>
      <c r="H890" s="4"/>
      <c r="I890" s="4" t="s">
        <v>334</v>
      </c>
      <c r="J890" s="4" t="s">
        <v>10</v>
      </c>
      <c r="K890" s="4" t="s">
        <v>16</v>
      </c>
      <c r="L890" s="4" t="s">
        <v>16</v>
      </c>
      <c r="M890" s="53">
        <v>509</v>
      </c>
      <c r="N890" s="4" t="s">
        <v>1822</v>
      </c>
      <c r="O890" s="4"/>
      <c r="P890" s="4"/>
      <c r="Q890" s="4"/>
      <c r="R890" s="4"/>
      <c r="S890" s="4" t="s">
        <v>1825</v>
      </c>
      <c r="T890" s="51">
        <v>44596.397752303237</v>
      </c>
      <c r="U890" s="52" t="s">
        <v>1824</v>
      </c>
    </row>
    <row r="891" spans="1:21" hidden="1">
      <c r="A891" s="4" t="s">
        <v>33</v>
      </c>
      <c r="B891" s="4" t="s">
        <v>334</v>
      </c>
      <c r="C891" s="4" t="s">
        <v>10</v>
      </c>
      <c r="D891" s="4"/>
      <c r="E891" s="4"/>
      <c r="F891" s="4" t="s">
        <v>230</v>
      </c>
      <c r="G891" s="4" t="s">
        <v>335</v>
      </c>
      <c r="H891" s="4"/>
      <c r="I891" s="4" t="s">
        <v>334</v>
      </c>
      <c r="J891" s="4" t="s">
        <v>10</v>
      </c>
      <c r="K891" s="4" t="s">
        <v>230</v>
      </c>
      <c r="L891" s="4" t="s">
        <v>230</v>
      </c>
      <c r="M891" s="53">
        <v>113.54207361</v>
      </c>
      <c r="N891" s="4"/>
      <c r="O891" s="4"/>
      <c r="P891" s="4"/>
      <c r="Q891" s="4"/>
      <c r="R891" s="4"/>
      <c r="S891" s="4" t="s">
        <v>1826</v>
      </c>
      <c r="T891" s="51">
        <v>44638.548681423606</v>
      </c>
      <c r="U891" s="52" t="s">
        <v>21</v>
      </c>
    </row>
    <row r="892" spans="1:21" hidden="1">
      <c r="A892" s="4" t="s">
        <v>33</v>
      </c>
      <c r="B892" s="4" t="s">
        <v>334</v>
      </c>
      <c r="C892" s="4" t="s">
        <v>10</v>
      </c>
      <c r="D892" s="4"/>
      <c r="E892" s="4"/>
      <c r="F892" s="4" t="s">
        <v>230</v>
      </c>
      <c r="G892" s="4" t="s">
        <v>335</v>
      </c>
      <c r="H892" s="4"/>
      <c r="I892" s="4" t="s">
        <v>334</v>
      </c>
      <c r="J892" s="4" t="s">
        <v>10</v>
      </c>
      <c r="K892" s="4" t="s">
        <v>230</v>
      </c>
      <c r="L892" s="4" t="s">
        <v>230</v>
      </c>
      <c r="M892" s="53">
        <v>89.55</v>
      </c>
      <c r="N892" s="4"/>
      <c r="O892" s="4"/>
      <c r="P892" s="4"/>
      <c r="Q892" s="4"/>
      <c r="R892" s="4"/>
      <c r="S892" s="4" t="s">
        <v>1827</v>
      </c>
      <c r="T892" s="51">
        <v>44642.508555034721</v>
      </c>
      <c r="U892" s="52" t="s">
        <v>1082</v>
      </c>
    </row>
    <row r="893" spans="1:21" hidden="1">
      <c r="A893" s="4" t="s">
        <v>33</v>
      </c>
      <c r="B893" s="4" t="s">
        <v>334</v>
      </c>
      <c r="C893" s="4" t="s">
        <v>10</v>
      </c>
      <c r="D893" s="4"/>
      <c r="E893" s="4"/>
      <c r="F893" s="4" t="s">
        <v>230</v>
      </c>
      <c r="G893" s="4" t="s">
        <v>335</v>
      </c>
      <c r="H893" s="4"/>
      <c r="I893" s="4" t="s">
        <v>334</v>
      </c>
      <c r="J893" s="4" t="s">
        <v>10</v>
      </c>
      <c r="K893" s="4" t="s">
        <v>230</v>
      </c>
      <c r="L893" s="4" t="s">
        <v>230</v>
      </c>
      <c r="M893" s="53">
        <v>55.781999999999996</v>
      </c>
      <c r="N893" s="4"/>
      <c r="O893" s="4"/>
      <c r="P893" s="4"/>
      <c r="Q893" s="4"/>
      <c r="R893" s="4"/>
      <c r="S893" s="4" t="s">
        <v>1828</v>
      </c>
      <c r="T893" s="51">
        <v>44643.474166666667</v>
      </c>
      <c r="U893" s="52" t="s">
        <v>1104</v>
      </c>
    </row>
    <row r="894" spans="1:21" hidden="1">
      <c r="A894" s="4" t="s">
        <v>33</v>
      </c>
      <c r="B894" s="4" t="s">
        <v>15</v>
      </c>
      <c r="C894" s="4" t="s">
        <v>10</v>
      </c>
      <c r="D894" s="4" t="s">
        <v>24</v>
      </c>
      <c r="E894" s="4">
        <v>10003</v>
      </c>
      <c r="F894" s="4" t="s">
        <v>19</v>
      </c>
      <c r="G894" s="4" t="s">
        <v>37</v>
      </c>
      <c r="H894" s="4">
        <v>3680179910</v>
      </c>
      <c r="I894" s="4" t="s">
        <v>15</v>
      </c>
      <c r="J894" s="4" t="s">
        <v>10</v>
      </c>
      <c r="K894" s="4" t="s">
        <v>19</v>
      </c>
      <c r="L894" s="4" t="s">
        <v>19</v>
      </c>
      <c r="M894" s="17">
        <v>2127.2919999999999</v>
      </c>
      <c r="N894" s="4"/>
      <c r="O894" s="4"/>
      <c r="P894" s="4"/>
      <c r="Q894" s="4"/>
      <c r="R894" s="4"/>
      <c r="S894" s="4" t="s">
        <v>1829</v>
      </c>
      <c r="T894" s="54">
        <v>44685.01017361111</v>
      </c>
      <c r="U894" s="52" t="s">
        <v>1143</v>
      </c>
    </row>
    <row r="895" spans="1:21" hidden="1">
      <c r="A895" s="4" t="s">
        <v>33</v>
      </c>
      <c r="B895" s="4" t="s">
        <v>15</v>
      </c>
      <c r="C895" s="4" t="s">
        <v>10</v>
      </c>
      <c r="D895" s="4" t="s">
        <v>24</v>
      </c>
      <c r="E895" s="4">
        <v>10003</v>
      </c>
      <c r="F895" s="4" t="s">
        <v>52</v>
      </c>
      <c r="G895" s="4" t="s">
        <v>49</v>
      </c>
      <c r="H895" s="4">
        <v>823031602</v>
      </c>
      <c r="I895" s="4" t="s">
        <v>15</v>
      </c>
      <c r="J895" s="4" t="s">
        <v>10</v>
      </c>
      <c r="K895" s="4" t="s">
        <v>52</v>
      </c>
      <c r="L895" s="4" t="s">
        <v>776</v>
      </c>
      <c r="M895" s="17">
        <v>200000</v>
      </c>
      <c r="N895" s="4" t="s">
        <v>289</v>
      </c>
      <c r="O895" s="4"/>
      <c r="P895" s="4" t="s">
        <v>281</v>
      </c>
      <c r="Q895" s="4" t="s">
        <v>284</v>
      </c>
      <c r="R895" s="4" t="s">
        <v>76</v>
      </c>
      <c r="S895" s="4" t="s">
        <v>1830</v>
      </c>
      <c r="T895" s="54">
        <v>44685.427442129629</v>
      </c>
      <c r="U895" s="52" t="s">
        <v>1143</v>
      </c>
    </row>
    <row r="896" spans="1:21" hidden="1">
      <c r="A896" s="4" t="s">
        <v>33</v>
      </c>
      <c r="B896" s="4" t="s">
        <v>334</v>
      </c>
      <c r="C896" s="4" t="s">
        <v>10</v>
      </c>
      <c r="D896" s="4"/>
      <c r="E896" s="4"/>
      <c r="F896" s="4" t="s">
        <v>1831</v>
      </c>
      <c r="G896" s="4" t="e">
        <v>#N/A</v>
      </c>
      <c r="H896" s="4"/>
      <c r="I896" s="4" t="s">
        <v>334</v>
      </c>
      <c r="J896" s="4" t="s">
        <v>10</v>
      </c>
      <c r="K896" s="4" t="s">
        <v>1831</v>
      </c>
      <c r="L896" s="4" t="s">
        <v>1831</v>
      </c>
      <c r="M896" s="53">
        <v>1201.9014</v>
      </c>
      <c r="N896" s="4"/>
      <c r="O896" s="4"/>
      <c r="P896" s="4"/>
      <c r="Q896" s="4"/>
      <c r="R896" s="4"/>
      <c r="S896" s="4" t="s">
        <v>1832</v>
      </c>
      <c r="T896" s="51">
        <v>44696.42413324074</v>
      </c>
      <c r="U896" s="52" t="s">
        <v>1833</v>
      </c>
    </row>
    <row r="897" spans="1:21" hidden="1">
      <c r="A897" s="4" t="s">
        <v>33</v>
      </c>
      <c r="B897" s="4" t="s">
        <v>15</v>
      </c>
      <c r="C897" s="4" t="s">
        <v>10</v>
      </c>
      <c r="D897" s="4" t="s">
        <v>24</v>
      </c>
      <c r="E897" s="4">
        <v>10003</v>
      </c>
      <c r="F897" s="4" t="s">
        <v>45</v>
      </c>
      <c r="G897" s="4" t="s">
        <v>46</v>
      </c>
      <c r="H897" s="4"/>
      <c r="I897" s="4" t="s">
        <v>15</v>
      </c>
      <c r="J897" s="4" t="s">
        <v>10</v>
      </c>
      <c r="K897" s="4" t="s">
        <v>45</v>
      </c>
      <c r="L897" s="4" t="s">
        <v>62</v>
      </c>
      <c r="M897" s="17">
        <v>42757.35</v>
      </c>
      <c r="N897" s="4" t="s">
        <v>396</v>
      </c>
      <c r="O897" s="4"/>
      <c r="P897" s="4" t="s">
        <v>33</v>
      </c>
      <c r="Q897" s="4" t="s">
        <v>384</v>
      </c>
      <c r="R897" s="4" t="s">
        <v>10</v>
      </c>
      <c r="S897" s="4" t="s">
        <v>1834</v>
      </c>
      <c r="T897" s="54">
        <v>44685.691099537027</v>
      </c>
      <c r="U897" s="52" t="s">
        <v>1143</v>
      </c>
    </row>
    <row r="898" spans="1:21" hidden="1">
      <c r="A898" s="4" t="s">
        <v>33</v>
      </c>
      <c r="B898" s="4" t="s">
        <v>15</v>
      </c>
      <c r="C898" s="4" t="s">
        <v>10</v>
      </c>
      <c r="D898" s="4" t="s">
        <v>24</v>
      </c>
      <c r="E898" s="4">
        <v>10003</v>
      </c>
      <c r="F898" s="4" t="s">
        <v>19</v>
      </c>
      <c r="G898" s="4" t="s">
        <v>37</v>
      </c>
      <c r="H898" s="4">
        <v>3680179910</v>
      </c>
      <c r="I898" s="4" t="s">
        <v>15</v>
      </c>
      <c r="J898" s="4" t="s">
        <v>10</v>
      </c>
      <c r="K898" s="4" t="s">
        <v>19</v>
      </c>
      <c r="L898" s="4" t="s">
        <v>19</v>
      </c>
      <c r="M898" s="17">
        <v>2190.7869999999998</v>
      </c>
      <c r="N898" s="4"/>
      <c r="O898" s="4"/>
      <c r="P898" s="4"/>
      <c r="Q898" s="4"/>
      <c r="R898" s="4"/>
      <c r="S898" s="4" t="s">
        <v>1835</v>
      </c>
      <c r="T898" s="54">
        <v>44686.008090277777</v>
      </c>
      <c r="U898" s="52" t="s">
        <v>1836</v>
      </c>
    </row>
    <row r="899" spans="1:21" hidden="1">
      <c r="A899" s="4" t="s">
        <v>33</v>
      </c>
      <c r="B899" s="4" t="s">
        <v>15</v>
      </c>
      <c r="C899" s="4" t="s">
        <v>10</v>
      </c>
      <c r="D899" s="4" t="s">
        <v>24</v>
      </c>
      <c r="E899" s="4">
        <v>10003</v>
      </c>
      <c r="F899" s="4" t="s">
        <v>45</v>
      </c>
      <c r="G899" s="4" t="s">
        <v>46</v>
      </c>
      <c r="H899" s="4"/>
      <c r="I899" s="4" t="s">
        <v>15</v>
      </c>
      <c r="J899" s="4" t="s">
        <v>10</v>
      </c>
      <c r="K899" s="4" t="s">
        <v>45</v>
      </c>
      <c r="L899" s="4" t="s">
        <v>747</v>
      </c>
      <c r="M899" s="17">
        <v>91.360050000000001</v>
      </c>
      <c r="N899" s="4" t="s">
        <v>1408</v>
      </c>
      <c r="O899" s="4"/>
      <c r="P899" s="4"/>
      <c r="Q899" s="4"/>
      <c r="R899" s="4"/>
      <c r="S899" s="4" t="s">
        <v>1837</v>
      </c>
      <c r="T899" s="54">
        <v>44686.008668981478</v>
      </c>
      <c r="U899" s="52" t="s">
        <v>1836</v>
      </c>
    </row>
    <row r="900" spans="1:21" hidden="1">
      <c r="A900" s="4" t="s">
        <v>33</v>
      </c>
      <c r="B900" s="4" t="s">
        <v>15</v>
      </c>
      <c r="C900" s="4" t="s">
        <v>10</v>
      </c>
      <c r="D900" s="4" t="s">
        <v>24</v>
      </c>
      <c r="E900" s="4">
        <v>10003</v>
      </c>
      <c r="F900" s="4" t="s">
        <v>52</v>
      </c>
      <c r="G900" s="4" t="s">
        <v>49</v>
      </c>
      <c r="H900" s="4">
        <v>823031602</v>
      </c>
      <c r="I900" s="4" t="s">
        <v>15</v>
      </c>
      <c r="J900" s="4" t="s">
        <v>10</v>
      </c>
      <c r="K900" s="4" t="s">
        <v>52</v>
      </c>
      <c r="L900" s="4" t="s">
        <v>776</v>
      </c>
      <c r="M900" s="17">
        <v>178200</v>
      </c>
      <c r="N900" s="4" t="s">
        <v>289</v>
      </c>
      <c r="O900" s="4"/>
      <c r="P900" s="4" t="s">
        <v>281</v>
      </c>
      <c r="Q900" s="4" t="s">
        <v>284</v>
      </c>
      <c r="R900" s="4" t="s">
        <v>76</v>
      </c>
      <c r="S900" s="4" t="s">
        <v>1838</v>
      </c>
      <c r="T900" s="54">
        <v>44686.384560185194</v>
      </c>
      <c r="U900" s="52" t="s">
        <v>1836</v>
      </c>
    </row>
    <row r="901" spans="1:21" hidden="1">
      <c r="A901" s="4" t="s">
        <v>33</v>
      </c>
      <c r="B901" s="4" t="s">
        <v>15</v>
      </c>
      <c r="C901" s="4" t="s">
        <v>10</v>
      </c>
      <c r="D901" s="4" t="s">
        <v>24</v>
      </c>
      <c r="E901" s="4">
        <v>10003</v>
      </c>
      <c r="F901" s="4" t="s">
        <v>19</v>
      </c>
      <c r="G901" s="4" t="s">
        <v>37</v>
      </c>
      <c r="H901" s="4">
        <v>3680179910</v>
      </c>
      <c r="I901" s="4" t="s">
        <v>15</v>
      </c>
      <c r="J901" s="4" t="s">
        <v>10</v>
      </c>
      <c r="K901" s="4" t="s">
        <v>19</v>
      </c>
      <c r="L901" s="4" t="s">
        <v>19</v>
      </c>
      <c r="M901" s="17">
        <v>776.79830000000004</v>
      </c>
      <c r="N901" s="4"/>
      <c r="O901" s="4"/>
      <c r="P901" s="4"/>
      <c r="Q901" s="4"/>
      <c r="R901" s="4"/>
      <c r="S901" s="4" t="s">
        <v>1839</v>
      </c>
      <c r="T901" s="54">
        <v>44687.008090277777</v>
      </c>
      <c r="U901" s="52" t="s">
        <v>1106</v>
      </c>
    </row>
    <row r="902" spans="1:21" hidden="1">
      <c r="A902" s="4" t="s">
        <v>33</v>
      </c>
      <c r="B902" s="4" t="s">
        <v>15</v>
      </c>
      <c r="C902" s="4" t="s">
        <v>10</v>
      </c>
      <c r="D902" s="4" t="s">
        <v>24</v>
      </c>
      <c r="E902" s="4">
        <v>10003</v>
      </c>
      <c r="F902" s="4" t="s">
        <v>34</v>
      </c>
      <c r="G902" s="4" t="s">
        <v>35</v>
      </c>
      <c r="H902" s="4"/>
      <c r="I902" s="4" t="s">
        <v>15</v>
      </c>
      <c r="J902" s="4" t="s">
        <v>10</v>
      </c>
      <c r="K902" s="4" t="s">
        <v>34</v>
      </c>
      <c r="L902" s="4" t="s">
        <v>34</v>
      </c>
      <c r="M902" s="17">
        <v>9.1929999999999998E-2</v>
      </c>
      <c r="N902" s="4"/>
      <c r="O902" s="4"/>
      <c r="P902" s="4"/>
      <c r="Q902" s="4"/>
      <c r="R902" s="4"/>
      <c r="S902" s="4" t="s">
        <v>1840</v>
      </c>
      <c r="T902" s="54">
        <v>44687.008321759262</v>
      </c>
      <c r="U902" s="52" t="s">
        <v>1106</v>
      </c>
    </row>
    <row r="903" spans="1:21" hidden="1">
      <c r="A903" s="4" t="s">
        <v>33</v>
      </c>
      <c r="B903" s="4" t="s">
        <v>15</v>
      </c>
      <c r="C903" s="4" t="s">
        <v>10</v>
      </c>
      <c r="D903" s="4" t="s">
        <v>24</v>
      </c>
      <c r="E903" s="4">
        <v>10003</v>
      </c>
      <c r="F903" s="4" t="s">
        <v>52</v>
      </c>
      <c r="G903" s="4" t="s">
        <v>49</v>
      </c>
      <c r="H903" s="4">
        <v>823031602</v>
      </c>
      <c r="I903" s="4" t="s">
        <v>15</v>
      </c>
      <c r="J903" s="4" t="s">
        <v>10</v>
      </c>
      <c r="K903" s="4" t="s">
        <v>52</v>
      </c>
      <c r="L903" s="4" t="s">
        <v>776</v>
      </c>
      <c r="M903" s="17">
        <v>400000</v>
      </c>
      <c r="N903" s="4" t="s">
        <v>289</v>
      </c>
      <c r="O903" s="4"/>
      <c r="P903" s="4" t="s">
        <v>281</v>
      </c>
      <c r="Q903" s="4" t="s">
        <v>284</v>
      </c>
      <c r="R903" s="4" t="s">
        <v>76</v>
      </c>
      <c r="S903" s="4" t="s">
        <v>1841</v>
      </c>
      <c r="T903" s="54">
        <v>44687.426678240743</v>
      </c>
      <c r="U903" s="52" t="s">
        <v>1106</v>
      </c>
    </row>
    <row r="904" spans="1:21" hidden="1">
      <c r="A904" s="4" t="s">
        <v>33</v>
      </c>
      <c r="B904" s="4" t="s">
        <v>15</v>
      </c>
      <c r="C904" s="4" t="s">
        <v>10</v>
      </c>
      <c r="D904" s="4" t="s">
        <v>24</v>
      </c>
      <c r="E904" s="4">
        <v>10003</v>
      </c>
      <c r="F904" s="4" t="s">
        <v>52</v>
      </c>
      <c r="G904" s="4" t="s">
        <v>49</v>
      </c>
      <c r="H904" s="4">
        <v>823031602</v>
      </c>
      <c r="I904" s="4" t="s">
        <v>15</v>
      </c>
      <c r="J904" s="4" t="s">
        <v>10</v>
      </c>
      <c r="K904" s="4" t="s">
        <v>52</v>
      </c>
      <c r="L904" s="4" t="s">
        <v>776</v>
      </c>
      <c r="M904" s="17">
        <v>50000</v>
      </c>
      <c r="N904" s="4" t="s">
        <v>289</v>
      </c>
      <c r="O904" s="4"/>
      <c r="P904" s="4" t="s">
        <v>281</v>
      </c>
      <c r="Q904" s="4" t="s">
        <v>284</v>
      </c>
      <c r="R904" s="4" t="s">
        <v>76</v>
      </c>
      <c r="S904" s="4" t="s">
        <v>1842</v>
      </c>
      <c r="T904" s="54">
        <v>44687.459664351853</v>
      </c>
      <c r="U904" s="52" t="s">
        <v>1106</v>
      </c>
    </row>
    <row r="905" spans="1:21" hidden="1">
      <c r="A905" s="4" t="s">
        <v>33</v>
      </c>
      <c r="B905" s="4" t="s">
        <v>15</v>
      </c>
      <c r="C905" s="4" t="s">
        <v>10</v>
      </c>
      <c r="D905" s="4" t="s">
        <v>24</v>
      </c>
      <c r="E905" s="4">
        <v>10003</v>
      </c>
      <c r="F905" s="4" t="s">
        <v>48</v>
      </c>
      <c r="G905" s="4" t="s">
        <v>49</v>
      </c>
      <c r="H905" s="4">
        <v>823031602</v>
      </c>
      <c r="I905" s="4" t="s">
        <v>15</v>
      </c>
      <c r="J905" s="4" t="s">
        <v>10</v>
      </c>
      <c r="K905" s="4" t="s">
        <v>48</v>
      </c>
      <c r="L905" s="4" t="s">
        <v>776</v>
      </c>
      <c r="M905" s="17">
        <v>8.7551550000000002</v>
      </c>
      <c r="N905" s="4" t="s">
        <v>289</v>
      </c>
      <c r="O905" s="4"/>
      <c r="P905" s="4" t="s">
        <v>281</v>
      </c>
      <c r="Q905" s="4" t="s">
        <v>284</v>
      </c>
      <c r="R905" s="4" t="s">
        <v>76</v>
      </c>
      <c r="S905" s="4" t="s">
        <v>1843</v>
      </c>
      <c r="T905" s="54">
        <v>44687.465312499997</v>
      </c>
      <c r="U905" s="52" t="s">
        <v>1106</v>
      </c>
    </row>
    <row r="906" spans="1:21" hidden="1">
      <c r="A906" s="4" t="s">
        <v>33</v>
      </c>
      <c r="B906" s="4" t="s">
        <v>15</v>
      </c>
      <c r="C906" s="4" t="s">
        <v>10</v>
      </c>
      <c r="D906" s="4" t="s">
        <v>24</v>
      </c>
      <c r="E906" s="4">
        <v>10003</v>
      </c>
      <c r="F906" s="4" t="s">
        <v>52</v>
      </c>
      <c r="G906" s="4" t="s">
        <v>49</v>
      </c>
      <c r="H906" s="4">
        <v>823031602</v>
      </c>
      <c r="I906" s="4" t="s">
        <v>15</v>
      </c>
      <c r="J906" s="4" t="s">
        <v>10</v>
      </c>
      <c r="K906" s="4" t="s">
        <v>52</v>
      </c>
      <c r="L906" s="4" t="s">
        <v>776</v>
      </c>
      <c r="M906" s="17">
        <v>615580</v>
      </c>
      <c r="N906" s="4" t="s">
        <v>289</v>
      </c>
      <c r="O906" s="4"/>
      <c r="P906" s="4" t="s">
        <v>281</v>
      </c>
      <c r="Q906" s="4" t="s">
        <v>284</v>
      </c>
      <c r="R906" s="4" t="s">
        <v>76</v>
      </c>
      <c r="S906" s="4" t="s">
        <v>1844</v>
      </c>
      <c r="T906" s="54">
        <v>44687.55133101852</v>
      </c>
      <c r="U906" s="52" t="s">
        <v>1106</v>
      </c>
    </row>
    <row r="907" spans="1:21" hidden="1">
      <c r="A907" s="4" t="s">
        <v>33</v>
      </c>
      <c r="B907" s="4" t="s">
        <v>15</v>
      </c>
      <c r="C907" s="4" t="s">
        <v>10</v>
      </c>
      <c r="D907" s="4" t="s">
        <v>24</v>
      </c>
      <c r="E907" s="4">
        <v>10003</v>
      </c>
      <c r="F907" s="4" t="s">
        <v>60</v>
      </c>
      <c r="G907" s="4"/>
      <c r="H907" s="4"/>
      <c r="I907" s="4" t="s">
        <v>15</v>
      </c>
      <c r="J907" s="4" t="s">
        <v>10</v>
      </c>
      <c r="K907" s="4" t="s">
        <v>60</v>
      </c>
      <c r="L907" s="4" t="s">
        <v>60</v>
      </c>
      <c r="M907" s="17">
        <v>3870</v>
      </c>
      <c r="N907" s="4"/>
      <c r="O907" s="4"/>
      <c r="P907" s="4"/>
      <c r="Q907" s="4"/>
      <c r="R907" s="4"/>
      <c r="S907" s="4" t="s">
        <v>1845</v>
      </c>
      <c r="T907" s="54">
        <v>44687.595775462964</v>
      </c>
      <c r="U907" s="52" t="s">
        <v>1106</v>
      </c>
    </row>
    <row r="908" spans="1:21" hidden="1">
      <c r="A908" s="4" t="s">
        <v>33</v>
      </c>
      <c r="B908" s="4" t="s">
        <v>15</v>
      </c>
      <c r="C908" s="4" t="s">
        <v>10</v>
      </c>
      <c r="D908" s="4" t="s">
        <v>24</v>
      </c>
      <c r="E908" s="4">
        <v>10003</v>
      </c>
      <c r="F908" s="4" t="s">
        <v>64</v>
      </c>
      <c r="G908" s="4" t="s">
        <v>65</v>
      </c>
      <c r="H908" s="4"/>
      <c r="I908" s="4" t="s">
        <v>15</v>
      </c>
      <c r="J908" s="4" t="s">
        <v>10</v>
      </c>
      <c r="K908" s="4" t="s">
        <v>64</v>
      </c>
      <c r="L908" s="4" t="s">
        <v>64</v>
      </c>
      <c r="M908" s="17">
        <v>9.7527000000000003E-2</v>
      </c>
      <c r="N908" s="4"/>
      <c r="O908" s="4"/>
      <c r="P908" s="4"/>
      <c r="Q908" s="4"/>
      <c r="R908" s="4"/>
      <c r="S908" s="4" t="s">
        <v>1846</v>
      </c>
      <c r="T908" s="54">
        <v>44688.007939814823</v>
      </c>
      <c r="U908" s="52" t="s">
        <v>1847</v>
      </c>
    </row>
    <row r="909" spans="1:21" hidden="1">
      <c r="A909" s="4" t="s">
        <v>33</v>
      </c>
      <c r="B909" s="4" t="s">
        <v>15</v>
      </c>
      <c r="C909" s="4" t="s">
        <v>10</v>
      </c>
      <c r="D909" s="4" t="s">
        <v>24</v>
      </c>
      <c r="E909" s="4">
        <v>10003</v>
      </c>
      <c r="F909" s="4" t="s">
        <v>19</v>
      </c>
      <c r="G909" s="4" t="s">
        <v>37</v>
      </c>
      <c r="H909" s="4">
        <v>3680179910</v>
      </c>
      <c r="I909" s="4" t="s">
        <v>15</v>
      </c>
      <c r="J909" s="4" t="s">
        <v>10</v>
      </c>
      <c r="K909" s="4" t="s">
        <v>19</v>
      </c>
      <c r="L909" s="4" t="s">
        <v>19</v>
      </c>
      <c r="M909" s="17">
        <v>98.179389999999998</v>
      </c>
      <c r="N909" s="4"/>
      <c r="O909" s="4"/>
      <c r="P909" s="4"/>
      <c r="Q909" s="4"/>
      <c r="R909" s="4"/>
      <c r="S909" s="4" t="s">
        <v>1848</v>
      </c>
      <c r="T909" s="54">
        <v>44688.008298611108</v>
      </c>
      <c r="U909" s="52" t="s">
        <v>1847</v>
      </c>
    </row>
    <row r="910" spans="1:21" hidden="1">
      <c r="A910" s="4" t="s">
        <v>33</v>
      </c>
      <c r="B910" s="4" t="s">
        <v>15</v>
      </c>
      <c r="C910" s="4" t="s">
        <v>10</v>
      </c>
      <c r="D910" s="4" t="s">
        <v>24</v>
      </c>
      <c r="E910" s="4">
        <v>10003</v>
      </c>
      <c r="F910" s="4" t="s">
        <v>34</v>
      </c>
      <c r="G910" s="4" t="s">
        <v>35</v>
      </c>
      <c r="H910" s="4"/>
      <c r="I910" s="4" t="s">
        <v>15</v>
      </c>
      <c r="J910" s="4" t="s">
        <v>10</v>
      </c>
      <c r="K910" s="4" t="s">
        <v>34</v>
      </c>
      <c r="L910" s="4" t="s">
        <v>34</v>
      </c>
      <c r="M910" s="17">
        <v>0.48368100000000003</v>
      </c>
      <c r="N910" s="4"/>
      <c r="O910" s="4"/>
      <c r="P910" s="4"/>
      <c r="Q910" s="4"/>
      <c r="R910" s="4"/>
      <c r="S910" s="4" t="s">
        <v>1849</v>
      </c>
      <c r="T910" s="54">
        <v>44688.008634259262</v>
      </c>
      <c r="U910" s="52" t="s">
        <v>1847</v>
      </c>
    </row>
    <row r="911" spans="1:21" hidden="1">
      <c r="A911" s="4" t="s">
        <v>33</v>
      </c>
      <c r="B911" s="4" t="s">
        <v>15</v>
      </c>
      <c r="C911" s="4" t="s">
        <v>10</v>
      </c>
      <c r="D911" s="4" t="s">
        <v>24</v>
      </c>
      <c r="E911" s="4">
        <v>10003</v>
      </c>
      <c r="F911" s="4" t="s">
        <v>19</v>
      </c>
      <c r="G911" s="4" t="s">
        <v>37</v>
      </c>
      <c r="H911" s="4">
        <v>3680179910</v>
      </c>
      <c r="I911" s="4" t="s">
        <v>15</v>
      </c>
      <c r="J911" s="4" t="s">
        <v>10</v>
      </c>
      <c r="K911" s="4" t="s">
        <v>19</v>
      </c>
      <c r="L911" s="4" t="s">
        <v>19</v>
      </c>
      <c r="M911" s="17">
        <v>3141.4720000000002</v>
      </c>
      <c r="N911" s="4"/>
      <c r="O911" s="4"/>
      <c r="P911" s="4"/>
      <c r="Q911" s="4"/>
      <c r="R911" s="4"/>
      <c r="S911" s="4" t="s">
        <v>1850</v>
      </c>
      <c r="T911" s="54">
        <v>44689.007951388892</v>
      </c>
      <c r="U911" s="52" t="s">
        <v>1851</v>
      </c>
    </row>
    <row r="912" spans="1:21" hidden="1">
      <c r="A912" s="4" t="s">
        <v>33</v>
      </c>
      <c r="B912" s="4" t="s">
        <v>15</v>
      </c>
      <c r="C912" s="4" t="s">
        <v>10</v>
      </c>
      <c r="D912" s="4" t="s">
        <v>24</v>
      </c>
      <c r="E912" s="4">
        <v>10003</v>
      </c>
      <c r="F912" s="4" t="s">
        <v>34</v>
      </c>
      <c r="G912" s="4" t="s">
        <v>35</v>
      </c>
      <c r="H912" s="4"/>
      <c r="I912" s="4" t="s">
        <v>15</v>
      </c>
      <c r="J912" s="4" t="s">
        <v>10</v>
      </c>
      <c r="K912" s="4" t="s">
        <v>34</v>
      </c>
      <c r="L912" s="4" t="s">
        <v>34</v>
      </c>
      <c r="M912" s="17">
        <v>1.4459E-2</v>
      </c>
      <c r="N912" s="4"/>
      <c r="O912" s="4"/>
      <c r="P912" s="4"/>
      <c r="Q912" s="4"/>
      <c r="R912" s="4"/>
      <c r="S912" s="4" t="s">
        <v>1852</v>
      </c>
      <c r="T912" s="54">
        <v>44689.008275462962</v>
      </c>
      <c r="U912" s="52" t="s">
        <v>1851</v>
      </c>
    </row>
    <row r="913" spans="1:21" hidden="1">
      <c r="A913" s="4" t="s">
        <v>33</v>
      </c>
      <c r="B913" s="4" t="s">
        <v>15</v>
      </c>
      <c r="C913" s="4" t="s">
        <v>10</v>
      </c>
      <c r="D913" s="4" t="s">
        <v>24</v>
      </c>
      <c r="E913" s="4">
        <v>10003</v>
      </c>
      <c r="F913" s="4" t="s">
        <v>16</v>
      </c>
      <c r="G913" s="4" t="s">
        <v>40</v>
      </c>
      <c r="H913" s="4"/>
      <c r="I913" s="4" t="s">
        <v>15</v>
      </c>
      <c r="J913" s="4" t="s">
        <v>10</v>
      </c>
      <c r="K913" s="4" t="s">
        <v>16</v>
      </c>
      <c r="L913" s="4" t="s">
        <v>16</v>
      </c>
      <c r="M913" s="17">
        <v>0.38563900000000001</v>
      </c>
      <c r="N913" s="4" t="s">
        <v>1172</v>
      </c>
      <c r="O913" s="4"/>
      <c r="P913" s="4"/>
      <c r="Q913" s="4"/>
      <c r="R913" s="4"/>
      <c r="S913" s="4" t="s">
        <v>1853</v>
      </c>
      <c r="T913" s="54">
        <v>44689.029085648152</v>
      </c>
      <c r="U913" s="52" t="s">
        <v>1851</v>
      </c>
    </row>
    <row r="914" spans="1:21" hidden="1">
      <c r="A914" s="4" t="s">
        <v>33</v>
      </c>
      <c r="B914" s="4" t="s">
        <v>15</v>
      </c>
      <c r="C914" s="4" t="s">
        <v>10</v>
      </c>
      <c r="D914" s="4" t="s">
        <v>24</v>
      </c>
      <c r="E914" s="4">
        <v>10003</v>
      </c>
      <c r="F914" s="4" t="s">
        <v>45</v>
      </c>
      <c r="G914" s="4" t="s">
        <v>46</v>
      </c>
      <c r="H914" s="4"/>
      <c r="I914" s="4" t="s">
        <v>15</v>
      </c>
      <c r="J914" s="4" t="s">
        <v>10</v>
      </c>
      <c r="K914" s="4" t="s">
        <v>45</v>
      </c>
      <c r="L914" s="4" t="s">
        <v>747</v>
      </c>
      <c r="M914" s="17">
        <v>63.127119999999998</v>
      </c>
      <c r="N914" s="4" t="s">
        <v>1408</v>
      </c>
      <c r="O914" s="4"/>
      <c r="P914" s="4"/>
      <c r="Q914" s="4"/>
      <c r="R914" s="4"/>
      <c r="S914" s="4" t="s">
        <v>1854</v>
      </c>
      <c r="T914" s="54">
        <v>44689.032476851848</v>
      </c>
      <c r="U914" s="52" t="s">
        <v>1851</v>
      </c>
    </row>
    <row r="915" spans="1:21" hidden="1">
      <c r="A915" s="4" t="s">
        <v>33</v>
      </c>
      <c r="B915" s="4" t="s">
        <v>15</v>
      </c>
      <c r="C915" s="4" t="s">
        <v>10</v>
      </c>
      <c r="D915" s="4" t="s">
        <v>24</v>
      </c>
      <c r="E915" s="4">
        <v>10003</v>
      </c>
      <c r="F915" s="4" t="s">
        <v>52</v>
      </c>
      <c r="G915" s="4" t="s">
        <v>49</v>
      </c>
      <c r="H915" s="4">
        <v>823031602</v>
      </c>
      <c r="I915" s="4" t="s">
        <v>15</v>
      </c>
      <c r="J915" s="4" t="s">
        <v>10</v>
      </c>
      <c r="K915" s="4" t="s">
        <v>52</v>
      </c>
      <c r="L915" s="4" t="s">
        <v>776</v>
      </c>
      <c r="M915" s="17">
        <v>500000</v>
      </c>
      <c r="N915" s="4" t="s">
        <v>289</v>
      </c>
      <c r="O915" s="4"/>
      <c r="P915" s="4" t="s">
        <v>281</v>
      </c>
      <c r="Q915" s="4" t="s">
        <v>284</v>
      </c>
      <c r="R915" s="4" t="s">
        <v>76</v>
      </c>
      <c r="S915" s="4" t="s">
        <v>1855</v>
      </c>
      <c r="T915" s="54">
        <v>44689.66609953704</v>
      </c>
      <c r="U915" s="52" t="s">
        <v>1851</v>
      </c>
    </row>
    <row r="916" spans="1:21" hidden="1">
      <c r="A916" s="4" t="s">
        <v>33</v>
      </c>
      <c r="B916" s="4" t="s">
        <v>15</v>
      </c>
      <c r="C916" s="4" t="s">
        <v>10</v>
      </c>
      <c r="D916" s="4" t="s">
        <v>24</v>
      </c>
      <c r="E916" s="4">
        <v>10003</v>
      </c>
      <c r="F916" s="4" t="s">
        <v>64</v>
      </c>
      <c r="G916" s="4" t="s">
        <v>65</v>
      </c>
      <c r="H916" s="4"/>
      <c r="I916" s="4" t="s">
        <v>15</v>
      </c>
      <c r="J916" s="4" t="s">
        <v>10</v>
      </c>
      <c r="K916" s="4" t="s">
        <v>64</v>
      </c>
      <c r="L916" s="4" t="s">
        <v>64</v>
      </c>
      <c r="M916" s="17">
        <v>0.10159600000000001</v>
      </c>
      <c r="N916" s="4"/>
      <c r="O916" s="4"/>
      <c r="P916" s="4"/>
      <c r="Q916" s="4"/>
      <c r="R916" s="4"/>
      <c r="S916" s="4" t="s">
        <v>1856</v>
      </c>
      <c r="T916" s="54">
        <v>44690.007939814823</v>
      </c>
      <c r="U916" s="52" t="s">
        <v>1100</v>
      </c>
    </row>
    <row r="917" spans="1:21" hidden="1">
      <c r="A917" s="4" t="s">
        <v>33</v>
      </c>
      <c r="B917" s="4" t="s">
        <v>15</v>
      </c>
      <c r="C917" s="4" t="s">
        <v>10</v>
      </c>
      <c r="D917" s="4" t="s">
        <v>24</v>
      </c>
      <c r="E917" s="4">
        <v>10003</v>
      </c>
      <c r="F917" s="4" t="s">
        <v>19</v>
      </c>
      <c r="G917" s="4" t="s">
        <v>37</v>
      </c>
      <c r="H917" s="4">
        <v>3680179910</v>
      </c>
      <c r="I917" s="4" t="s">
        <v>15</v>
      </c>
      <c r="J917" s="4" t="s">
        <v>10</v>
      </c>
      <c r="K917" s="4" t="s">
        <v>19</v>
      </c>
      <c r="L917" s="4" t="s">
        <v>19</v>
      </c>
      <c r="M917" s="17">
        <v>153.5667</v>
      </c>
      <c r="N917" s="4"/>
      <c r="O917" s="4"/>
      <c r="P917" s="4"/>
      <c r="Q917" s="4"/>
      <c r="R917" s="4"/>
      <c r="S917" s="4" t="s">
        <v>1857</v>
      </c>
      <c r="T917" s="54">
        <v>44690.008298611108</v>
      </c>
      <c r="U917" s="52" t="s">
        <v>1100</v>
      </c>
    </row>
    <row r="918" spans="1:21" hidden="1">
      <c r="A918" s="4" t="s">
        <v>33</v>
      </c>
      <c r="B918" s="4" t="s">
        <v>15</v>
      </c>
      <c r="C918" s="4" t="s">
        <v>10</v>
      </c>
      <c r="D918" s="4" t="s">
        <v>24</v>
      </c>
      <c r="E918" s="4">
        <v>10003</v>
      </c>
      <c r="F918" s="4" t="s">
        <v>16</v>
      </c>
      <c r="G918" s="4" t="s">
        <v>40</v>
      </c>
      <c r="H918" s="4"/>
      <c r="I918" s="4" t="s">
        <v>15</v>
      </c>
      <c r="J918" s="4" t="s">
        <v>10</v>
      </c>
      <c r="K918" s="4" t="s">
        <v>16</v>
      </c>
      <c r="L918" s="4" t="s">
        <v>16</v>
      </c>
      <c r="M918" s="17">
        <v>1.9635E-2</v>
      </c>
      <c r="N918" s="4" t="s">
        <v>1172</v>
      </c>
      <c r="O918" s="4"/>
      <c r="P918" s="4"/>
      <c r="Q918" s="4"/>
      <c r="R918" s="4"/>
      <c r="S918" s="4" t="s">
        <v>1858</v>
      </c>
      <c r="T918" s="54">
        <v>44690.009583333333</v>
      </c>
      <c r="U918" s="52" t="s">
        <v>1100</v>
      </c>
    </row>
    <row r="919" spans="1:21" hidden="1">
      <c r="A919" s="4" t="s">
        <v>33</v>
      </c>
      <c r="B919" s="4" t="s">
        <v>15</v>
      </c>
      <c r="C919" s="4" t="s">
        <v>10</v>
      </c>
      <c r="D919" s="4" t="s">
        <v>24</v>
      </c>
      <c r="E919" s="4">
        <v>10003</v>
      </c>
      <c r="F919" s="4" t="s">
        <v>45</v>
      </c>
      <c r="G919" s="4" t="s">
        <v>46</v>
      </c>
      <c r="H919" s="4"/>
      <c r="I919" s="4" t="s">
        <v>15</v>
      </c>
      <c r="J919" s="4" t="s">
        <v>10</v>
      </c>
      <c r="K919" s="4" t="s">
        <v>45</v>
      </c>
      <c r="L919" s="4" t="s">
        <v>747</v>
      </c>
      <c r="M919" s="17">
        <v>113503.6</v>
      </c>
      <c r="N919" s="4" t="s">
        <v>1408</v>
      </c>
      <c r="O919" s="4"/>
      <c r="P919" s="4"/>
      <c r="Q919" s="4"/>
      <c r="R919" s="4"/>
      <c r="S919" s="4" t="s">
        <v>1859</v>
      </c>
      <c r="T919" s="54">
        <v>44690.424155092587</v>
      </c>
      <c r="U919" s="52" t="s">
        <v>1100</v>
      </c>
    </row>
    <row r="920" spans="1:21" hidden="1">
      <c r="A920" s="4" t="s">
        <v>33</v>
      </c>
      <c r="B920" s="4" t="s">
        <v>15</v>
      </c>
      <c r="C920" s="4" t="s">
        <v>10</v>
      </c>
      <c r="D920" s="4" t="s">
        <v>24</v>
      </c>
      <c r="E920" s="4">
        <v>10003</v>
      </c>
      <c r="F920" s="4" t="s">
        <v>48</v>
      </c>
      <c r="G920" s="4" t="s">
        <v>49</v>
      </c>
      <c r="H920" s="4">
        <v>823031602</v>
      </c>
      <c r="I920" s="4" t="s">
        <v>15</v>
      </c>
      <c r="J920" s="4" t="s">
        <v>10</v>
      </c>
      <c r="K920" s="4" t="s">
        <v>48</v>
      </c>
      <c r="L920" s="4" t="s">
        <v>776</v>
      </c>
      <c r="M920" s="17">
        <v>5.648123</v>
      </c>
      <c r="N920" s="4"/>
      <c r="O920" s="4"/>
      <c r="P920" s="4"/>
      <c r="Q920" s="4"/>
      <c r="R920" s="4"/>
      <c r="S920" s="4" t="s">
        <v>1860</v>
      </c>
      <c r="T920" s="54">
        <v>44690.467673611107</v>
      </c>
      <c r="U920" s="52" t="s">
        <v>1100</v>
      </c>
    </row>
    <row r="921" spans="1:21" hidden="1">
      <c r="A921" s="4" t="s">
        <v>33</v>
      </c>
      <c r="B921" s="4" t="s">
        <v>15</v>
      </c>
      <c r="C921" s="4" t="s">
        <v>10</v>
      </c>
      <c r="D921" s="4" t="s">
        <v>24</v>
      </c>
      <c r="E921" s="4">
        <v>10003</v>
      </c>
      <c r="F921" s="4" t="s">
        <v>52</v>
      </c>
      <c r="G921" s="4" t="s">
        <v>49</v>
      </c>
      <c r="H921" s="4">
        <v>823031602</v>
      </c>
      <c r="I921" s="4" t="s">
        <v>15</v>
      </c>
      <c r="J921" s="4" t="s">
        <v>10</v>
      </c>
      <c r="K921" s="4" t="s">
        <v>52</v>
      </c>
      <c r="L921" s="4" t="s">
        <v>776</v>
      </c>
      <c r="M921" s="17">
        <v>311920</v>
      </c>
      <c r="N921" s="4" t="s">
        <v>289</v>
      </c>
      <c r="O921" s="4"/>
      <c r="P921" s="4" t="s">
        <v>281</v>
      </c>
      <c r="Q921" s="4" t="s">
        <v>284</v>
      </c>
      <c r="R921" s="4" t="s">
        <v>76</v>
      </c>
      <c r="S921" s="4" t="s">
        <v>1861</v>
      </c>
      <c r="T921" s="54">
        <v>44690.474942129629</v>
      </c>
      <c r="U921" s="52" t="s">
        <v>1100</v>
      </c>
    </row>
    <row r="922" spans="1:21" hidden="1">
      <c r="A922" s="4" t="s">
        <v>33</v>
      </c>
      <c r="B922" s="4" t="s">
        <v>15</v>
      </c>
      <c r="C922" s="4" t="s">
        <v>10</v>
      </c>
      <c r="D922" s="4" t="s">
        <v>24</v>
      </c>
      <c r="E922" s="4">
        <v>10003</v>
      </c>
      <c r="F922" s="4" t="s">
        <v>52</v>
      </c>
      <c r="G922" s="4" t="s">
        <v>49</v>
      </c>
      <c r="H922" s="4">
        <v>823031602</v>
      </c>
      <c r="I922" s="4" t="s">
        <v>15</v>
      </c>
      <c r="J922" s="4" t="s">
        <v>10</v>
      </c>
      <c r="K922" s="4" t="s">
        <v>52</v>
      </c>
      <c r="L922" s="4" t="s">
        <v>776</v>
      </c>
      <c r="M922" s="17">
        <v>690000</v>
      </c>
      <c r="N922" s="4" t="s">
        <v>289</v>
      </c>
      <c r="O922" s="4"/>
      <c r="P922" s="4" t="s">
        <v>281</v>
      </c>
      <c r="Q922" s="4" t="s">
        <v>284</v>
      </c>
      <c r="R922" s="4" t="s">
        <v>76</v>
      </c>
      <c r="S922" s="4" t="s">
        <v>1862</v>
      </c>
      <c r="T922" s="54">
        <v>44690.496122685188</v>
      </c>
      <c r="U922" s="52" t="s">
        <v>1100</v>
      </c>
    </row>
    <row r="923" spans="1:21" hidden="1">
      <c r="A923" s="4" t="s">
        <v>33</v>
      </c>
      <c r="B923" s="4" t="s">
        <v>15</v>
      </c>
      <c r="C923" s="4" t="s">
        <v>10</v>
      </c>
      <c r="D923" s="4" t="s">
        <v>24</v>
      </c>
      <c r="E923" s="4">
        <v>10003</v>
      </c>
      <c r="F923" s="4" t="s">
        <v>19</v>
      </c>
      <c r="G923" s="4" t="s">
        <v>37</v>
      </c>
      <c r="H923" s="4">
        <v>3680179910</v>
      </c>
      <c r="I923" s="4" t="s">
        <v>15</v>
      </c>
      <c r="J923" s="4" t="s">
        <v>10</v>
      </c>
      <c r="K923" s="4" t="s">
        <v>19</v>
      </c>
      <c r="L923" s="4" t="s">
        <v>19</v>
      </c>
      <c r="M923" s="17">
        <v>3813.6239999999998</v>
      </c>
      <c r="N923" s="4"/>
      <c r="O923" s="4"/>
      <c r="P923" s="4"/>
      <c r="Q923" s="4"/>
      <c r="R923" s="4"/>
      <c r="S923" s="4" t="s">
        <v>1863</v>
      </c>
      <c r="T923" s="54">
        <v>44691.008159722223</v>
      </c>
      <c r="U923" s="52" t="s">
        <v>1097</v>
      </c>
    </row>
    <row r="924" spans="1:21" hidden="1">
      <c r="A924" s="4" t="s">
        <v>33</v>
      </c>
      <c r="B924" s="4" t="s">
        <v>15</v>
      </c>
      <c r="C924" s="4" t="s">
        <v>10</v>
      </c>
      <c r="D924" s="4" t="s">
        <v>24</v>
      </c>
      <c r="E924" s="4">
        <v>10003</v>
      </c>
      <c r="F924" s="4" t="s">
        <v>34</v>
      </c>
      <c r="G924" s="4" t="s">
        <v>35</v>
      </c>
      <c r="H924" s="4"/>
      <c r="I924" s="4" t="s">
        <v>15</v>
      </c>
      <c r="J924" s="4" t="s">
        <v>10</v>
      </c>
      <c r="K924" s="4" t="s">
        <v>34</v>
      </c>
      <c r="L924" s="4" t="s">
        <v>34</v>
      </c>
      <c r="M924" s="17">
        <v>1.8990670000000001</v>
      </c>
      <c r="N924" s="4"/>
      <c r="O924" s="4"/>
      <c r="P924" s="4"/>
      <c r="Q924" s="4"/>
      <c r="R924" s="4"/>
      <c r="S924" s="4" t="s">
        <v>1864</v>
      </c>
      <c r="T924" s="54">
        <v>44691.008310185192</v>
      </c>
      <c r="U924" s="52" t="s">
        <v>1097</v>
      </c>
    </row>
    <row r="925" spans="1:21" hidden="1">
      <c r="A925" s="4" t="s">
        <v>33</v>
      </c>
      <c r="B925" s="4" t="s">
        <v>15</v>
      </c>
      <c r="C925" s="4" t="s">
        <v>10</v>
      </c>
      <c r="D925" s="4" t="s">
        <v>24</v>
      </c>
      <c r="E925" s="4">
        <v>10003</v>
      </c>
      <c r="F925" s="4" t="s">
        <v>74</v>
      </c>
      <c r="G925" s="4"/>
      <c r="H925" s="4"/>
      <c r="I925" s="4" t="s">
        <v>15</v>
      </c>
      <c r="J925" s="4" t="s">
        <v>10</v>
      </c>
      <c r="K925" s="4" t="s">
        <v>74</v>
      </c>
      <c r="L925" s="4" t="s">
        <v>74</v>
      </c>
      <c r="M925" s="17">
        <v>0.94706400000000002</v>
      </c>
      <c r="N925" s="4"/>
      <c r="O925" s="4"/>
      <c r="P925" s="4"/>
      <c r="Q925" s="4"/>
      <c r="R925" s="4"/>
      <c r="S925" s="4" t="s">
        <v>1865</v>
      </c>
      <c r="T925" s="54">
        <v>44691.008599537039</v>
      </c>
      <c r="U925" s="52" t="s">
        <v>1097</v>
      </c>
    </row>
    <row r="926" spans="1:21" hidden="1">
      <c r="A926" s="4" t="s">
        <v>33</v>
      </c>
      <c r="B926" s="4" t="s">
        <v>15</v>
      </c>
      <c r="C926" s="4" t="s">
        <v>10</v>
      </c>
      <c r="D926" s="4" t="s">
        <v>24</v>
      </c>
      <c r="E926" s="4">
        <v>10003</v>
      </c>
      <c r="F926" s="4" t="s">
        <v>62</v>
      </c>
      <c r="G926" s="4"/>
      <c r="H926" s="4"/>
      <c r="I926" s="4" t="s">
        <v>15</v>
      </c>
      <c r="J926" s="4" t="s">
        <v>10</v>
      </c>
      <c r="K926" s="4" t="s">
        <v>62</v>
      </c>
      <c r="L926" s="4" t="s">
        <v>62</v>
      </c>
      <c r="M926" s="17">
        <v>9.9999999999999995E-7</v>
      </c>
      <c r="N926" s="4"/>
      <c r="O926" s="4"/>
      <c r="P926" s="4"/>
      <c r="Q926" s="4"/>
      <c r="R926" s="4"/>
      <c r="S926" s="4" t="s">
        <v>1866</v>
      </c>
      <c r="T926" s="54">
        <v>44691.495150462957</v>
      </c>
      <c r="U926" s="52" t="s">
        <v>1097</v>
      </c>
    </row>
    <row r="927" spans="1:21" hidden="1">
      <c r="A927" s="4" t="s">
        <v>33</v>
      </c>
      <c r="B927" s="4" t="s">
        <v>15</v>
      </c>
      <c r="C927" s="4" t="s">
        <v>10</v>
      </c>
      <c r="D927" s="4" t="s">
        <v>24</v>
      </c>
      <c r="E927" s="4">
        <v>10003</v>
      </c>
      <c r="F927" s="4" t="s">
        <v>62</v>
      </c>
      <c r="G927" s="4"/>
      <c r="H927" s="4"/>
      <c r="I927" s="4" t="s">
        <v>15</v>
      </c>
      <c r="J927" s="4" t="s">
        <v>10</v>
      </c>
      <c r="K927" s="4" t="s">
        <v>62</v>
      </c>
      <c r="L927" s="4" t="s">
        <v>62</v>
      </c>
      <c r="M927" s="17">
        <v>6000</v>
      </c>
      <c r="N927" s="4"/>
      <c r="O927" s="4"/>
      <c r="P927" s="4"/>
      <c r="Q927" s="4"/>
      <c r="R927" s="4"/>
      <c r="S927" s="4" t="s">
        <v>1867</v>
      </c>
      <c r="T927" s="54">
        <v>44691.495150462957</v>
      </c>
      <c r="U927" s="52" t="s">
        <v>1097</v>
      </c>
    </row>
    <row r="928" spans="1:21" hidden="1">
      <c r="A928" s="4" t="s">
        <v>33</v>
      </c>
      <c r="B928" s="4" t="s">
        <v>15</v>
      </c>
      <c r="C928" s="4" t="s">
        <v>10</v>
      </c>
      <c r="D928" s="4" t="s">
        <v>24</v>
      </c>
      <c r="E928" s="4">
        <v>10003</v>
      </c>
      <c r="F928" s="4" t="s">
        <v>62</v>
      </c>
      <c r="G928" s="4"/>
      <c r="H928" s="4"/>
      <c r="I928" s="4" t="s">
        <v>15</v>
      </c>
      <c r="J928" s="4" t="s">
        <v>10</v>
      </c>
      <c r="K928" s="4" t="s">
        <v>62</v>
      </c>
      <c r="L928" s="4" t="s">
        <v>62</v>
      </c>
      <c r="M928" s="17">
        <v>6250000</v>
      </c>
      <c r="N928" s="4"/>
      <c r="O928" s="4"/>
      <c r="P928" s="4"/>
      <c r="Q928" s="4"/>
      <c r="R928" s="4"/>
      <c r="S928" s="4" t="s">
        <v>1868</v>
      </c>
      <c r="T928" s="54">
        <v>44691.497569444437</v>
      </c>
      <c r="U928" s="52" t="s">
        <v>1097</v>
      </c>
    </row>
    <row r="929" spans="1:21" hidden="1">
      <c r="A929" s="4" t="s">
        <v>33</v>
      </c>
      <c r="B929" s="4" t="s">
        <v>15</v>
      </c>
      <c r="C929" s="4" t="s">
        <v>10</v>
      </c>
      <c r="D929" s="4" t="s">
        <v>24</v>
      </c>
      <c r="E929" s="4">
        <v>10003</v>
      </c>
      <c r="F929" s="4" t="s">
        <v>58</v>
      </c>
      <c r="G929" s="4"/>
      <c r="H929" s="4"/>
      <c r="I929" s="4" t="s">
        <v>15</v>
      </c>
      <c r="J929" s="4" t="s">
        <v>10</v>
      </c>
      <c r="K929" s="4" t="s">
        <v>58</v>
      </c>
      <c r="L929" s="4" t="s">
        <v>58</v>
      </c>
      <c r="M929" s="17">
        <v>200</v>
      </c>
      <c r="N929" s="4"/>
      <c r="O929" s="4"/>
      <c r="P929" s="4"/>
      <c r="Q929" s="4"/>
      <c r="R929" s="4"/>
      <c r="S929" s="4" t="s">
        <v>1869</v>
      </c>
      <c r="T929" s="54">
        <v>44691.507962962962</v>
      </c>
      <c r="U929" s="52" t="s">
        <v>1097</v>
      </c>
    </row>
    <row r="930" spans="1:21" hidden="1">
      <c r="A930" s="4" t="s">
        <v>33</v>
      </c>
      <c r="B930" s="4" t="s">
        <v>15</v>
      </c>
      <c r="C930" s="4" t="s">
        <v>10</v>
      </c>
      <c r="D930" s="4" t="s">
        <v>24</v>
      </c>
      <c r="E930" s="4">
        <v>10003</v>
      </c>
      <c r="F930" s="4" t="s">
        <v>52</v>
      </c>
      <c r="G930" s="4" t="s">
        <v>49</v>
      </c>
      <c r="H930" s="4">
        <v>823031602</v>
      </c>
      <c r="I930" s="4" t="s">
        <v>15</v>
      </c>
      <c r="J930" s="4" t="s">
        <v>10</v>
      </c>
      <c r="K930" s="4" t="s">
        <v>52</v>
      </c>
      <c r="L930" s="4" t="s">
        <v>776</v>
      </c>
      <c r="M930" s="17">
        <v>7000000</v>
      </c>
      <c r="N930" s="4" t="s">
        <v>289</v>
      </c>
      <c r="O930" s="4"/>
      <c r="P930" s="4" t="s">
        <v>281</v>
      </c>
      <c r="Q930" s="4" t="s">
        <v>284</v>
      </c>
      <c r="R930" s="4" t="s">
        <v>76</v>
      </c>
      <c r="S930" s="4" t="s">
        <v>1870</v>
      </c>
      <c r="T930" s="54">
        <v>44691.514756944453</v>
      </c>
      <c r="U930" s="52" t="s">
        <v>1097</v>
      </c>
    </row>
    <row r="931" spans="1:21" hidden="1">
      <c r="A931" s="4" t="s">
        <v>33</v>
      </c>
      <c r="B931" s="4" t="s">
        <v>15</v>
      </c>
      <c r="C931" s="4" t="s">
        <v>10</v>
      </c>
      <c r="D931" s="4" t="s">
        <v>24</v>
      </c>
      <c r="E931" s="4">
        <v>10003</v>
      </c>
      <c r="F931" s="4" t="s">
        <v>58</v>
      </c>
      <c r="G931" s="4"/>
      <c r="H931" s="4"/>
      <c r="I931" s="4" t="s">
        <v>15</v>
      </c>
      <c r="J931" s="4" t="s">
        <v>10</v>
      </c>
      <c r="K931" s="4" t="s">
        <v>58</v>
      </c>
      <c r="L931" s="4" t="s">
        <v>58</v>
      </c>
      <c r="M931" s="17">
        <v>571680</v>
      </c>
      <c r="N931" s="4"/>
      <c r="O931" s="4"/>
      <c r="P931" s="4"/>
      <c r="Q931" s="4"/>
      <c r="R931" s="4"/>
      <c r="S931" s="4" t="s">
        <v>1871</v>
      </c>
      <c r="T931" s="54">
        <v>44691.55332175926</v>
      </c>
      <c r="U931" s="52" t="s">
        <v>1097</v>
      </c>
    </row>
    <row r="932" spans="1:21" hidden="1">
      <c r="A932" s="4" t="s">
        <v>33</v>
      </c>
      <c r="B932" s="4" t="s">
        <v>15</v>
      </c>
      <c r="C932" s="4" t="s">
        <v>10</v>
      </c>
      <c r="D932" s="4" t="s">
        <v>24</v>
      </c>
      <c r="E932" s="4">
        <v>10003</v>
      </c>
      <c r="F932" s="4" t="s">
        <v>52</v>
      </c>
      <c r="G932" s="4" t="s">
        <v>49</v>
      </c>
      <c r="H932" s="4">
        <v>823031602</v>
      </c>
      <c r="I932" s="4" t="s">
        <v>15</v>
      </c>
      <c r="J932" s="4" t="s">
        <v>10</v>
      </c>
      <c r="K932" s="4" t="s">
        <v>52</v>
      </c>
      <c r="L932" s="4" t="s">
        <v>776</v>
      </c>
      <c r="M932" s="17">
        <v>93800</v>
      </c>
      <c r="N932" s="4" t="s">
        <v>289</v>
      </c>
      <c r="O932" s="4"/>
      <c r="P932" s="4" t="s">
        <v>281</v>
      </c>
      <c r="Q932" s="4" t="s">
        <v>284</v>
      </c>
      <c r="R932" s="4" t="s">
        <v>76</v>
      </c>
      <c r="S932" s="4" t="s">
        <v>1872</v>
      </c>
      <c r="T932" s="54">
        <v>44691.677430555559</v>
      </c>
      <c r="U932" s="52" t="s">
        <v>1097</v>
      </c>
    </row>
    <row r="933" spans="1:21" hidden="1">
      <c r="A933" s="4" t="s">
        <v>33</v>
      </c>
      <c r="B933" s="4" t="s">
        <v>15</v>
      </c>
      <c r="C933" s="4" t="s">
        <v>10</v>
      </c>
      <c r="D933" s="4" t="s">
        <v>24</v>
      </c>
      <c r="E933" s="4">
        <v>10003</v>
      </c>
      <c r="F933" s="4" t="s">
        <v>19</v>
      </c>
      <c r="G933" s="4" t="s">
        <v>37</v>
      </c>
      <c r="H933" s="4">
        <v>3680179910</v>
      </c>
      <c r="I933" s="4" t="s">
        <v>15</v>
      </c>
      <c r="J933" s="4" t="s">
        <v>10</v>
      </c>
      <c r="K933" s="4" t="s">
        <v>19</v>
      </c>
      <c r="L933" s="4" t="s">
        <v>19</v>
      </c>
      <c r="M933" s="17">
        <v>2622.4360000000001</v>
      </c>
      <c r="N933" s="4"/>
      <c r="O933" s="4"/>
      <c r="P933" s="4"/>
      <c r="Q933" s="4"/>
      <c r="R933" s="4"/>
      <c r="S933" s="4" t="s">
        <v>1873</v>
      </c>
      <c r="T933" s="54">
        <v>44692.008298611108</v>
      </c>
      <c r="U933" s="52" t="s">
        <v>1068</v>
      </c>
    </row>
    <row r="934" spans="1:21" hidden="1">
      <c r="A934" s="4" t="s">
        <v>33</v>
      </c>
      <c r="B934" s="4" t="s">
        <v>15</v>
      </c>
      <c r="C934" s="4" t="s">
        <v>10</v>
      </c>
      <c r="D934" s="4" t="s">
        <v>24</v>
      </c>
      <c r="E934" s="4">
        <v>10003</v>
      </c>
      <c r="F934" s="4" t="s">
        <v>34</v>
      </c>
      <c r="G934" s="4" t="s">
        <v>35</v>
      </c>
      <c r="H934" s="4"/>
      <c r="I934" s="4" t="s">
        <v>15</v>
      </c>
      <c r="J934" s="4" t="s">
        <v>10</v>
      </c>
      <c r="K934" s="4" t="s">
        <v>34</v>
      </c>
      <c r="L934" s="4" t="s">
        <v>34</v>
      </c>
      <c r="M934" s="17">
        <v>1.828908</v>
      </c>
      <c r="N934" s="4"/>
      <c r="O934" s="4"/>
      <c r="P934" s="4"/>
      <c r="Q934" s="4"/>
      <c r="R934" s="4"/>
      <c r="S934" s="4" t="s">
        <v>1874</v>
      </c>
      <c r="T934" s="54">
        <v>44692.008784722217</v>
      </c>
      <c r="U934" s="52" t="s">
        <v>1068</v>
      </c>
    </row>
    <row r="935" spans="1:21" hidden="1">
      <c r="A935" s="4" t="s">
        <v>33</v>
      </c>
      <c r="B935" s="4" t="s">
        <v>15</v>
      </c>
      <c r="C935" s="4" t="s">
        <v>10</v>
      </c>
      <c r="D935" s="4" t="s">
        <v>24</v>
      </c>
      <c r="E935" s="4">
        <v>10003</v>
      </c>
      <c r="F935" s="4" t="s">
        <v>48</v>
      </c>
      <c r="G935" s="4" t="s">
        <v>49</v>
      </c>
      <c r="H935" s="4">
        <v>823031602</v>
      </c>
      <c r="I935" s="4" t="s">
        <v>15</v>
      </c>
      <c r="J935" s="4" t="s">
        <v>10</v>
      </c>
      <c r="K935" s="4" t="s">
        <v>48</v>
      </c>
      <c r="L935" s="4" t="s">
        <v>776</v>
      </c>
      <c r="M935" s="17">
        <v>205.97489999999999</v>
      </c>
      <c r="N935" s="4"/>
      <c r="O935" s="4"/>
      <c r="P935" s="4"/>
      <c r="Q935" s="4"/>
      <c r="R935" s="4"/>
      <c r="S935" s="4" t="s">
        <v>1875</v>
      </c>
      <c r="T935" s="54">
        <v>44693.430150462962</v>
      </c>
      <c r="U935" s="52" t="s">
        <v>1053</v>
      </c>
    </row>
    <row r="936" spans="1:21" hidden="1">
      <c r="A936" s="4" t="s">
        <v>33</v>
      </c>
      <c r="B936" s="4" t="s">
        <v>15</v>
      </c>
      <c r="C936" s="4" t="s">
        <v>10</v>
      </c>
      <c r="D936" s="4" t="s">
        <v>24</v>
      </c>
      <c r="E936" s="4">
        <v>10003</v>
      </c>
      <c r="F936" s="4" t="s">
        <v>19</v>
      </c>
      <c r="G936" s="4" t="s">
        <v>37</v>
      </c>
      <c r="H936" s="4">
        <v>3680179910</v>
      </c>
      <c r="I936" s="4" t="s">
        <v>15</v>
      </c>
      <c r="J936" s="4" t="s">
        <v>10</v>
      </c>
      <c r="K936" s="4" t="s">
        <v>19</v>
      </c>
      <c r="L936" s="4" t="s">
        <v>19</v>
      </c>
      <c r="M936" s="17">
        <v>79225.97</v>
      </c>
      <c r="N936" s="4"/>
      <c r="O936" s="4"/>
      <c r="P936" s="4"/>
      <c r="Q936" s="4"/>
      <c r="R936" s="4"/>
      <c r="S936" s="4" t="s">
        <v>1876</v>
      </c>
      <c r="T936" s="54">
        <v>44693.431145833332</v>
      </c>
      <c r="U936" s="52" t="s">
        <v>1053</v>
      </c>
    </row>
    <row r="937" spans="1:21" hidden="1">
      <c r="A937" s="4" t="s">
        <v>33</v>
      </c>
      <c r="B937" s="4" t="s">
        <v>15</v>
      </c>
      <c r="C937" s="4" t="s">
        <v>10</v>
      </c>
      <c r="D937" s="4" t="s">
        <v>24</v>
      </c>
      <c r="E937" s="4">
        <v>10003</v>
      </c>
      <c r="F937" s="4" t="s">
        <v>16</v>
      </c>
      <c r="G937" s="4" t="s">
        <v>40</v>
      </c>
      <c r="H937" s="4"/>
      <c r="I937" s="4" t="s">
        <v>15</v>
      </c>
      <c r="J937" s="4" t="s">
        <v>10</v>
      </c>
      <c r="K937" s="4" t="s">
        <v>16</v>
      </c>
      <c r="L937" s="4" t="s">
        <v>16</v>
      </c>
      <c r="M937" s="17">
        <v>0.15</v>
      </c>
      <c r="N937" s="4" t="s">
        <v>300</v>
      </c>
      <c r="O937" s="4"/>
      <c r="P937" s="4"/>
      <c r="Q937" s="4"/>
      <c r="R937" s="4"/>
      <c r="S937" s="4" t="s">
        <v>1877</v>
      </c>
      <c r="T937" s="54">
        <v>44695.39398148148</v>
      </c>
      <c r="U937" s="52" t="s">
        <v>1089</v>
      </c>
    </row>
    <row r="938" spans="1:21" hidden="1">
      <c r="A938" s="4" t="s">
        <v>33</v>
      </c>
      <c r="B938" s="4" t="s">
        <v>15</v>
      </c>
      <c r="C938" s="4" t="s">
        <v>10</v>
      </c>
      <c r="D938" s="4" t="s">
        <v>24</v>
      </c>
      <c r="E938" s="4">
        <v>10003</v>
      </c>
      <c r="F938" s="4" t="s">
        <v>19</v>
      </c>
      <c r="G938" s="4" t="s">
        <v>37</v>
      </c>
      <c r="H938" s="4">
        <v>3680179910</v>
      </c>
      <c r="I938" s="4" t="s">
        <v>15</v>
      </c>
      <c r="J938" s="4" t="s">
        <v>10</v>
      </c>
      <c r="K938" s="4" t="s">
        <v>19</v>
      </c>
      <c r="L938" s="4" t="s">
        <v>19</v>
      </c>
      <c r="M938" s="17">
        <v>6837.7939999999999</v>
      </c>
      <c r="N938" s="4"/>
      <c r="O938" s="4"/>
      <c r="P938" s="4"/>
      <c r="Q938" s="4"/>
      <c r="R938" s="4"/>
      <c r="S938" s="4" t="s">
        <v>1878</v>
      </c>
      <c r="T938" s="54">
        <v>44695.426122685189</v>
      </c>
      <c r="U938" s="52" t="s">
        <v>1089</v>
      </c>
    </row>
    <row r="939" spans="1:21" hidden="1">
      <c r="A939" s="4" t="s">
        <v>33</v>
      </c>
      <c r="B939" s="4" t="s">
        <v>15</v>
      </c>
      <c r="C939" s="4" t="s">
        <v>10</v>
      </c>
      <c r="D939" s="4" t="s">
        <v>24</v>
      </c>
      <c r="E939" s="4">
        <v>10003</v>
      </c>
      <c r="F939" s="4" t="s">
        <v>52</v>
      </c>
      <c r="G939" s="4" t="s">
        <v>49</v>
      </c>
      <c r="H939" s="4">
        <v>823031602</v>
      </c>
      <c r="I939" s="4" t="s">
        <v>15</v>
      </c>
      <c r="J939" s="4" t="s">
        <v>10</v>
      </c>
      <c r="K939" s="4" t="s">
        <v>52</v>
      </c>
      <c r="L939" s="4" t="s">
        <v>776</v>
      </c>
      <c r="M939" s="17">
        <v>70</v>
      </c>
      <c r="N939" s="4" t="s">
        <v>289</v>
      </c>
      <c r="O939" s="4"/>
      <c r="P939" s="4" t="s">
        <v>281</v>
      </c>
      <c r="Q939" s="4" t="s">
        <v>284</v>
      </c>
      <c r="R939" s="4" t="s">
        <v>76</v>
      </c>
      <c r="S939" s="4" t="s">
        <v>1879</v>
      </c>
      <c r="T939" s="54">
        <v>44695.655752314808</v>
      </c>
      <c r="U939" s="52" t="s">
        <v>1089</v>
      </c>
    </row>
    <row r="940" spans="1:21" hidden="1">
      <c r="A940" s="4" t="s">
        <v>33</v>
      </c>
      <c r="B940" s="4" t="s">
        <v>15</v>
      </c>
      <c r="C940" s="4" t="s">
        <v>10</v>
      </c>
      <c r="D940" s="4" t="s">
        <v>24</v>
      </c>
      <c r="E940" s="4">
        <v>10003</v>
      </c>
      <c r="F940" s="4" t="s">
        <v>34</v>
      </c>
      <c r="G940" s="4" t="s">
        <v>35</v>
      </c>
      <c r="H940" s="4"/>
      <c r="I940" s="4" t="s">
        <v>15</v>
      </c>
      <c r="J940" s="4" t="s">
        <v>10</v>
      </c>
      <c r="K940" s="4" t="s">
        <v>34</v>
      </c>
      <c r="L940" s="4" t="s">
        <v>34</v>
      </c>
      <c r="M940" s="17">
        <v>5.26</v>
      </c>
      <c r="N940" s="4"/>
      <c r="O940" s="4"/>
      <c r="P940" s="4"/>
      <c r="Q940" s="4"/>
      <c r="R940" s="4"/>
      <c r="S940" s="4" t="s">
        <v>1880</v>
      </c>
      <c r="T940" s="54">
        <v>44696.416747685187</v>
      </c>
      <c r="U940" s="52" t="s">
        <v>1833</v>
      </c>
    </row>
    <row r="941" spans="1:21" hidden="1">
      <c r="A941" s="4" t="s">
        <v>33</v>
      </c>
      <c r="B941" s="4" t="s">
        <v>15</v>
      </c>
      <c r="C941" s="4" t="s">
        <v>10</v>
      </c>
      <c r="D941" s="4" t="s">
        <v>24</v>
      </c>
      <c r="E941" s="4">
        <v>10003</v>
      </c>
      <c r="F941" s="4" t="s">
        <v>52</v>
      </c>
      <c r="G941" s="4" t="s">
        <v>49</v>
      </c>
      <c r="H941" s="4">
        <v>823031602</v>
      </c>
      <c r="I941" s="4" t="s">
        <v>15</v>
      </c>
      <c r="J941" s="4" t="s">
        <v>10</v>
      </c>
      <c r="K941" s="4" t="s">
        <v>52</v>
      </c>
      <c r="L941" s="4" t="s">
        <v>776</v>
      </c>
      <c r="M941" s="17">
        <v>507823.3</v>
      </c>
      <c r="N941" s="4"/>
      <c r="O941" s="4"/>
      <c r="P941" s="4"/>
      <c r="Q941" s="4"/>
      <c r="R941" s="4"/>
      <c r="S941" s="4" t="s">
        <v>1881</v>
      </c>
      <c r="T941" s="54">
        <v>44699.93346064815</v>
      </c>
      <c r="U941" s="52" t="s">
        <v>1882</v>
      </c>
    </row>
    <row r="942" spans="1:21" hidden="1">
      <c r="A942" s="4" t="s">
        <v>33</v>
      </c>
      <c r="B942" s="4" t="s">
        <v>15</v>
      </c>
      <c r="C942" s="4" t="s">
        <v>10</v>
      </c>
      <c r="D942" s="4" t="s">
        <v>24</v>
      </c>
      <c r="E942" s="4">
        <v>10003</v>
      </c>
      <c r="F942" s="4" t="s">
        <v>45</v>
      </c>
      <c r="G942" s="4" t="s">
        <v>46</v>
      </c>
      <c r="H942" s="4"/>
      <c r="I942" s="4" t="s">
        <v>15</v>
      </c>
      <c r="J942" s="4" t="s">
        <v>10</v>
      </c>
      <c r="K942" s="4" t="s">
        <v>45</v>
      </c>
      <c r="L942" s="4" t="s">
        <v>747</v>
      </c>
      <c r="M942" s="17">
        <v>121457.9</v>
      </c>
      <c r="N942" s="4" t="s">
        <v>799</v>
      </c>
      <c r="O942" s="4"/>
      <c r="P942" s="4"/>
      <c r="Q942" s="4"/>
      <c r="R942" s="4"/>
      <c r="S942" s="4" t="s">
        <v>1883</v>
      </c>
      <c r="T942" s="54">
        <v>44700.740914351853</v>
      </c>
      <c r="U942" s="52" t="s">
        <v>1884</v>
      </c>
    </row>
    <row r="943" spans="1:21" hidden="1">
      <c r="A943" s="4" t="s">
        <v>33</v>
      </c>
      <c r="B943" s="4" t="s">
        <v>15</v>
      </c>
      <c r="C943" s="4" t="s">
        <v>10</v>
      </c>
      <c r="D943" s="4" t="s">
        <v>24</v>
      </c>
      <c r="E943" s="4">
        <v>10003</v>
      </c>
      <c r="F943" s="4" t="s">
        <v>62</v>
      </c>
      <c r="G943" s="4"/>
      <c r="H943" s="4"/>
      <c r="I943" s="4" t="s">
        <v>15</v>
      </c>
      <c r="J943" s="4" t="s">
        <v>10</v>
      </c>
      <c r="K943" s="4" t="s">
        <v>62</v>
      </c>
      <c r="L943" s="4" t="s">
        <v>62</v>
      </c>
      <c r="M943" s="17">
        <v>6.6000000000000005E-5</v>
      </c>
      <c r="N943" s="4"/>
      <c r="O943" s="4"/>
      <c r="P943" s="4"/>
      <c r="Q943" s="4"/>
      <c r="R943" s="4"/>
      <c r="S943" s="4" t="s">
        <v>1885</v>
      </c>
      <c r="T943" s="54">
        <v>44701.321585648147</v>
      </c>
      <c r="U943" s="52" t="s">
        <v>1886</v>
      </c>
    </row>
    <row r="944" spans="1:21" hidden="1">
      <c r="A944" s="4" t="s">
        <v>33</v>
      </c>
      <c r="B944" s="4" t="s">
        <v>17</v>
      </c>
      <c r="C944" s="4" t="s">
        <v>255</v>
      </c>
      <c r="D944" s="4" t="s">
        <v>18</v>
      </c>
      <c r="F944" s="3" t="s">
        <v>42</v>
      </c>
      <c r="G944" s="4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48">
        <v>15007.37</v>
      </c>
      <c r="N944" s="4"/>
      <c r="O944" s="4"/>
      <c r="P944" s="4" t="s">
        <v>33</v>
      </c>
      <c r="Q944" s="4" t="s">
        <v>334</v>
      </c>
      <c r="R944" s="4" t="s">
        <v>76</v>
      </c>
      <c r="S944" s="3" t="s">
        <v>1887</v>
      </c>
      <c r="T944" s="49">
        <v>44695.679479166669</v>
      </c>
      <c r="U944" s="52" t="s">
        <v>1089</v>
      </c>
    </row>
    <row r="945" spans="1:21">
      <c r="A945" s="4" t="s">
        <v>33</v>
      </c>
      <c r="B945" s="4" t="s">
        <v>17</v>
      </c>
      <c r="C945" s="4" t="s">
        <v>255</v>
      </c>
      <c r="D945" s="4" t="s">
        <v>18</v>
      </c>
      <c r="F945" s="3" t="s">
        <v>67</v>
      </c>
      <c r="G945" s="4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48">
        <v>2.44</v>
      </c>
      <c r="N945" s="4" t="s">
        <v>46</v>
      </c>
      <c r="O945" s="4"/>
      <c r="P945" s="4"/>
      <c r="Q945" s="4"/>
      <c r="R945" s="4"/>
      <c r="S945" s="3" t="s">
        <v>1888</v>
      </c>
      <c r="T945" s="49">
        <v>44695.512974537043</v>
      </c>
      <c r="U945" s="52" t="s">
        <v>1089</v>
      </c>
    </row>
    <row r="946" spans="1:21" hidden="1">
      <c r="A946" s="4" t="s">
        <v>33</v>
      </c>
      <c r="B946" s="4" t="s">
        <v>17</v>
      </c>
      <c r="C946" s="4" t="s">
        <v>255</v>
      </c>
      <c r="D946" s="4" t="s">
        <v>18</v>
      </c>
      <c r="F946" s="3" t="s">
        <v>16</v>
      </c>
      <c r="G946" s="4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48">
        <v>0.42</v>
      </c>
      <c r="N946" s="4" t="s">
        <v>46</v>
      </c>
      <c r="O946" s="4"/>
      <c r="P946" s="4"/>
      <c r="Q946" s="4"/>
      <c r="R946" s="4"/>
      <c r="S946" s="3" t="s">
        <v>1889</v>
      </c>
      <c r="T946" s="54">
        <v>44695.511550925927</v>
      </c>
      <c r="U946" s="52" t="s">
        <v>1089</v>
      </c>
    </row>
    <row r="947" spans="1:21" hidden="1">
      <c r="A947" s="4" t="s">
        <v>33</v>
      </c>
      <c r="B947" s="4" t="s">
        <v>17</v>
      </c>
      <c r="C947" s="4" t="s">
        <v>255</v>
      </c>
      <c r="D947" s="4" t="s">
        <v>18</v>
      </c>
      <c r="F947" s="3" t="s">
        <v>54</v>
      </c>
      <c r="G947" s="4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48">
        <v>141.63</v>
      </c>
      <c r="N947" s="4"/>
      <c r="O947" s="4"/>
      <c r="P947" s="4"/>
      <c r="Q947" s="4"/>
      <c r="R947" s="4"/>
      <c r="S947" s="3" t="s">
        <v>1890</v>
      </c>
      <c r="T947" s="51">
        <v>44695.378935185188</v>
      </c>
      <c r="U947" s="52" t="s">
        <v>1089</v>
      </c>
    </row>
    <row r="948" spans="1:21">
      <c r="A948" s="4" t="s">
        <v>33</v>
      </c>
      <c r="B948" s="4" t="s">
        <v>17</v>
      </c>
      <c r="C948" s="4" t="s">
        <v>255</v>
      </c>
      <c r="D948" s="4" t="s">
        <v>18</v>
      </c>
      <c r="F948" s="3" t="s">
        <v>45</v>
      </c>
      <c r="G948" s="4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48">
        <v>929.96019330000001</v>
      </c>
      <c r="N948" s="4"/>
      <c r="O948" s="4"/>
      <c r="P948" s="4" t="s">
        <v>33</v>
      </c>
      <c r="Q948" s="4" t="s">
        <v>17</v>
      </c>
      <c r="R948" s="4" t="s">
        <v>76</v>
      </c>
      <c r="S948" s="3" t="s">
        <v>1891</v>
      </c>
      <c r="T948" s="51">
        <v>44694.993460648147</v>
      </c>
      <c r="U948" s="52" t="s">
        <v>1051</v>
      </c>
    </row>
    <row r="949" spans="1:21">
      <c r="A949" s="4" t="s">
        <v>33</v>
      </c>
      <c r="B949" s="4" t="s">
        <v>17</v>
      </c>
      <c r="C949" s="4" t="s">
        <v>255</v>
      </c>
      <c r="D949" s="4" t="s">
        <v>18</v>
      </c>
      <c r="F949" s="3" t="s">
        <v>45</v>
      </c>
      <c r="G949" s="4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48">
        <v>425560.42219999997</v>
      </c>
      <c r="N949" s="4"/>
      <c r="O949" s="4"/>
      <c r="P949" s="4" t="s">
        <v>33</v>
      </c>
      <c r="Q949" s="4" t="s">
        <v>17</v>
      </c>
      <c r="R949" s="4" t="s">
        <v>76</v>
      </c>
      <c r="S949" s="3" t="s">
        <v>1892</v>
      </c>
      <c r="T949" s="51">
        <v>44694.900243055563</v>
      </c>
      <c r="U949" s="52" t="s">
        <v>1051</v>
      </c>
    </row>
    <row r="950" spans="1:21">
      <c r="A950" s="4" t="s">
        <v>33</v>
      </c>
      <c r="B950" s="4" t="s">
        <v>17</v>
      </c>
      <c r="C950" s="4" t="s">
        <v>255</v>
      </c>
      <c r="D950" s="4" t="s">
        <v>18</v>
      </c>
      <c r="F950" s="3" t="s">
        <v>67</v>
      </c>
      <c r="G950" s="4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48">
        <v>19.316237080000001</v>
      </c>
      <c r="N950" s="4"/>
      <c r="O950" s="4"/>
      <c r="P950" s="4" t="s">
        <v>33</v>
      </c>
      <c r="Q950" s="4" t="s">
        <v>17</v>
      </c>
      <c r="R950" s="4" t="s">
        <v>76</v>
      </c>
      <c r="S950" s="3" t="s">
        <v>1893</v>
      </c>
      <c r="T950" s="51">
        <v>44694.661597222221</v>
      </c>
      <c r="U950" s="52" t="s">
        <v>1051</v>
      </c>
    </row>
    <row r="951" spans="1:21">
      <c r="A951" s="4" t="s">
        <v>33</v>
      </c>
      <c r="B951" s="4" t="s">
        <v>17</v>
      </c>
      <c r="C951" s="4" t="s">
        <v>255</v>
      </c>
      <c r="D951" s="4" t="s">
        <v>18</v>
      </c>
      <c r="F951" s="3" t="s">
        <v>34</v>
      </c>
      <c r="G951" s="4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48">
        <v>64.21628656</v>
      </c>
      <c r="N951" s="4" t="s">
        <v>178</v>
      </c>
      <c r="O951" s="4"/>
      <c r="P951" s="4" t="s">
        <v>33</v>
      </c>
      <c r="Q951" s="4" t="s">
        <v>17</v>
      </c>
      <c r="R951" s="4" t="s">
        <v>76</v>
      </c>
      <c r="S951" s="3" t="s">
        <v>1894</v>
      </c>
      <c r="T951" s="51">
        <v>44694.660439814812</v>
      </c>
      <c r="U951" s="52" t="s">
        <v>1051</v>
      </c>
    </row>
    <row r="952" spans="1:21" hidden="1">
      <c r="A952" s="4" t="s">
        <v>33</v>
      </c>
      <c r="B952" s="4" t="s">
        <v>17</v>
      </c>
      <c r="C952" s="4" t="s">
        <v>255</v>
      </c>
      <c r="D952" s="4" t="s">
        <v>18</v>
      </c>
      <c r="F952" s="3" t="s">
        <v>42</v>
      </c>
      <c r="G952" s="4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48">
        <v>8392.07</v>
      </c>
      <c r="N952" s="4"/>
      <c r="O952" s="4"/>
      <c r="P952" s="4"/>
      <c r="Q952" s="4"/>
      <c r="R952" s="4"/>
      <c r="S952" s="3" t="s">
        <v>1895</v>
      </c>
      <c r="T952" s="51">
        <v>44683.648090277777</v>
      </c>
      <c r="U952" s="52" t="s">
        <v>983</v>
      </c>
    </row>
    <row r="953" spans="1:21" hidden="1">
      <c r="A953" s="4" t="s">
        <v>33</v>
      </c>
      <c r="B953" s="4" t="s">
        <v>17</v>
      </c>
      <c r="C953" s="4" t="s">
        <v>255</v>
      </c>
      <c r="D953" s="4" t="s">
        <v>18</v>
      </c>
      <c r="F953" s="3" t="s">
        <v>34</v>
      </c>
      <c r="G953" s="4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48">
        <v>6</v>
      </c>
      <c r="N953" s="4" t="s">
        <v>78</v>
      </c>
      <c r="O953" s="4"/>
      <c r="P953" s="4" t="s">
        <v>33</v>
      </c>
      <c r="Q953" s="4" t="s">
        <v>15</v>
      </c>
      <c r="R953" s="4" t="s">
        <v>76</v>
      </c>
      <c r="S953" s="3" t="s">
        <v>1896</v>
      </c>
      <c r="T953" s="51">
        <v>44677.751875000002</v>
      </c>
      <c r="U953" s="52" t="s">
        <v>1009</v>
      </c>
    </row>
    <row r="954" spans="1:21" hidden="1">
      <c r="A954" s="4" t="s">
        <v>33</v>
      </c>
      <c r="B954" s="4" t="s">
        <v>17</v>
      </c>
      <c r="C954" s="4" t="s">
        <v>255</v>
      </c>
      <c r="D954" s="4" t="s">
        <v>18</v>
      </c>
      <c r="F954" s="3" t="s">
        <v>34</v>
      </c>
      <c r="G954" s="4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48">
        <v>1</v>
      </c>
      <c r="N954" s="4" t="s">
        <v>78</v>
      </c>
      <c r="O954" s="4"/>
      <c r="P954" s="4" t="s">
        <v>33</v>
      </c>
      <c r="Q954" s="4" t="s">
        <v>15</v>
      </c>
      <c r="R954" s="4" t="s">
        <v>76</v>
      </c>
      <c r="S954" s="3" t="s">
        <v>1897</v>
      </c>
      <c r="T954" s="51">
        <v>44668.535081018519</v>
      </c>
      <c r="U954" s="52" t="s">
        <v>944</v>
      </c>
    </row>
    <row r="955" spans="1:21" hidden="1">
      <c r="A955" s="4" t="s">
        <v>33</v>
      </c>
      <c r="B955" s="4" t="s">
        <v>17</v>
      </c>
      <c r="C955" s="4" t="s">
        <v>255</v>
      </c>
      <c r="D955" s="4" t="s">
        <v>18</v>
      </c>
      <c r="F955" s="3" t="s">
        <v>19</v>
      </c>
      <c r="G955" s="4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48">
        <v>79999.75</v>
      </c>
      <c r="N955" s="4" t="s">
        <v>183</v>
      </c>
      <c r="O955" s="4" t="s">
        <v>1288</v>
      </c>
      <c r="P955" s="4" t="s">
        <v>33</v>
      </c>
      <c r="Q955" s="4" t="s">
        <v>17</v>
      </c>
      <c r="R955" s="4" t="s">
        <v>76</v>
      </c>
      <c r="S955" s="3" t="s">
        <v>1898</v>
      </c>
      <c r="T955" s="51">
        <v>44658.378946759258</v>
      </c>
      <c r="U955" s="52" t="s">
        <v>859</v>
      </c>
    </row>
    <row r="956" spans="1:21" hidden="1">
      <c r="A956" s="4" t="s">
        <v>33</v>
      </c>
      <c r="B956" s="4" t="s">
        <v>17</v>
      </c>
      <c r="C956" s="4" t="s">
        <v>255</v>
      </c>
      <c r="D956" s="4" t="s">
        <v>18</v>
      </c>
      <c r="F956" s="3" t="s">
        <v>19</v>
      </c>
      <c r="G956" s="4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48">
        <v>2000.75</v>
      </c>
      <c r="N956" s="4" t="s">
        <v>183</v>
      </c>
      <c r="O956" s="4" t="s">
        <v>1288</v>
      </c>
      <c r="P956" s="4" t="s">
        <v>33</v>
      </c>
      <c r="Q956" s="4" t="s">
        <v>17</v>
      </c>
      <c r="R956" s="4" t="s">
        <v>76</v>
      </c>
      <c r="S956" s="3" t="s">
        <v>1899</v>
      </c>
      <c r="T956" s="51">
        <v>44650.65766203704</v>
      </c>
      <c r="U956" s="52" t="s">
        <v>785</v>
      </c>
    </row>
    <row r="957" spans="1:21" hidden="1">
      <c r="A957" s="4" t="s">
        <v>33</v>
      </c>
      <c r="B957" s="4" t="s">
        <v>334</v>
      </c>
      <c r="C957" s="4" t="s">
        <v>76</v>
      </c>
      <c r="F957" s="3" t="s">
        <v>34</v>
      </c>
      <c r="G957" s="4" t="s">
        <v>367</v>
      </c>
      <c r="I957" s="4" t="s">
        <v>334</v>
      </c>
      <c r="J957" s="4" t="s">
        <v>76</v>
      </c>
      <c r="K957" s="4" t="s">
        <v>34</v>
      </c>
      <c r="L957" s="4" t="s">
        <v>34</v>
      </c>
      <c r="M957" s="17">
        <v>0.51113852000000004</v>
      </c>
      <c r="N957" s="4"/>
      <c r="O957" s="4"/>
      <c r="P957" s="4"/>
      <c r="Q957" s="4"/>
      <c r="R957" s="4"/>
      <c r="S957" s="4" t="s">
        <v>1900</v>
      </c>
      <c r="T957" s="51">
        <v>44695.711655092593</v>
      </c>
      <c r="U957" s="52" t="s">
        <v>1089</v>
      </c>
    </row>
    <row r="958" spans="1:21" hidden="1">
      <c r="A958" s="4" t="s">
        <v>33</v>
      </c>
      <c r="B958" s="4" t="s">
        <v>334</v>
      </c>
      <c r="C958" s="4" t="s">
        <v>76</v>
      </c>
      <c r="F958" s="3" t="s">
        <v>45</v>
      </c>
      <c r="G958" s="4" t="e">
        <v>#N/A</v>
      </c>
      <c r="I958" s="4" t="s">
        <v>334</v>
      </c>
      <c r="J958" s="4" t="s">
        <v>76</v>
      </c>
      <c r="K958" s="3" t="s">
        <v>45</v>
      </c>
      <c r="L958" s="3" t="s">
        <v>1901</v>
      </c>
      <c r="M958" s="17">
        <v>418301.26409999997</v>
      </c>
      <c r="N958" s="4"/>
      <c r="O958" s="4"/>
      <c r="P958" s="4"/>
      <c r="Q958" s="4"/>
      <c r="R958" s="4"/>
      <c r="S958" s="4" t="s">
        <v>1902</v>
      </c>
      <c r="T958" s="51">
        <v>44699.837951388887</v>
      </c>
      <c r="U958" s="52" t="s">
        <v>1882</v>
      </c>
    </row>
    <row r="959" spans="1:21" hidden="1">
      <c r="A959" s="4" t="s">
        <v>33</v>
      </c>
      <c r="B959" s="4" t="s">
        <v>334</v>
      </c>
      <c r="C959" s="4" t="s">
        <v>76</v>
      </c>
      <c r="F959" s="3" t="s">
        <v>42</v>
      </c>
      <c r="G959" s="4" t="e">
        <v>#N/A</v>
      </c>
      <c r="I959" s="4" t="s">
        <v>334</v>
      </c>
      <c r="J959" s="4" t="s">
        <v>76</v>
      </c>
      <c r="K959" s="3" t="s">
        <v>42</v>
      </c>
      <c r="L959" s="3" t="s">
        <v>42</v>
      </c>
      <c r="M959" s="17">
        <v>14997.431479999999</v>
      </c>
      <c r="N959" s="4"/>
      <c r="O959" s="4"/>
      <c r="P959" s="4"/>
      <c r="Q959" s="4"/>
      <c r="R959" s="4"/>
      <c r="S959" s="4" t="s">
        <v>1903</v>
      </c>
      <c r="T959" s="51">
        <v>44699.839270833327</v>
      </c>
      <c r="U959" s="52" t="s">
        <v>1882</v>
      </c>
    </row>
    <row r="960" spans="1:21" hidden="1">
      <c r="A960" s="4" t="s">
        <v>33</v>
      </c>
      <c r="B960" s="4" t="s">
        <v>334</v>
      </c>
      <c r="C960" s="4" t="s">
        <v>76</v>
      </c>
      <c r="F960" s="3" t="s">
        <v>34</v>
      </c>
      <c r="G960" s="4" t="s">
        <v>367</v>
      </c>
      <c r="I960" s="4" t="s">
        <v>334</v>
      </c>
      <c r="J960" s="4" t="s">
        <v>76</v>
      </c>
      <c r="K960" s="3" t="s">
        <v>34</v>
      </c>
      <c r="L960" s="3" t="s">
        <v>34</v>
      </c>
      <c r="M960" s="17">
        <v>64.21628656</v>
      </c>
      <c r="N960" s="4"/>
      <c r="O960" s="4"/>
      <c r="P960" s="4"/>
      <c r="Q960" s="4"/>
      <c r="R960" s="4"/>
      <c r="S960" s="4" t="s">
        <v>1904</v>
      </c>
      <c r="T960" s="51">
        <v>44699.844259259262</v>
      </c>
      <c r="U960" s="52" t="s">
        <v>1882</v>
      </c>
    </row>
    <row r="961" spans="1:21" hidden="1">
      <c r="A961" s="4" t="s">
        <v>33</v>
      </c>
      <c r="B961" s="4" t="s">
        <v>334</v>
      </c>
      <c r="C961" s="4" t="s">
        <v>76</v>
      </c>
      <c r="F961" s="3" t="s">
        <v>192</v>
      </c>
      <c r="G961" s="4" t="e">
        <v>#N/A</v>
      </c>
      <c r="I961" s="4" t="s">
        <v>334</v>
      </c>
      <c r="J961" s="4" t="s">
        <v>76</v>
      </c>
      <c r="K961" s="3" t="s">
        <v>192</v>
      </c>
      <c r="L961" s="3" t="s">
        <v>192</v>
      </c>
      <c r="M961" s="17">
        <v>95563.3</v>
      </c>
      <c r="N961" s="4"/>
      <c r="O961" s="4"/>
      <c r="P961" s="4"/>
      <c r="Q961" s="4"/>
      <c r="R961" s="4"/>
      <c r="S961" s="4" t="s">
        <v>1905</v>
      </c>
      <c r="T961" s="51">
        <v>44704.820810185192</v>
      </c>
      <c r="U961" s="52" t="s">
        <v>1906</v>
      </c>
    </row>
    <row r="962" spans="1:21" hidden="1">
      <c r="A962" s="4" t="s">
        <v>33</v>
      </c>
      <c r="B962" s="4" t="s">
        <v>334</v>
      </c>
      <c r="C962" s="4" t="s">
        <v>76</v>
      </c>
      <c r="F962" s="3" t="s">
        <v>45</v>
      </c>
      <c r="G962" s="4" t="e">
        <v>#N/A</v>
      </c>
      <c r="I962" s="4" t="s">
        <v>334</v>
      </c>
      <c r="J962" s="4" t="s">
        <v>76</v>
      </c>
      <c r="K962" s="3" t="s">
        <v>45</v>
      </c>
      <c r="L962" s="3" t="s">
        <v>1907</v>
      </c>
      <c r="M962" s="17">
        <v>362611.10330000002</v>
      </c>
      <c r="N962" s="4"/>
      <c r="O962" s="4"/>
      <c r="P962" s="4"/>
      <c r="Q962" s="4"/>
      <c r="R962" s="4"/>
      <c r="S962" s="4" t="s">
        <v>1908</v>
      </c>
      <c r="T962" s="51">
        <v>44707.8205787037</v>
      </c>
      <c r="U962" s="52" t="s">
        <v>1909</v>
      </c>
    </row>
    <row r="963" spans="1:21" ht="18" hidden="1" customHeight="1">
      <c r="A963" s="4" t="s">
        <v>33</v>
      </c>
      <c r="B963" s="4" t="s">
        <v>487</v>
      </c>
      <c r="C963" s="4" t="s">
        <v>255</v>
      </c>
      <c r="D963" s="30" t="s">
        <v>488</v>
      </c>
      <c r="E963" s="4">
        <v>10027</v>
      </c>
      <c r="F963" s="3" t="s">
        <v>74</v>
      </c>
      <c r="G963" s="4" t="s">
        <v>503</v>
      </c>
      <c r="K963" s="3" t="s">
        <v>74</v>
      </c>
      <c r="L963" s="16"/>
      <c r="M963" s="48">
        <v>0.80365934999999999</v>
      </c>
      <c r="N963" s="4"/>
      <c r="O963" s="4"/>
      <c r="P963" s="4"/>
      <c r="Q963" s="4"/>
      <c r="R963" s="4"/>
      <c r="S963" s="3" t="s">
        <v>1910</v>
      </c>
      <c r="T963" s="49">
        <v>44488.768391203703</v>
      </c>
      <c r="U963" s="52" t="s">
        <v>833</v>
      </c>
    </row>
    <row r="964" spans="1:21" ht="18" hidden="1" customHeight="1">
      <c r="A964" s="4" t="s">
        <v>33</v>
      </c>
      <c r="B964" s="4" t="s">
        <v>487</v>
      </c>
      <c r="C964" s="4" t="s">
        <v>255</v>
      </c>
      <c r="D964" s="30" t="s">
        <v>488</v>
      </c>
      <c r="E964" s="4">
        <v>10027</v>
      </c>
      <c r="F964" s="3" t="s">
        <v>16</v>
      </c>
      <c r="G964" s="4" t="s">
        <v>498</v>
      </c>
      <c r="K964" s="3" t="s">
        <v>16</v>
      </c>
      <c r="L964" s="16"/>
      <c r="M964" s="48">
        <v>33</v>
      </c>
      <c r="N964" s="4" t="s">
        <v>176</v>
      </c>
      <c r="O964" s="4"/>
      <c r="P964" s="4" t="s">
        <v>33</v>
      </c>
      <c r="Q964" s="4" t="s">
        <v>17</v>
      </c>
      <c r="R964" s="4" t="s">
        <v>76</v>
      </c>
      <c r="S964" s="3" t="s">
        <v>1911</v>
      </c>
      <c r="T964" s="49">
        <v>44496.620682870373</v>
      </c>
      <c r="U964" s="52" t="s">
        <v>824</v>
      </c>
    </row>
    <row r="965" spans="1:21" ht="18" hidden="1" customHeight="1">
      <c r="A965" s="4" t="s">
        <v>33</v>
      </c>
      <c r="B965" s="4" t="s">
        <v>487</v>
      </c>
      <c r="C965" s="4" t="s">
        <v>255</v>
      </c>
      <c r="D965" s="30" t="s">
        <v>488</v>
      </c>
      <c r="E965" s="4">
        <v>10027</v>
      </c>
      <c r="F965" s="3" t="s">
        <v>16</v>
      </c>
      <c r="G965" s="4" t="s">
        <v>498</v>
      </c>
      <c r="K965" s="3" t="s">
        <v>16</v>
      </c>
      <c r="L965" s="16"/>
      <c r="M965" s="48">
        <v>80.372</v>
      </c>
      <c r="N965" s="4"/>
      <c r="O965" s="4"/>
      <c r="P965" s="4"/>
      <c r="Q965" s="4"/>
      <c r="R965" s="4"/>
      <c r="S965" s="3" t="s">
        <v>1912</v>
      </c>
      <c r="T965" s="49">
        <v>44507.899456018517</v>
      </c>
      <c r="U965" s="52" t="s">
        <v>1762</v>
      </c>
    </row>
    <row r="966" spans="1:21" ht="18" hidden="1" customHeight="1">
      <c r="A966" s="4" t="s">
        <v>33</v>
      </c>
      <c r="B966" s="4" t="s">
        <v>487</v>
      </c>
      <c r="C966" s="4" t="s">
        <v>255</v>
      </c>
      <c r="D966" s="30" t="s">
        <v>488</v>
      </c>
      <c r="E966" s="4">
        <v>10027</v>
      </c>
      <c r="F966" s="3" t="s">
        <v>16</v>
      </c>
      <c r="G966" s="4" t="s">
        <v>498</v>
      </c>
      <c r="K966" s="3" t="s">
        <v>16</v>
      </c>
      <c r="L966" s="16"/>
      <c r="M966" s="48">
        <v>30</v>
      </c>
      <c r="N966" s="4"/>
      <c r="O966" s="4"/>
      <c r="P966" s="4"/>
      <c r="Q966" s="4"/>
      <c r="R966" s="4"/>
      <c r="S966" s="3" t="s">
        <v>1913</v>
      </c>
      <c r="T966" s="49">
        <v>44509.409131944441</v>
      </c>
      <c r="U966" s="52" t="s">
        <v>1024</v>
      </c>
    </row>
    <row r="967" spans="1:21" ht="18" hidden="1" customHeight="1">
      <c r="A967" s="4" t="s">
        <v>33</v>
      </c>
      <c r="B967" s="4" t="s">
        <v>487</v>
      </c>
      <c r="C967" s="4" t="s">
        <v>255</v>
      </c>
      <c r="D967" s="30" t="s">
        <v>488</v>
      </c>
      <c r="E967" s="4">
        <v>10027</v>
      </c>
      <c r="F967" s="3" t="s">
        <v>34</v>
      </c>
      <c r="G967" s="4" t="s">
        <v>496</v>
      </c>
      <c r="K967" s="3" t="s">
        <v>34</v>
      </c>
      <c r="L967" s="16"/>
      <c r="M967" s="48">
        <v>1.4971009900000001</v>
      </c>
      <c r="N967" s="4" t="s">
        <v>350</v>
      </c>
      <c r="O967" s="4"/>
      <c r="P967" s="4" t="s">
        <v>33</v>
      </c>
      <c r="Q967" s="4" t="s">
        <v>334</v>
      </c>
      <c r="R967" s="4" t="s">
        <v>10</v>
      </c>
      <c r="S967" s="3" t="s">
        <v>1914</v>
      </c>
      <c r="T967" s="49">
        <v>44530.72619212963</v>
      </c>
      <c r="U967" s="52" t="s">
        <v>1005</v>
      </c>
    </row>
    <row r="968" spans="1:21" ht="18" hidden="1" customHeight="1">
      <c r="A968" s="4" t="s">
        <v>33</v>
      </c>
      <c r="B968" s="4" t="s">
        <v>487</v>
      </c>
      <c r="C968" s="4" t="s">
        <v>255</v>
      </c>
      <c r="D968" s="30" t="s">
        <v>488</v>
      </c>
      <c r="E968" s="4">
        <v>10027</v>
      </c>
      <c r="F968" s="3" t="s">
        <v>34</v>
      </c>
      <c r="G968" s="4" t="s">
        <v>496</v>
      </c>
      <c r="K968" s="3" t="s">
        <v>34</v>
      </c>
      <c r="L968" s="16"/>
      <c r="M968" s="48">
        <v>1.9985293</v>
      </c>
      <c r="N968" s="4"/>
      <c r="O968" s="4"/>
      <c r="P968" s="4"/>
      <c r="Q968" s="4"/>
      <c r="R968" s="4"/>
      <c r="S968" s="3" t="s">
        <v>1915</v>
      </c>
      <c r="T968" s="49">
        <v>44544.455428240741</v>
      </c>
      <c r="U968" s="52" t="s">
        <v>805</v>
      </c>
    </row>
    <row r="969" spans="1:21" ht="18" hidden="1" customHeight="1">
      <c r="A969" s="4" t="s">
        <v>33</v>
      </c>
      <c r="B969" s="4" t="s">
        <v>487</v>
      </c>
      <c r="C969" s="4" t="s">
        <v>255</v>
      </c>
      <c r="D969" s="30" t="s">
        <v>488</v>
      </c>
      <c r="E969" s="4">
        <v>10027</v>
      </c>
      <c r="F969" s="3" t="s">
        <v>34</v>
      </c>
      <c r="G969" s="4" t="s">
        <v>496</v>
      </c>
      <c r="K969" s="3" t="s">
        <v>34</v>
      </c>
      <c r="L969" s="16"/>
      <c r="M969" s="48">
        <v>0.99950000000000006</v>
      </c>
      <c r="N969" s="4" t="s">
        <v>178</v>
      </c>
      <c r="O969" s="4"/>
      <c r="P969" s="4" t="s">
        <v>33</v>
      </c>
      <c r="Q969" s="4" t="s">
        <v>17</v>
      </c>
      <c r="R969" s="4" t="s">
        <v>76</v>
      </c>
      <c r="S969" s="3" t="s">
        <v>1916</v>
      </c>
      <c r="T969" s="49">
        <v>44554.493692129632</v>
      </c>
      <c r="U969" s="52" t="s">
        <v>1917</v>
      </c>
    </row>
    <row r="970" spans="1:21" ht="18" hidden="1" customHeight="1">
      <c r="A970" s="4" t="s">
        <v>33</v>
      </c>
      <c r="B970" s="4" t="s">
        <v>487</v>
      </c>
      <c r="C970" s="4" t="s">
        <v>255</v>
      </c>
      <c r="D970" s="30" t="s">
        <v>488</v>
      </c>
      <c r="E970" s="4">
        <v>10027</v>
      </c>
      <c r="F970" s="3" t="s">
        <v>16</v>
      </c>
      <c r="G970" s="4" t="s">
        <v>498</v>
      </c>
      <c r="K970" s="3" t="s">
        <v>16</v>
      </c>
      <c r="L970" s="16"/>
      <c r="M970" s="48">
        <v>63.055</v>
      </c>
      <c r="N970" s="4" t="s">
        <v>176</v>
      </c>
      <c r="O970" s="4"/>
      <c r="P970" s="4" t="s">
        <v>33</v>
      </c>
      <c r="Q970" s="4" t="s">
        <v>17</v>
      </c>
      <c r="R970" s="4" t="s">
        <v>76</v>
      </c>
      <c r="S970" s="3" t="s">
        <v>1918</v>
      </c>
      <c r="T970" s="49">
        <v>44557.667650462958</v>
      </c>
      <c r="U970" s="52" t="s">
        <v>1307</v>
      </c>
    </row>
    <row r="971" spans="1:21" ht="18" hidden="1" customHeight="1">
      <c r="A971" s="4" t="s">
        <v>33</v>
      </c>
      <c r="B971" s="4" t="s">
        <v>487</v>
      </c>
      <c r="C971" s="4" t="s">
        <v>255</v>
      </c>
      <c r="D971" s="30" t="s">
        <v>488</v>
      </c>
      <c r="E971" s="4">
        <v>10027</v>
      </c>
      <c r="F971" s="3" t="s">
        <v>34</v>
      </c>
      <c r="G971" s="4" t="s">
        <v>496</v>
      </c>
      <c r="K971" s="3" t="s">
        <v>34</v>
      </c>
      <c r="L971" s="16"/>
      <c r="M971" s="48">
        <v>9.9550000000000001</v>
      </c>
      <c r="N971" s="4" t="s">
        <v>178</v>
      </c>
      <c r="O971" s="4"/>
      <c r="P971" s="4" t="s">
        <v>33</v>
      </c>
      <c r="Q971" s="4" t="s">
        <v>17</v>
      </c>
      <c r="R971" s="4" t="s">
        <v>76</v>
      </c>
      <c r="S971" s="3" t="s">
        <v>1919</v>
      </c>
      <c r="T971" s="49">
        <v>44557.680567129632</v>
      </c>
      <c r="U971" s="52" t="s">
        <v>1307</v>
      </c>
    </row>
    <row r="972" spans="1:21" ht="18" hidden="1" customHeight="1">
      <c r="A972" s="4" t="s">
        <v>33</v>
      </c>
      <c r="B972" s="4" t="s">
        <v>487</v>
      </c>
      <c r="C972" s="4" t="s">
        <v>255</v>
      </c>
      <c r="D972" s="30" t="s">
        <v>488</v>
      </c>
      <c r="E972" s="4">
        <v>10027</v>
      </c>
      <c r="F972" s="3" t="s">
        <v>34</v>
      </c>
      <c r="G972" s="4" t="s">
        <v>496</v>
      </c>
      <c r="K972" s="3" t="s">
        <v>34</v>
      </c>
      <c r="L972" s="16"/>
      <c r="M972" s="48">
        <v>14.999499999999999</v>
      </c>
      <c r="N972" s="4" t="s">
        <v>178</v>
      </c>
      <c r="O972" s="4"/>
      <c r="P972" s="4" t="s">
        <v>33</v>
      </c>
      <c r="Q972" s="4" t="s">
        <v>17</v>
      </c>
      <c r="R972" s="4" t="s">
        <v>76</v>
      </c>
      <c r="S972" s="3" t="s">
        <v>1920</v>
      </c>
      <c r="T972" s="49">
        <v>44565.66511574074</v>
      </c>
      <c r="U972" s="52" t="s">
        <v>795</v>
      </c>
    </row>
    <row r="973" spans="1:21" ht="18" hidden="1" customHeight="1">
      <c r="A973" s="4" t="s">
        <v>33</v>
      </c>
      <c r="B973" s="4" t="s">
        <v>487</v>
      </c>
      <c r="C973" s="4" t="s">
        <v>255</v>
      </c>
      <c r="D973" s="30" t="s">
        <v>488</v>
      </c>
      <c r="E973" s="4">
        <v>10027</v>
      </c>
      <c r="F973" s="3" t="s">
        <v>16</v>
      </c>
      <c r="G973" s="4" t="s">
        <v>498</v>
      </c>
      <c r="K973" s="3" t="s">
        <v>16</v>
      </c>
      <c r="L973" s="16"/>
      <c r="M973" s="48">
        <v>9.9949999999999992</v>
      </c>
      <c r="N973" s="4" t="s">
        <v>176</v>
      </c>
      <c r="O973" s="4"/>
      <c r="P973" s="4" t="s">
        <v>33</v>
      </c>
      <c r="Q973" s="4" t="s">
        <v>17</v>
      </c>
      <c r="R973" s="4" t="s">
        <v>76</v>
      </c>
      <c r="S973" s="3" t="s">
        <v>1921</v>
      </c>
      <c r="T973" s="49">
        <v>44571.483449074083</v>
      </c>
      <c r="U973" s="52" t="s">
        <v>1922</v>
      </c>
    </row>
    <row r="974" spans="1:21" ht="18" hidden="1" customHeight="1">
      <c r="A974" s="4" t="s">
        <v>33</v>
      </c>
      <c r="B974" s="4" t="s">
        <v>487</v>
      </c>
      <c r="C974" s="4" t="s">
        <v>255</v>
      </c>
      <c r="D974" s="30" t="s">
        <v>488</v>
      </c>
      <c r="E974" s="4">
        <v>10027</v>
      </c>
      <c r="F974" s="3" t="s">
        <v>16</v>
      </c>
      <c r="G974" s="4" t="s">
        <v>498</v>
      </c>
      <c r="K974" s="3" t="s">
        <v>16</v>
      </c>
      <c r="L974" s="16"/>
      <c r="M974" s="48">
        <v>33.993749999999999</v>
      </c>
      <c r="N974" s="4" t="s">
        <v>176</v>
      </c>
      <c r="O974" s="4"/>
      <c r="P974" s="4" t="s">
        <v>33</v>
      </c>
      <c r="Q974" s="4" t="s">
        <v>17</v>
      </c>
      <c r="R974" s="4" t="s">
        <v>76</v>
      </c>
      <c r="S974" s="3" t="s">
        <v>1923</v>
      </c>
      <c r="T974" s="49">
        <v>44578.740439814806</v>
      </c>
      <c r="U974" s="52" t="s">
        <v>763</v>
      </c>
    </row>
    <row r="975" spans="1:21" ht="18" hidden="1" customHeight="1">
      <c r="A975" s="4" t="s">
        <v>33</v>
      </c>
      <c r="B975" s="4" t="s">
        <v>487</v>
      </c>
      <c r="C975" s="4" t="s">
        <v>255</v>
      </c>
      <c r="D975" s="30" t="s">
        <v>488</v>
      </c>
      <c r="E975" s="4">
        <v>10027</v>
      </c>
      <c r="F975" s="3" t="s">
        <v>34</v>
      </c>
      <c r="G975" s="4" t="s">
        <v>496</v>
      </c>
      <c r="K975" s="3" t="s">
        <v>34</v>
      </c>
      <c r="L975" s="16"/>
      <c r="M975" s="48">
        <v>11.999499999999999</v>
      </c>
      <c r="N975" s="4" t="s">
        <v>178</v>
      </c>
      <c r="O975" s="4"/>
      <c r="P975" s="4" t="s">
        <v>33</v>
      </c>
      <c r="Q975" s="4" t="s">
        <v>17</v>
      </c>
      <c r="R975" s="4" t="s">
        <v>76</v>
      </c>
      <c r="S975" s="3" t="s">
        <v>1924</v>
      </c>
      <c r="T975" s="49">
        <v>44582.774791666663</v>
      </c>
      <c r="U975" s="52" t="s">
        <v>1260</v>
      </c>
    </row>
    <row r="976" spans="1:21" ht="18" hidden="1" customHeight="1">
      <c r="A976" s="4" t="s">
        <v>33</v>
      </c>
      <c r="B976" s="4" t="s">
        <v>487</v>
      </c>
      <c r="C976" s="4" t="s">
        <v>255</v>
      </c>
      <c r="D976" s="30" t="s">
        <v>488</v>
      </c>
      <c r="E976" s="4">
        <v>10027</v>
      </c>
      <c r="F976" s="3" t="s">
        <v>16</v>
      </c>
      <c r="G976" s="4" t="s">
        <v>498</v>
      </c>
      <c r="K976" s="3" t="s">
        <v>16</v>
      </c>
      <c r="L976" s="16"/>
      <c r="M976" s="48">
        <v>109.99375000000001</v>
      </c>
      <c r="N976" s="4" t="s">
        <v>176</v>
      </c>
      <c r="O976" s="4"/>
      <c r="P976" s="4" t="s">
        <v>33</v>
      </c>
      <c r="Q976" s="4" t="s">
        <v>17</v>
      </c>
      <c r="R976" s="4" t="s">
        <v>76</v>
      </c>
      <c r="S976" s="3" t="s">
        <v>1925</v>
      </c>
      <c r="T976" s="49">
        <v>44586.810150462959</v>
      </c>
      <c r="U976" s="52" t="s">
        <v>1926</v>
      </c>
    </row>
    <row r="977" spans="1:21" ht="18" hidden="1" customHeight="1">
      <c r="A977" s="4" t="s">
        <v>33</v>
      </c>
      <c r="B977" s="4" t="s">
        <v>487</v>
      </c>
      <c r="C977" s="4" t="s">
        <v>255</v>
      </c>
      <c r="D977" s="30" t="s">
        <v>488</v>
      </c>
      <c r="E977" s="4">
        <v>10027</v>
      </c>
      <c r="F977" s="3" t="s">
        <v>34</v>
      </c>
      <c r="G977" s="4" t="s">
        <v>496</v>
      </c>
      <c r="K977" s="3" t="s">
        <v>34</v>
      </c>
      <c r="L977" s="16"/>
      <c r="M977" s="48">
        <v>10.999499999999999</v>
      </c>
      <c r="N977" s="4" t="s">
        <v>178</v>
      </c>
      <c r="O977" s="4"/>
      <c r="P977" s="4" t="s">
        <v>33</v>
      </c>
      <c r="Q977" s="4" t="s">
        <v>17</v>
      </c>
      <c r="R977" s="4" t="s">
        <v>76</v>
      </c>
      <c r="S977" s="3" t="s">
        <v>1927</v>
      </c>
      <c r="T977" s="49">
        <v>44602.890266203707</v>
      </c>
      <c r="U977" s="52" t="s">
        <v>1928</v>
      </c>
    </row>
    <row r="978" spans="1:21" ht="18" hidden="1" customHeight="1">
      <c r="A978" s="4" t="s">
        <v>33</v>
      </c>
      <c r="B978" s="4" t="s">
        <v>487</v>
      </c>
      <c r="C978" s="4" t="s">
        <v>255</v>
      </c>
      <c r="D978" s="30" t="s">
        <v>488</v>
      </c>
      <c r="E978" s="4">
        <v>10027</v>
      </c>
      <c r="F978" s="3" t="s">
        <v>16</v>
      </c>
      <c r="G978" s="4" t="s">
        <v>498</v>
      </c>
      <c r="K978" s="3" t="s">
        <v>16</v>
      </c>
      <c r="L978" s="16"/>
      <c r="M978" s="48">
        <v>0.99375000000000002</v>
      </c>
      <c r="N978" s="4" t="s">
        <v>176</v>
      </c>
      <c r="O978" s="4"/>
      <c r="P978" s="4" t="s">
        <v>33</v>
      </c>
      <c r="Q978" s="4" t="s">
        <v>17</v>
      </c>
      <c r="R978" s="4" t="s">
        <v>76</v>
      </c>
      <c r="S978" s="3" t="s">
        <v>1929</v>
      </c>
      <c r="T978" s="49">
        <v>44604.770254629628</v>
      </c>
      <c r="U978" s="52" t="s">
        <v>1930</v>
      </c>
    </row>
    <row r="979" spans="1:21" ht="18" hidden="1" customHeight="1">
      <c r="A979" s="4" t="s">
        <v>33</v>
      </c>
      <c r="B979" s="4" t="s">
        <v>487</v>
      </c>
      <c r="C979" s="4" t="s">
        <v>255</v>
      </c>
      <c r="D979" s="30" t="s">
        <v>488</v>
      </c>
      <c r="E979" s="4">
        <v>10027</v>
      </c>
      <c r="F979" s="3" t="s">
        <v>54</v>
      </c>
      <c r="G979" s="4" t="s">
        <v>492</v>
      </c>
      <c r="H979" s="4" t="s">
        <v>493</v>
      </c>
      <c r="K979" s="3" t="s">
        <v>54</v>
      </c>
      <c r="L979" s="16"/>
      <c r="M979" s="48">
        <v>0.995</v>
      </c>
      <c r="N979" s="4" t="s">
        <v>180</v>
      </c>
      <c r="O979" s="4" t="s">
        <v>1736</v>
      </c>
      <c r="P979" s="4" t="s">
        <v>33</v>
      </c>
      <c r="Q979" s="4" t="s">
        <v>17</v>
      </c>
      <c r="R979" s="4" t="s">
        <v>76</v>
      </c>
      <c r="S979" s="3" t="s">
        <v>1931</v>
      </c>
      <c r="T979" s="49">
        <v>44607.776250000003</v>
      </c>
      <c r="U979" s="52" t="s">
        <v>1932</v>
      </c>
    </row>
    <row r="980" spans="1:21" ht="18" hidden="1" customHeight="1">
      <c r="A980" s="4" t="s">
        <v>33</v>
      </c>
      <c r="B980" s="4" t="s">
        <v>487</v>
      </c>
      <c r="C980" s="4" t="s">
        <v>255</v>
      </c>
      <c r="D980" s="30" t="s">
        <v>488</v>
      </c>
      <c r="E980" s="4">
        <v>10027</v>
      </c>
      <c r="F980" s="3" t="s">
        <v>54</v>
      </c>
      <c r="G980" s="4" t="s">
        <v>492</v>
      </c>
      <c r="H980" s="4" t="s">
        <v>493</v>
      </c>
      <c r="K980" s="3" t="s">
        <v>54</v>
      </c>
      <c r="L980" s="16"/>
      <c r="M980" s="48">
        <v>299.995</v>
      </c>
      <c r="N980" s="4" t="s">
        <v>180</v>
      </c>
      <c r="O980" s="4" t="s">
        <v>1736</v>
      </c>
      <c r="P980" s="4" t="s">
        <v>33</v>
      </c>
      <c r="Q980" s="4" t="s">
        <v>17</v>
      </c>
      <c r="R980" s="4" t="s">
        <v>76</v>
      </c>
      <c r="S980" s="3" t="s">
        <v>1933</v>
      </c>
      <c r="T980" s="49">
        <v>44608.455185185187</v>
      </c>
      <c r="U980" s="52" t="s">
        <v>1217</v>
      </c>
    </row>
    <row r="981" spans="1:21" ht="18" hidden="1" customHeight="1">
      <c r="A981" s="4" t="s">
        <v>33</v>
      </c>
      <c r="B981" s="4" t="s">
        <v>487</v>
      </c>
      <c r="C981" s="4" t="s">
        <v>255</v>
      </c>
      <c r="D981" s="30" t="s">
        <v>488</v>
      </c>
      <c r="E981" s="4">
        <v>10027</v>
      </c>
      <c r="F981" s="3" t="s">
        <v>54</v>
      </c>
      <c r="G981" s="4" t="s">
        <v>492</v>
      </c>
      <c r="H981" s="4" t="s">
        <v>493</v>
      </c>
      <c r="K981" s="3" t="s">
        <v>54</v>
      </c>
      <c r="L981" s="16"/>
      <c r="M981" s="48">
        <v>247.995</v>
      </c>
      <c r="N981" s="4" t="s">
        <v>180</v>
      </c>
      <c r="O981" s="4" t="s">
        <v>1736</v>
      </c>
      <c r="P981" s="4" t="s">
        <v>33</v>
      </c>
      <c r="Q981" s="4" t="s">
        <v>17</v>
      </c>
      <c r="R981" s="4" t="s">
        <v>76</v>
      </c>
      <c r="S981" s="3" t="s">
        <v>1934</v>
      </c>
      <c r="T981" s="49">
        <v>44609.761493055557</v>
      </c>
      <c r="U981" s="52" t="s">
        <v>1216</v>
      </c>
    </row>
    <row r="982" spans="1:21" ht="18" hidden="1" customHeight="1">
      <c r="A982" s="4" t="s">
        <v>33</v>
      </c>
      <c r="B982" s="4" t="s">
        <v>487</v>
      </c>
      <c r="C982" s="4" t="s">
        <v>255</v>
      </c>
      <c r="D982" s="30" t="s">
        <v>488</v>
      </c>
      <c r="E982" s="4">
        <v>10027</v>
      </c>
      <c r="F982" s="3" t="s">
        <v>54</v>
      </c>
      <c r="G982" s="4" t="s">
        <v>492</v>
      </c>
      <c r="H982" s="4" t="s">
        <v>493</v>
      </c>
      <c r="K982" s="3" t="s">
        <v>54</v>
      </c>
      <c r="L982" s="16"/>
      <c r="M982" s="48">
        <v>211.995</v>
      </c>
      <c r="N982" s="4" t="s">
        <v>180</v>
      </c>
      <c r="O982" s="4" t="s">
        <v>1736</v>
      </c>
      <c r="P982" s="4" t="s">
        <v>33</v>
      </c>
      <c r="Q982" s="4" t="s">
        <v>17</v>
      </c>
      <c r="R982" s="4" t="s">
        <v>76</v>
      </c>
      <c r="S982" s="3" t="s">
        <v>1935</v>
      </c>
      <c r="T982" s="49">
        <v>44610.434189814812</v>
      </c>
      <c r="U982" s="52" t="s">
        <v>1214</v>
      </c>
    </row>
    <row r="983" spans="1:21" ht="18" hidden="1" customHeight="1">
      <c r="A983" s="4" t="s">
        <v>33</v>
      </c>
      <c r="B983" s="4" t="s">
        <v>487</v>
      </c>
      <c r="C983" s="4" t="s">
        <v>255</v>
      </c>
      <c r="D983" s="30" t="s">
        <v>488</v>
      </c>
      <c r="E983" s="4">
        <v>10027</v>
      </c>
      <c r="F983" s="3" t="s">
        <v>34</v>
      </c>
      <c r="G983" s="4" t="s">
        <v>496</v>
      </c>
      <c r="K983" s="3" t="s">
        <v>34</v>
      </c>
      <c r="L983" s="16"/>
      <c r="M983" s="48">
        <v>10.999499999999999</v>
      </c>
      <c r="N983" s="4" t="s">
        <v>178</v>
      </c>
      <c r="O983" s="4"/>
      <c r="P983" s="4" t="s">
        <v>33</v>
      </c>
      <c r="Q983" s="4" t="s">
        <v>17</v>
      </c>
      <c r="R983" s="4" t="s">
        <v>76</v>
      </c>
      <c r="S983" s="3" t="s">
        <v>1936</v>
      </c>
      <c r="T983" s="49">
        <v>44613.942870370367</v>
      </c>
      <c r="U983" s="52" t="s">
        <v>1209</v>
      </c>
    </row>
    <row r="984" spans="1:21" ht="18" hidden="1" customHeight="1">
      <c r="A984" s="4" t="s">
        <v>33</v>
      </c>
      <c r="B984" s="4" t="s">
        <v>487</v>
      </c>
      <c r="C984" s="4" t="s">
        <v>255</v>
      </c>
      <c r="D984" s="30" t="s">
        <v>488</v>
      </c>
      <c r="E984" s="4">
        <v>10027</v>
      </c>
      <c r="F984" s="3" t="s">
        <v>19</v>
      </c>
      <c r="G984" s="4" t="s">
        <v>489</v>
      </c>
      <c r="H984" s="4">
        <v>2928323236</v>
      </c>
      <c r="K984" s="3" t="s">
        <v>19</v>
      </c>
      <c r="L984" s="16"/>
      <c r="M984" s="48">
        <v>49.75</v>
      </c>
      <c r="N984" s="4" t="s">
        <v>183</v>
      </c>
      <c r="O984" s="4" t="s">
        <v>1288</v>
      </c>
      <c r="P984" s="4" t="s">
        <v>33</v>
      </c>
      <c r="Q984" s="4" t="s">
        <v>17</v>
      </c>
      <c r="R984" s="4" t="s">
        <v>76</v>
      </c>
      <c r="S984" s="3" t="s">
        <v>1937</v>
      </c>
      <c r="T984" s="49">
        <v>44615.712187500001</v>
      </c>
      <c r="U984" s="52" t="s">
        <v>1063</v>
      </c>
    </row>
    <row r="985" spans="1:21" ht="18" hidden="1" customHeight="1">
      <c r="A985" s="4" t="s">
        <v>33</v>
      </c>
      <c r="B985" s="4" t="s">
        <v>487</v>
      </c>
      <c r="C985" s="4" t="s">
        <v>255</v>
      </c>
      <c r="D985" s="30" t="s">
        <v>488</v>
      </c>
      <c r="E985" s="4">
        <v>10027</v>
      </c>
      <c r="F985" s="3" t="s">
        <v>19</v>
      </c>
      <c r="G985" s="4" t="s">
        <v>489</v>
      </c>
      <c r="H985" s="4">
        <v>2928323236</v>
      </c>
      <c r="K985" s="3" t="s">
        <v>19</v>
      </c>
      <c r="L985" s="16"/>
      <c r="M985" s="48">
        <v>9949.75</v>
      </c>
      <c r="N985" s="4" t="s">
        <v>183</v>
      </c>
      <c r="O985" s="4" t="s">
        <v>1288</v>
      </c>
      <c r="P985" s="4" t="s">
        <v>33</v>
      </c>
      <c r="Q985" s="4" t="s">
        <v>17</v>
      </c>
      <c r="R985" s="4" t="s">
        <v>76</v>
      </c>
      <c r="S985" s="3" t="s">
        <v>1938</v>
      </c>
      <c r="T985" s="49">
        <v>44615.716840277782</v>
      </c>
      <c r="U985" s="52" t="s">
        <v>1063</v>
      </c>
    </row>
    <row r="986" spans="1:21" ht="18" hidden="1" customHeight="1">
      <c r="A986" s="4" t="s">
        <v>33</v>
      </c>
      <c r="B986" s="4" t="s">
        <v>487</v>
      </c>
      <c r="C986" s="4" t="s">
        <v>255</v>
      </c>
      <c r="D986" s="30" t="s">
        <v>488</v>
      </c>
      <c r="E986" s="4">
        <v>10027</v>
      </c>
      <c r="F986" s="3" t="s">
        <v>19</v>
      </c>
      <c r="G986" s="4" t="s">
        <v>489</v>
      </c>
      <c r="H986" s="4">
        <v>2928323236</v>
      </c>
      <c r="K986" s="3" t="s">
        <v>19</v>
      </c>
      <c r="L986" s="16"/>
      <c r="M986" s="48">
        <v>8069.75</v>
      </c>
      <c r="N986" s="4" t="s">
        <v>183</v>
      </c>
      <c r="O986" s="4" t="s">
        <v>1288</v>
      </c>
      <c r="P986" s="4" t="s">
        <v>33</v>
      </c>
      <c r="Q986" s="4" t="s">
        <v>17</v>
      </c>
      <c r="R986" s="4" t="s">
        <v>76</v>
      </c>
      <c r="S986" s="3" t="s">
        <v>1939</v>
      </c>
      <c r="T986" s="49">
        <v>44616.538969907408</v>
      </c>
      <c r="U986" s="52" t="s">
        <v>1940</v>
      </c>
    </row>
    <row r="987" spans="1:21" ht="18" hidden="1" customHeight="1">
      <c r="A987" s="4" t="s">
        <v>33</v>
      </c>
      <c r="B987" s="4" t="s">
        <v>487</v>
      </c>
      <c r="C987" s="4" t="s">
        <v>255</v>
      </c>
      <c r="D987" s="30" t="s">
        <v>488</v>
      </c>
      <c r="E987" s="4">
        <v>10027</v>
      </c>
      <c r="F987" s="3" t="s">
        <v>54</v>
      </c>
      <c r="G987" s="4" t="s">
        <v>492</v>
      </c>
      <c r="H987" s="4" t="s">
        <v>493</v>
      </c>
      <c r="K987" s="3" t="s">
        <v>54</v>
      </c>
      <c r="L987" s="16"/>
      <c r="M987" s="48">
        <v>202.995</v>
      </c>
      <c r="N987" s="4" t="s">
        <v>180</v>
      </c>
      <c r="O987" s="4" t="s">
        <v>1736</v>
      </c>
      <c r="P987" s="4" t="s">
        <v>33</v>
      </c>
      <c r="Q987" s="4" t="s">
        <v>17</v>
      </c>
      <c r="R987" s="4" t="s">
        <v>76</v>
      </c>
      <c r="S987" s="3" t="s">
        <v>1941</v>
      </c>
      <c r="T987" s="49">
        <v>44616.544629629629</v>
      </c>
      <c r="U987" s="52" t="s">
        <v>1940</v>
      </c>
    </row>
    <row r="988" spans="1:21" ht="18" hidden="1" customHeight="1">
      <c r="A988" s="4" t="s">
        <v>33</v>
      </c>
      <c r="B988" s="4" t="s">
        <v>487</v>
      </c>
      <c r="C988" s="4" t="s">
        <v>255</v>
      </c>
      <c r="D988" s="30" t="s">
        <v>488</v>
      </c>
      <c r="E988" s="4">
        <v>10027</v>
      </c>
      <c r="F988" s="3" t="s">
        <v>19</v>
      </c>
      <c r="G988" s="4" t="s">
        <v>489</v>
      </c>
      <c r="H988" s="4">
        <v>2928323236</v>
      </c>
      <c r="K988" s="3" t="s">
        <v>19</v>
      </c>
      <c r="L988" s="16"/>
      <c r="M988" s="48">
        <v>9902.75</v>
      </c>
      <c r="N988" s="4" t="s">
        <v>183</v>
      </c>
      <c r="O988" s="4" t="s">
        <v>1288</v>
      </c>
      <c r="P988" s="4" t="s">
        <v>33</v>
      </c>
      <c r="Q988" s="4" t="s">
        <v>17</v>
      </c>
      <c r="R988" s="4" t="s">
        <v>76</v>
      </c>
      <c r="S988" s="3" t="s">
        <v>1942</v>
      </c>
      <c r="T988" s="49">
        <v>44616.570474537039</v>
      </c>
      <c r="U988" s="52" t="s">
        <v>1940</v>
      </c>
    </row>
    <row r="989" spans="1:21" ht="18" hidden="1" customHeight="1">
      <c r="A989" s="4" t="s">
        <v>33</v>
      </c>
      <c r="B989" s="4" t="s">
        <v>487</v>
      </c>
      <c r="C989" s="4" t="s">
        <v>255</v>
      </c>
      <c r="D989" s="30" t="s">
        <v>488</v>
      </c>
      <c r="E989" s="4">
        <v>10027</v>
      </c>
      <c r="F989" s="3" t="s">
        <v>54</v>
      </c>
      <c r="G989" s="4" t="s">
        <v>492</v>
      </c>
      <c r="H989" s="4" t="s">
        <v>493</v>
      </c>
      <c r="K989" s="3" t="s">
        <v>54</v>
      </c>
      <c r="L989" s="16"/>
      <c r="M989" s="48">
        <v>259.995</v>
      </c>
      <c r="N989" s="4" t="s">
        <v>180</v>
      </c>
      <c r="O989" s="4" t="s">
        <v>1736</v>
      </c>
      <c r="P989" s="4" t="s">
        <v>33</v>
      </c>
      <c r="Q989" s="4" t="s">
        <v>17</v>
      </c>
      <c r="R989" s="4" t="s">
        <v>76</v>
      </c>
      <c r="S989" s="3" t="s">
        <v>1943</v>
      </c>
      <c r="T989" s="49">
        <v>44616.594861111109</v>
      </c>
      <c r="U989" s="52" t="s">
        <v>1940</v>
      </c>
    </row>
    <row r="990" spans="1:21" ht="18" hidden="1" customHeight="1">
      <c r="A990" s="4" t="s">
        <v>33</v>
      </c>
      <c r="B990" s="4" t="s">
        <v>487</v>
      </c>
      <c r="C990" s="4" t="s">
        <v>255</v>
      </c>
      <c r="D990" s="30" t="s">
        <v>488</v>
      </c>
      <c r="E990" s="4">
        <v>10027</v>
      </c>
      <c r="F990" s="3" t="s">
        <v>54</v>
      </c>
      <c r="G990" s="4" t="s">
        <v>492</v>
      </c>
      <c r="H990" s="4" t="s">
        <v>493</v>
      </c>
      <c r="K990" s="3" t="s">
        <v>54</v>
      </c>
      <c r="L990" s="16"/>
      <c r="M990" s="48">
        <v>216.995</v>
      </c>
      <c r="N990" s="4" t="s">
        <v>180</v>
      </c>
      <c r="O990" s="4" t="s">
        <v>1736</v>
      </c>
      <c r="P990" s="4" t="s">
        <v>33</v>
      </c>
      <c r="Q990" s="4" t="s">
        <v>17</v>
      </c>
      <c r="R990" s="4" t="s">
        <v>76</v>
      </c>
      <c r="S990" s="3" t="s">
        <v>1944</v>
      </c>
      <c r="T990" s="49">
        <v>44616.622812499998</v>
      </c>
      <c r="U990" s="52" t="s">
        <v>1940</v>
      </c>
    </row>
    <row r="991" spans="1:21" ht="18" hidden="1" customHeight="1">
      <c r="A991" s="4" t="s">
        <v>33</v>
      </c>
      <c r="B991" s="4" t="s">
        <v>487</v>
      </c>
      <c r="C991" s="4" t="s">
        <v>255</v>
      </c>
      <c r="D991" s="30" t="s">
        <v>488</v>
      </c>
      <c r="E991" s="4">
        <v>10027</v>
      </c>
      <c r="F991" s="3" t="s">
        <v>19</v>
      </c>
      <c r="G991" s="4" t="s">
        <v>489</v>
      </c>
      <c r="H991" s="4">
        <v>2928323236</v>
      </c>
      <c r="K991" s="3" t="s">
        <v>19</v>
      </c>
      <c r="L991" s="16"/>
      <c r="M991" s="48">
        <v>9999.75</v>
      </c>
      <c r="N991" s="4" t="s">
        <v>183</v>
      </c>
      <c r="O991" s="4" t="s">
        <v>1288</v>
      </c>
      <c r="P991" s="4" t="s">
        <v>33</v>
      </c>
      <c r="Q991" s="4" t="s">
        <v>17</v>
      </c>
      <c r="R991" s="4" t="s">
        <v>76</v>
      </c>
      <c r="S991" s="3" t="s">
        <v>1945</v>
      </c>
      <c r="T991" s="49">
        <v>44616.641458333332</v>
      </c>
      <c r="U991" s="52" t="s">
        <v>1940</v>
      </c>
    </row>
    <row r="992" spans="1:21" ht="18" hidden="1" customHeight="1">
      <c r="A992" s="4" t="s">
        <v>33</v>
      </c>
      <c r="B992" s="4" t="s">
        <v>487</v>
      </c>
      <c r="C992" s="4" t="s">
        <v>255</v>
      </c>
      <c r="D992" s="30" t="s">
        <v>488</v>
      </c>
      <c r="E992" s="4">
        <v>10027</v>
      </c>
      <c r="F992" s="3" t="s">
        <v>16</v>
      </c>
      <c r="G992" s="4" t="s">
        <v>498</v>
      </c>
      <c r="K992" s="3" t="s">
        <v>16</v>
      </c>
      <c r="L992" s="16"/>
      <c r="M992" s="48">
        <v>87.993750000000006</v>
      </c>
      <c r="N992" s="4" t="s">
        <v>176</v>
      </c>
      <c r="O992" s="4"/>
      <c r="P992" s="4" t="s">
        <v>33</v>
      </c>
      <c r="Q992" s="4" t="s">
        <v>17</v>
      </c>
      <c r="R992" s="4" t="s">
        <v>76</v>
      </c>
      <c r="S992" s="3" t="s">
        <v>1946</v>
      </c>
      <c r="T992" s="49">
        <v>44616.646527777782</v>
      </c>
      <c r="U992" s="52" t="s">
        <v>1940</v>
      </c>
    </row>
    <row r="993" spans="1:21" ht="18" hidden="1" customHeight="1">
      <c r="A993" s="4" t="s">
        <v>33</v>
      </c>
      <c r="B993" s="4" t="s">
        <v>487</v>
      </c>
      <c r="C993" s="4" t="s">
        <v>255</v>
      </c>
      <c r="D993" s="30" t="s">
        <v>488</v>
      </c>
      <c r="E993" s="4">
        <v>10027</v>
      </c>
      <c r="F993" s="3" t="s">
        <v>19</v>
      </c>
      <c r="G993" s="4" t="s">
        <v>489</v>
      </c>
      <c r="H993" s="4">
        <v>2928323236</v>
      </c>
      <c r="K993" s="3" t="s">
        <v>19</v>
      </c>
      <c r="L993" s="16"/>
      <c r="M993" s="48">
        <v>9999.75</v>
      </c>
      <c r="N993" s="4" t="s">
        <v>183</v>
      </c>
      <c r="O993" s="4" t="s">
        <v>1288</v>
      </c>
      <c r="P993" s="4" t="s">
        <v>33</v>
      </c>
      <c r="Q993" s="4" t="s">
        <v>17</v>
      </c>
      <c r="R993" s="4" t="s">
        <v>76</v>
      </c>
      <c r="S993" s="3" t="s">
        <v>1947</v>
      </c>
      <c r="T993" s="49">
        <v>44616.652569444443</v>
      </c>
      <c r="U993" s="52" t="s">
        <v>1940</v>
      </c>
    </row>
    <row r="994" spans="1:21" ht="18" hidden="1" customHeight="1">
      <c r="A994" s="4" t="s">
        <v>33</v>
      </c>
      <c r="B994" s="4" t="s">
        <v>487</v>
      </c>
      <c r="C994" s="4" t="s">
        <v>255</v>
      </c>
      <c r="D994" s="30" t="s">
        <v>488</v>
      </c>
      <c r="E994" s="4">
        <v>10027</v>
      </c>
      <c r="F994" s="3" t="s">
        <v>54</v>
      </c>
      <c r="G994" s="4" t="s">
        <v>492</v>
      </c>
      <c r="H994" s="4" t="s">
        <v>493</v>
      </c>
      <c r="K994" s="3" t="s">
        <v>54</v>
      </c>
      <c r="L994" s="16"/>
      <c r="M994" s="48">
        <v>99.995000000000005</v>
      </c>
      <c r="N994" s="4" t="s">
        <v>180</v>
      </c>
      <c r="O994" s="4" t="s">
        <v>1736</v>
      </c>
      <c r="P994" s="4" t="s">
        <v>33</v>
      </c>
      <c r="Q994" s="4" t="s">
        <v>17</v>
      </c>
      <c r="R994" s="4" t="s">
        <v>76</v>
      </c>
      <c r="S994" s="3" t="s">
        <v>1948</v>
      </c>
      <c r="T994" s="49">
        <v>44616.675844907397</v>
      </c>
      <c r="U994" s="52" t="s">
        <v>1940</v>
      </c>
    </row>
    <row r="995" spans="1:21" ht="18" hidden="1" customHeight="1">
      <c r="A995" s="4" t="s">
        <v>33</v>
      </c>
      <c r="B995" s="4" t="s">
        <v>487</v>
      </c>
      <c r="C995" s="4" t="s">
        <v>255</v>
      </c>
      <c r="D995" s="30" t="s">
        <v>488</v>
      </c>
      <c r="E995" s="4">
        <v>10027</v>
      </c>
      <c r="F995" s="3" t="s">
        <v>16</v>
      </c>
      <c r="G995" s="4" t="s">
        <v>498</v>
      </c>
      <c r="K995" s="3" t="s">
        <v>16</v>
      </c>
      <c r="L995" s="16"/>
      <c r="M995" s="48">
        <v>98.993750000000006</v>
      </c>
      <c r="N995" s="4" t="s">
        <v>176</v>
      </c>
      <c r="O995" s="4"/>
      <c r="P995" s="4" t="s">
        <v>33</v>
      </c>
      <c r="Q995" s="4" t="s">
        <v>17</v>
      </c>
      <c r="R995" s="4" t="s">
        <v>76</v>
      </c>
      <c r="S995" s="3" t="s">
        <v>1949</v>
      </c>
      <c r="T995" s="49">
        <v>44616.691932870373</v>
      </c>
      <c r="U995" s="52" t="s">
        <v>1940</v>
      </c>
    </row>
    <row r="996" spans="1:21" ht="18" hidden="1" customHeight="1">
      <c r="A996" s="4" t="s">
        <v>33</v>
      </c>
      <c r="B996" s="4" t="s">
        <v>487</v>
      </c>
      <c r="C996" s="4" t="s">
        <v>255</v>
      </c>
      <c r="D996" s="30" t="s">
        <v>488</v>
      </c>
      <c r="E996" s="4">
        <v>10027</v>
      </c>
      <c r="F996" s="3" t="s">
        <v>19</v>
      </c>
      <c r="G996" s="4" t="s">
        <v>489</v>
      </c>
      <c r="H996" s="4">
        <v>2928323236</v>
      </c>
      <c r="K996" s="3" t="s">
        <v>19</v>
      </c>
      <c r="L996" s="16"/>
      <c r="M996" s="48">
        <v>17999.75</v>
      </c>
      <c r="N996" s="4" t="s">
        <v>183</v>
      </c>
      <c r="O996" s="4" t="s">
        <v>1288</v>
      </c>
      <c r="P996" s="4" t="s">
        <v>33</v>
      </c>
      <c r="Q996" s="4" t="s">
        <v>17</v>
      </c>
      <c r="R996" s="4" t="s">
        <v>76</v>
      </c>
      <c r="S996" s="3" t="s">
        <v>1950</v>
      </c>
      <c r="T996" s="49">
        <v>44616.693425925929</v>
      </c>
      <c r="U996" s="52" t="s">
        <v>1940</v>
      </c>
    </row>
    <row r="997" spans="1:21" ht="18" hidden="1" customHeight="1">
      <c r="A997" s="4" t="s">
        <v>33</v>
      </c>
      <c r="B997" s="4" t="s">
        <v>487</v>
      </c>
      <c r="C997" s="4" t="s">
        <v>255</v>
      </c>
      <c r="D997" s="30" t="s">
        <v>488</v>
      </c>
      <c r="E997" s="4">
        <v>10027</v>
      </c>
      <c r="F997" s="3" t="s">
        <v>54</v>
      </c>
      <c r="G997" s="4" t="s">
        <v>492</v>
      </c>
      <c r="H997" s="4" t="s">
        <v>493</v>
      </c>
      <c r="K997" s="3" t="s">
        <v>54</v>
      </c>
      <c r="L997" s="16"/>
      <c r="M997" s="48">
        <v>399.995</v>
      </c>
      <c r="N997" s="4" t="s">
        <v>180</v>
      </c>
      <c r="O997" s="4" t="s">
        <v>1736</v>
      </c>
      <c r="P997" s="4" t="s">
        <v>33</v>
      </c>
      <c r="Q997" s="4" t="s">
        <v>17</v>
      </c>
      <c r="R997" s="4" t="s">
        <v>76</v>
      </c>
      <c r="S997" s="3" t="s">
        <v>1951</v>
      </c>
      <c r="T997" s="49">
        <v>44616.695231481477</v>
      </c>
      <c r="U997" s="52" t="s">
        <v>1940</v>
      </c>
    </row>
    <row r="998" spans="1:21" ht="18" hidden="1" customHeight="1">
      <c r="A998" s="4" t="s">
        <v>33</v>
      </c>
      <c r="B998" s="4" t="s">
        <v>487</v>
      </c>
      <c r="C998" s="4" t="s">
        <v>255</v>
      </c>
      <c r="D998" s="30" t="s">
        <v>488</v>
      </c>
      <c r="E998" s="4">
        <v>10027</v>
      </c>
      <c r="F998" s="3" t="s">
        <v>54</v>
      </c>
      <c r="G998" s="4" t="s">
        <v>492</v>
      </c>
      <c r="H998" s="4" t="s">
        <v>493</v>
      </c>
      <c r="K998" s="3" t="s">
        <v>54</v>
      </c>
      <c r="L998" s="16"/>
      <c r="M998" s="48">
        <v>299.995</v>
      </c>
      <c r="N998" s="4" t="s">
        <v>180</v>
      </c>
      <c r="O998" s="4" t="s">
        <v>1736</v>
      </c>
      <c r="P998" s="4" t="s">
        <v>33</v>
      </c>
      <c r="Q998" s="4" t="s">
        <v>17</v>
      </c>
      <c r="R998" s="4" t="s">
        <v>76</v>
      </c>
      <c r="S998" s="3" t="s">
        <v>1952</v>
      </c>
      <c r="T998" s="49">
        <v>44616.743298611109</v>
      </c>
      <c r="U998" s="52" t="s">
        <v>1940</v>
      </c>
    </row>
    <row r="999" spans="1:21" ht="18" hidden="1" customHeight="1">
      <c r="A999" s="4" t="s">
        <v>33</v>
      </c>
      <c r="B999" s="4" t="s">
        <v>487</v>
      </c>
      <c r="C999" s="4" t="s">
        <v>255</v>
      </c>
      <c r="D999" s="30" t="s">
        <v>488</v>
      </c>
      <c r="E999" s="4">
        <v>10027</v>
      </c>
      <c r="F999" s="3" t="s">
        <v>19</v>
      </c>
      <c r="G999" s="4" t="s">
        <v>489</v>
      </c>
      <c r="H999" s="4">
        <v>2928323236</v>
      </c>
      <c r="K999" s="3" t="s">
        <v>19</v>
      </c>
      <c r="L999" s="16"/>
      <c r="M999" s="48">
        <v>7284.75</v>
      </c>
      <c r="N999" s="4" t="s">
        <v>183</v>
      </c>
      <c r="O999" s="4" t="s">
        <v>1288</v>
      </c>
      <c r="P999" s="4" t="s">
        <v>33</v>
      </c>
      <c r="Q999" s="4" t="s">
        <v>17</v>
      </c>
      <c r="R999" s="4" t="s">
        <v>76</v>
      </c>
      <c r="S999" s="3" t="s">
        <v>1953</v>
      </c>
      <c r="T999" s="49">
        <v>44616.778391203698</v>
      </c>
      <c r="U999" s="52" t="s">
        <v>1940</v>
      </c>
    </row>
    <row r="1000" spans="1:21" ht="18" hidden="1" customHeight="1">
      <c r="A1000" s="4" t="s">
        <v>33</v>
      </c>
      <c r="B1000" s="4" t="s">
        <v>487</v>
      </c>
      <c r="C1000" s="4" t="s">
        <v>255</v>
      </c>
      <c r="D1000" s="30" t="s">
        <v>488</v>
      </c>
      <c r="E1000" s="4">
        <v>10027</v>
      </c>
      <c r="F1000" s="3" t="s">
        <v>54</v>
      </c>
      <c r="G1000" s="4" t="s">
        <v>492</v>
      </c>
      <c r="H1000" s="4" t="s">
        <v>493</v>
      </c>
      <c r="K1000" s="3" t="s">
        <v>54</v>
      </c>
      <c r="L1000" s="16"/>
      <c r="M1000" s="48">
        <v>172.995</v>
      </c>
      <c r="N1000" s="4" t="s">
        <v>180</v>
      </c>
      <c r="O1000" s="4" t="s">
        <v>1736</v>
      </c>
      <c r="P1000" s="4" t="s">
        <v>33</v>
      </c>
      <c r="Q1000" s="4" t="s">
        <v>17</v>
      </c>
      <c r="R1000" s="4" t="s">
        <v>76</v>
      </c>
      <c r="S1000" s="3" t="s">
        <v>1954</v>
      </c>
      <c r="T1000" s="49">
        <v>44616.78125</v>
      </c>
      <c r="U1000" s="52" t="s">
        <v>1940</v>
      </c>
    </row>
    <row r="1001" spans="1:21" ht="18" hidden="1" customHeight="1">
      <c r="A1001" s="4" t="s">
        <v>33</v>
      </c>
      <c r="B1001" s="4" t="s">
        <v>487</v>
      </c>
      <c r="C1001" s="4" t="s">
        <v>255</v>
      </c>
      <c r="D1001" s="30" t="s">
        <v>488</v>
      </c>
      <c r="E1001" s="4">
        <v>10027</v>
      </c>
      <c r="F1001" s="3" t="s">
        <v>19</v>
      </c>
      <c r="G1001" s="4" t="s">
        <v>489</v>
      </c>
      <c r="H1001" s="4">
        <v>2928323236</v>
      </c>
      <c r="K1001" s="3" t="s">
        <v>19</v>
      </c>
      <c r="L1001" s="16"/>
      <c r="M1001" s="48">
        <v>9712.75</v>
      </c>
      <c r="N1001" s="4" t="s">
        <v>183</v>
      </c>
      <c r="O1001" s="4" t="s">
        <v>1288</v>
      </c>
      <c r="P1001" s="4" t="s">
        <v>33</v>
      </c>
      <c r="Q1001" s="4" t="s">
        <v>17</v>
      </c>
      <c r="R1001" s="4" t="s">
        <v>76</v>
      </c>
      <c r="S1001" s="3" t="s">
        <v>1955</v>
      </c>
      <c r="T1001" s="49">
        <v>44617.022222222222</v>
      </c>
      <c r="U1001" s="52" t="s">
        <v>1956</v>
      </c>
    </row>
    <row r="1002" spans="1:21" ht="18" hidden="1" customHeight="1">
      <c r="A1002" s="4" t="s">
        <v>33</v>
      </c>
      <c r="B1002" s="4" t="s">
        <v>487</v>
      </c>
      <c r="C1002" s="4" t="s">
        <v>255</v>
      </c>
      <c r="D1002" s="30" t="s">
        <v>488</v>
      </c>
      <c r="E1002" s="4">
        <v>10027</v>
      </c>
      <c r="F1002" s="3" t="s">
        <v>54</v>
      </c>
      <c r="G1002" s="4" t="s">
        <v>492</v>
      </c>
      <c r="H1002" s="4" t="s">
        <v>493</v>
      </c>
      <c r="K1002" s="3" t="s">
        <v>54</v>
      </c>
      <c r="L1002" s="16"/>
      <c r="M1002" s="48">
        <v>261.995</v>
      </c>
      <c r="N1002" s="4" t="s">
        <v>180</v>
      </c>
      <c r="O1002" s="4" t="s">
        <v>1736</v>
      </c>
      <c r="P1002" s="4" t="s">
        <v>33</v>
      </c>
      <c r="Q1002" s="4" t="s">
        <v>17</v>
      </c>
      <c r="R1002" s="4" t="s">
        <v>76</v>
      </c>
      <c r="S1002" s="3" t="s">
        <v>1957</v>
      </c>
      <c r="T1002" s="49">
        <v>44617.025057870371</v>
      </c>
      <c r="U1002" s="52" t="s">
        <v>1956</v>
      </c>
    </row>
    <row r="1003" spans="1:21" ht="18" hidden="1" customHeight="1">
      <c r="A1003" s="4" t="s">
        <v>33</v>
      </c>
      <c r="B1003" s="4" t="s">
        <v>487</v>
      </c>
      <c r="C1003" s="4" t="s">
        <v>255</v>
      </c>
      <c r="D1003" s="30" t="s">
        <v>488</v>
      </c>
      <c r="E1003" s="4">
        <v>10027</v>
      </c>
      <c r="F1003" s="3" t="s">
        <v>16</v>
      </c>
      <c r="G1003" s="4" t="s">
        <v>498</v>
      </c>
      <c r="K1003" s="3" t="s">
        <v>16</v>
      </c>
      <c r="L1003" s="16"/>
      <c r="M1003" s="48">
        <v>109.99375000000001</v>
      </c>
      <c r="N1003" s="4" t="s">
        <v>176</v>
      </c>
      <c r="O1003" s="4"/>
      <c r="P1003" s="4" t="s">
        <v>33</v>
      </c>
      <c r="Q1003" s="4" t="s">
        <v>17</v>
      </c>
      <c r="R1003" s="4" t="s">
        <v>76</v>
      </c>
      <c r="S1003" s="3" t="s">
        <v>1958</v>
      </c>
      <c r="T1003" s="49">
        <v>44617.025763888887</v>
      </c>
      <c r="U1003" s="52" t="s">
        <v>1956</v>
      </c>
    </row>
    <row r="1004" spans="1:21" ht="18" hidden="1" customHeight="1">
      <c r="A1004" s="4" t="s">
        <v>33</v>
      </c>
      <c r="B1004" s="4" t="s">
        <v>487</v>
      </c>
      <c r="C1004" s="4" t="s">
        <v>255</v>
      </c>
      <c r="D1004" s="30" t="s">
        <v>488</v>
      </c>
      <c r="E1004" s="4">
        <v>10027</v>
      </c>
      <c r="F1004" s="3" t="s">
        <v>19</v>
      </c>
      <c r="G1004" s="4" t="s">
        <v>489</v>
      </c>
      <c r="H1004" s="4">
        <v>2928323236</v>
      </c>
      <c r="K1004" s="3" t="s">
        <v>19</v>
      </c>
      <c r="L1004" s="16"/>
      <c r="M1004" s="48">
        <v>6233.75</v>
      </c>
      <c r="N1004" s="4" t="s">
        <v>183</v>
      </c>
      <c r="O1004" s="4" t="s">
        <v>1288</v>
      </c>
      <c r="P1004" s="4" t="s">
        <v>33</v>
      </c>
      <c r="Q1004" s="4" t="s">
        <v>17</v>
      </c>
      <c r="R1004" s="4" t="s">
        <v>76</v>
      </c>
      <c r="S1004" s="3" t="s">
        <v>1959</v>
      </c>
      <c r="T1004" s="49">
        <v>44617.155185185176</v>
      </c>
      <c r="U1004" s="52" t="s">
        <v>1956</v>
      </c>
    </row>
    <row r="1005" spans="1:21" ht="18" hidden="1" customHeight="1">
      <c r="A1005" s="4" t="s">
        <v>33</v>
      </c>
      <c r="B1005" s="4" t="s">
        <v>487</v>
      </c>
      <c r="C1005" s="4" t="s">
        <v>255</v>
      </c>
      <c r="D1005" s="30" t="s">
        <v>488</v>
      </c>
      <c r="E1005" s="4">
        <v>10027</v>
      </c>
      <c r="F1005" s="3" t="s">
        <v>19</v>
      </c>
      <c r="G1005" s="4" t="s">
        <v>489</v>
      </c>
      <c r="H1005" s="4">
        <v>2928323236</v>
      </c>
      <c r="K1005" s="3" t="s">
        <v>19</v>
      </c>
      <c r="L1005" s="16"/>
      <c r="M1005" s="48">
        <v>5984.75</v>
      </c>
      <c r="N1005" s="4" t="s">
        <v>183</v>
      </c>
      <c r="O1005" s="4" t="s">
        <v>1288</v>
      </c>
      <c r="P1005" s="4" t="s">
        <v>33</v>
      </c>
      <c r="Q1005" s="4" t="s">
        <v>17</v>
      </c>
      <c r="R1005" s="4" t="s">
        <v>76</v>
      </c>
      <c r="S1005" s="3" t="s">
        <v>1960</v>
      </c>
      <c r="T1005" s="49">
        <v>44617.184317129628</v>
      </c>
      <c r="U1005" s="52" t="s">
        <v>1956</v>
      </c>
    </row>
    <row r="1006" spans="1:21" ht="18" hidden="1" customHeight="1">
      <c r="A1006" s="4" t="s">
        <v>33</v>
      </c>
      <c r="B1006" s="4" t="s">
        <v>487</v>
      </c>
      <c r="C1006" s="4" t="s">
        <v>255</v>
      </c>
      <c r="D1006" s="30" t="s">
        <v>488</v>
      </c>
      <c r="E1006" s="4">
        <v>10027</v>
      </c>
      <c r="F1006" s="3" t="s">
        <v>19</v>
      </c>
      <c r="G1006" s="4" t="s">
        <v>489</v>
      </c>
      <c r="H1006" s="4">
        <v>2928323236</v>
      </c>
      <c r="K1006" s="3" t="s">
        <v>19</v>
      </c>
      <c r="L1006" s="16"/>
      <c r="M1006" s="48">
        <v>5991.75</v>
      </c>
      <c r="N1006" s="4" t="s">
        <v>183</v>
      </c>
      <c r="O1006" s="4" t="s">
        <v>1288</v>
      </c>
      <c r="P1006" s="4" t="s">
        <v>33</v>
      </c>
      <c r="Q1006" s="4" t="s">
        <v>17</v>
      </c>
      <c r="R1006" s="4" t="s">
        <v>76</v>
      </c>
      <c r="S1006" s="3" t="s">
        <v>1961</v>
      </c>
      <c r="T1006" s="49">
        <v>44617.231562499997</v>
      </c>
      <c r="U1006" s="52" t="s">
        <v>1956</v>
      </c>
    </row>
    <row r="1007" spans="1:21" ht="18" hidden="1" customHeight="1">
      <c r="A1007" s="4" t="s">
        <v>33</v>
      </c>
      <c r="B1007" s="4" t="s">
        <v>487</v>
      </c>
      <c r="C1007" s="4" t="s">
        <v>255</v>
      </c>
      <c r="D1007" s="30" t="s">
        <v>488</v>
      </c>
      <c r="E1007" s="4">
        <v>10027</v>
      </c>
      <c r="F1007" s="3" t="s">
        <v>19</v>
      </c>
      <c r="G1007" s="4" t="s">
        <v>489</v>
      </c>
      <c r="H1007" s="4">
        <v>2928323236</v>
      </c>
      <c r="K1007" s="3" t="s">
        <v>19</v>
      </c>
      <c r="L1007" s="16"/>
      <c r="M1007" s="48">
        <v>7158.75</v>
      </c>
      <c r="N1007" s="4" t="s">
        <v>183</v>
      </c>
      <c r="O1007" s="4" t="s">
        <v>1288</v>
      </c>
      <c r="P1007" s="4" t="s">
        <v>33</v>
      </c>
      <c r="Q1007" s="4" t="s">
        <v>17</v>
      </c>
      <c r="R1007" s="4" t="s">
        <v>76</v>
      </c>
      <c r="S1007" s="3" t="s">
        <v>1962</v>
      </c>
      <c r="T1007" s="49">
        <v>44617.297500000001</v>
      </c>
      <c r="U1007" s="52" t="s">
        <v>1956</v>
      </c>
    </row>
    <row r="1008" spans="1:21" ht="18" hidden="1" customHeight="1">
      <c r="A1008" s="4" t="s">
        <v>33</v>
      </c>
      <c r="B1008" s="4" t="s">
        <v>487</v>
      </c>
      <c r="C1008" s="4" t="s">
        <v>255</v>
      </c>
      <c r="D1008" s="30" t="s">
        <v>488</v>
      </c>
      <c r="E1008" s="4">
        <v>10027</v>
      </c>
      <c r="F1008" s="3" t="s">
        <v>19</v>
      </c>
      <c r="G1008" s="4" t="s">
        <v>489</v>
      </c>
      <c r="H1008" s="4">
        <v>2928323236</v>
      </c>
      <c r="K1008" s="3" t="s">
        <v>19</v>
      </c>
      <c r="L1008" s="16"/>
      <c r="M1008" s="48">
        <v>7069.75</v>
      </c>
      <c r="N1008" s="4" t="s">
        <v>183</v>
      </c>
      <c r="O1008" s="4" t="s">
        <v>1288</v>
      </c>
      <c r="P1008" s="4" t="s">
        <v>33</v>
      </c>
      <c r="Q1008" s="4" t="s">
        <v>17</v>
      </c>
      <c r="R1008" s="4" t="s">
        <v>76</v>
      </c>
      <c r="S1008" s="3" t="s">
        <v>1963</v>
      </c>
      <c r="T1008" s="49">
        <v>44617.317210648151</v>
      </c>
      <c r="U1008" s="52" t="s">
        <v>1956</v>
      </c>
    </row>
    <row r="1009" spans="1:21" ht="18" hidden="1" customHeight="1">
      <c r="A1009" s="4" t="s">
        <v>33</v>
      </c>
      <c r="B1009" s="4" t="s">
        <v>487</v>
      </c>
      <c r="C1009" s="4" t="s">
        <v>255</v>
      </c>
      <c r="D1009" s="30" t="s">
        <v>488</v>
      </c>
      <c r="E1009" s="4">
        <v>10027</v>
      </c>
      <c r="F1009" s="3" t="s">
        <v>19</v>
      </c>
      <c r="G1009" s="4" t="s">
        <v>489</v>
      </c>
      <c r="H1009" s="4">
        <v>2928323236</v>
      </c>
      <c r="K1009" s="3" t="s">
        <v>19</v>
      </c>
      <c r="L1009" s="16"/>
      <c r="M1009" s="48">
        <v>4233.75</v>
      </c>
      <c r="N1009" s="4" t="s">
        <v>183</v>
      </c>
      <c r="O1009" s="4" t="s">
        <v>1288</v>
      </c>
      <c r="P1009" s="4" t="s">
        <v>33</v>
      </c>
      <c r="Q1009" s="4" t="s">
        <v>17</v>
      </c>
      <c r="R1009" s="4" t="s">
        <v>76</v>
      </c>
      <c r="S1009" s="3" t="s">
        <v>1964</v>
      </c>
      <c r="T1009" s="49">
        <v>44617.323344907411</v>
      </c>
      <c r="U1009" s="52" t="s">
        <v>1956</v>
      </c>
    </row>
    <row r="1010" spans="1:21" ht="18" hidden="1" customHeight="1">
      <c r="A1010" s="4" t="s">
        <v>33</v>
      </c>
      <c r="B1010" s="4" t="s">
        <v>487</v>
      </c>
      <c r="C1010" s="4" t="s">
        <v>255</v>
      </c>
      <c r="D1010" s="30" t="s">
        <v>488</v>
      </c>
      <c r="E1010" s="4">
        <v>10027</v>
      </c>
      <c r="F1010" s="3" t="s">
        <v>19</v>
      </c>
      <c r="G1010" s="4" t="s">
        <v>489</v>
      </c>
      <c r="H1010" s="4">
        <v>2928323236</v>
      </c>
      <c r="K1010" s="3" t="s">
        <v>19</v>
      </c>
      <c r="L1010" s="16"/>
      <c r="M1010" s="48">
        <v>4950.75</v>
      </c>
      <c r="N1010" s="4" t="s">
        <v>183</v>
      </c>
      <c r="O1010" s="4" t="s">
        <v>1288</v>
      </c>
      <c r="P1010" s="4" t="s">
        <v>33</v>
      </c>
      <c r="Q1010" s="4" t="s">
        <v>17</v>
      </c>
      <c r="R1010" s="4" t="s">
        <v>76</v>
      </c>
      <c r="S1010" s="3" t="s">
        <v>1965</v>
      </c>
      <c r="T1010" s="49">
        <v>44617.332384259258</v>
      </c>
      <c r="U1010" s="52" t="s">
        <v>1956</v>
      </c>
    </row>
    <row r="1011" spans="1:21" ht="18" hidden="1" customHeight="1">
      <c r="A1011" s="4" t="s">
        <v>33</v>
      </c>
      <c r="B1011" s="4" t="s">
        <v>487</v>
      </c>
      <c r="C1011" s="4" t="s">
        <v>255</v>
      </c>
      <c r="D1011" s="30" t="s">
        <v>488</v>
      </c>
      <c r="E1011" s="4">
        <v>10027</v>
      </c>
      <c r="F1011" s="3" t="s">
        <v>19</v>
      </c>
      <c r="G1011" s="4" t="s">
        <v>489</v>
      </c>
      <c r="H1011" s="4">
        <v>2928323236</v>
      </c>
      <c r="K1011" s="3" t="s">
        <v>19</v>
      </c>
      <c r="L1011" s="16"/>
      <c r="M1011" s="48">
        <v>4538.75</v>
      </c>
      <c r="N1011" s="4" t="s">
        <v>183</v>
      </c>
      <c r="O1011" s="4" t="s">
        <v>1288</v>
      </c>
      <c r="P1011" s="4" t="s">
        <v>33</v>
      </c>
      <c r="Q1011" s="4" t="s">
        <v>17</v>
      </c>
      <c r="R1011" s="4" t="s">
        <v>76</v>
      </c>
      <c r="S1011" s="3" t="s">
        <v>1966</v>
      </c>
      <c r="T1011" s="49">
        <v>44617.363506944443</v>
      </c>
      <c r="U1011" s="52" t="s">
        <v>1956</v>
      </c>
    </row>
    <row r="1012" spans="1:21" ht="18" hidden="1" customHeight="1">
      <c r="A1012" s="4" t="s">
        <v>33</v>
      </c>
      <c r="B1012" s="4" t="s">
        <v>487</v>
      </c>
      <c r="C1012" s="4" t="s">
        <v>255</v>
      </c>
      <c r="D1012" s="30" t="s">
        <v>488</v>
      </c>
      <c r="E1012" s="4">
        <v>10027</v>
      </c>
      <c r="F1012" s="3" t="s">
        <v>19</v>
      </c>
      <c r="G1012" s="4" t="s">
        <v>489</v>
      </c>
      <c r="H1012" s="4">
        <v>2928323236</v>
      </c>
      <c r="K1012" s="3" t="s">
        <v>19</v>
      </c>
      <c r="L1012" s="16"/>
      <c r="M1012" s="48">
        <v>9314.75</v>
      </c>
      <c r="N1012" s="4" t="s">
        <v>183</v>
      </c>
      <c r="O1012" s="4" t="s">
        <v>1288</v>
      </c>
      <c r="P1012" s="4" t="s">
        <v>33</v>
      </c>
      <c r="Q1012" s="4" t="s">
        <v>17</v>
      </c>
      <c r="R1012" s="4" t="s">
        <v>76</v>
      </c>
      <c r="S1012" s="3" t="s">
        <v>1967</v>
      </c>
      <c r="T1012" s="49">
        <v>44617.883981481478</v>
      </c>
      <c r="U1012" s="52" t="s">
        <v>1956</v>
      </c>
    </row>
    <row r="1013" spans="1:21" ht="18" hidden="1" customHeight="1">
      <c r="A1013" s="4" t="s">
        <v>33</v>
      </c>
      <c r="B1013" s="4" t="s">
        <v>487</v>
      </c>
      <c r="C1013" s="4" t="s">
        <v>255</v>
      </c>
      <c r="D1013" s="30" t="s">
        <v>488</v>
      </c>
      <c r="E1013" s="4">
        <v>10027</v>
      </c>
      <c r="F1013" s="3" t="s">
        <v>19</v>
      </c>
      <c r="G1013" s="4" t="s">
        <v>489</v>
      </c>
      <c r="H1013" s="4">
        <v>2928323236</v>
      </c>
      <c r="K1013" s="3" t="s">
        <v>19</v>
      </c>
      <c r="L1013" s="16"/>
      <c r="M1013" s="48">
        <v>10626.75</v>
      </c>
      <c r="N1013" s="4" t="s">
        <v>183</v>
      </c>
      <c r="O1013" s="4" t="s">
        <v>1288</v>
      </c>
      <c r="P1013" s="4" t="s">
        <v>33</v>
      </c>
      <c r="Q1013" s="4" t="s">
        <v>17</v>
      </c>
      <c r="R1013" s="4" t="s">
        <v>76</v>
      </c>
      <c r="S1013" s="3" t="s">
        <v>1968</v>
      </c>
      <c r="T1013" s="49">
        <v>44617.945648148147</v>
      </c>
      <c r="U1013" s="52" t="s">
        <v>1956</v>
      </c>
    </row>
    <row r="1014" spans="1:21" ht="18" hidden="1" customHeight="1">
      <c r="A1014" s="4" t="s">
        <v>33</v>
      </c>
      <c r="B1014" s="4" t="s">
        <v>487</v>
      </c>
      <c r="C1014" s="4" t="s">
        <v>255</v>
      </c>
      <c r="D1014" s="30" t="s">
        <v>488</v>
      </c>
      <c r="E1014" s="4">
        <v>10027</v>
      </c>
      <c r="F1014" s="3" t="s">
        <v>19</v>
      </c>
      <c r="G1014" s="4" t="s">
        <v>489</v>
      </c>
      <c r="H1014" s="4">
        <v>2928323236</v>
      </c>
      <c r="K1014" s="3" t="s">
        <v>19</v>
      </c>
      <c r="L1014" s="16"/>
      <c r="M1014" s="48">
        <v>9233.75</v>
      </c>
      <c r="N1014" s="4" t="s">
        <v>183</v>
      </c>
      <c r="O1014" s="4" t="s">
        <v>1288</v>
      </c>
      <c r="P1014" s="4" t="s">
        <v>33</v>
      </c>
      <c r="Q1014" s="4" t="s">
        <v>17</v>
      </c>
      <c r="R1014" s="4" t="s">
        <v>76</v>
      </c>
      <c r="S1014" s="3" t="s">
        <v>1969</v>
      </c>
      <c r="T1014" s="49">
        <v>44617.994583333333</v>
      </c>
      <c r="U1014" s="52" t="s">
        <v>1956</v>
      </c>
    </row>
    <row r="1015" spans="1:21" ht="18" hidden="1" customHeight="1">
      <c r="A1015" s="4" t="s">
        <v>33</v>
      </c>
      <c r="B1015" s="4" t="s">
        <v>487</v>
      </c>
      <c r="C1015" s="4" t="s">
        <v>255</v>
      </c>
      <c r="D1015" s="30" t="s">
        <v>488</v>
      </c>
      <c r="E1015" s="4">
        <v>10027</v>
      </c>
      <c r="F1015" s="3" t="s">
        <v>19</v>
      </c>
      <c r="G1015" s="4" t="s">
        <v>489</v>
      </c>
      <c r="H1015" s="4">
        <v>2928323236</v>
      </c>
      <c r="K1015" s="3" t="s">
        <v>19</v>
      </c>
      <c r="L1015" s="16"/>
      <c r="M1015" s="48">
        <v>10017.75</v>
      </c>
      <c r="N1015" s="4" t="s">
        <v>183</v>
      </c>
      <c r="O1015" s="4" t="s">
        <v>1288</v>
      </c>
      <c r="P1015" s="4" t="s">
        <v>33</v>
      </c>
      <c r="Q1015" s="4" t="s">
        <v>17</v>
      </c>
      <c r="R1015" s="4" t="s">
        <v>76</v>
      </c>
      <c r="S1015" s="3" t="s">
        <v>1970</v>
      </c>
      <c r="T1015" s="49">
        <v>44618.012199074074</v>
      </c>
      <c r="U1015" s="52" t="s">
        <v>1971</v>
      </c>
    </row>
    <row r="1016" spans="1:21" ht="18" hidden="1" customHeight="1">
      <c r="A1016" s="4" t="s">
        <v>33</v>
      </c>
      <c r="B1016" s="4" t="s">
        <v>487</v>
      </c>
      <c r="C1016" s="4" t="s">
        <v>255</v>
      </c>
      <c r="D1016" s="30" t="s">
        <v>488</v>
      </c>
      <c r="E1016" s="4">
        <v>10027</v>
      </c>
      <c r="F1016" s="3" t="s">
        <v>34</v>
      </c>
      <c r="G1016" s="4" t="s">
        <v>496</v>
      </c>
      <c r="K1016" s="3" t="s">
        <v>34</v>
      </c>
      <c r="L1016" s="16"/>
      <c r="M1016" s="48">
        <v>7.9995000000000003</v>
      </c>
      <c r="N1016" s="4" t="s">
        <v>178</v>
      </c>
      <c r="O1016" s="4"/>
      <c r="P1016" s="4" t="s">
        <v>33</v>
      </c>
      <c r="Q1016" s="4" t="s">
        <v>17</v>
      </c>
      <c r="R1016" s="4" t="s">
        <v>76</v>
      </c>
      <c r="S1016" s="3" t="s">
        <v>1972</v>
      </c>
      <c r="T1016" s="49">
        <v>44618.470648148148</v>
      </c>
      <c r="U1016" s="52" t="s">
        <v>1971</v>
      </c>
    </row>
    <row r="1017" spans="1:21" ht="18" hidden="1" customHeight="1">
      <c r="A1017" s="4" t="s">
        <v>33</v>
      </c>
      <c r="B1017" s="4" t="s">
        <v>487</v>
      </c>
      <c r="C1017" s="4" t="s">
        <v>255</v>
      </c>
      <c r="D1017" s="30" t="s">
        <v>488</v>
      </c>
      <c r="E1017" s="4">
        <v>10027</v>
      </c>
      <c r="F1017" s="3" t="s">
        <v>54</v>
      </c>
      <c r="G1017" s="4" t="s">
        <v>492</v>
      </c>
      <c r="H1017" s="4" t="s">
        <v>493</v>
      </c>
      <c r="K1017" s="3" t="s">
        <v>54</v>
      </c>
      <c r="L1017" s="16"/>
      <c r="M1017" s="48">
        <v>41.994999999999997</v>
      </c>
      <c r="N1017" s="4" t="s">
        <v>180</v>
      </c>
      <c r="O1017" s="4" t="s">
        <v>1736</v>
      </c>
      <c r="P1017" s="4" t="s">
        <v>33</v>
      </c>
      <c r="Q1017" s="4" t="s">
        <v>17</v>
      </c>
      <c r="R1017" s="4" t="s">
        <v>76</v>
      </c>
      <c r="S1017" s="3" t="s">
        <v>1973</v>
      </c>
      <c r="T1017" s="49">
        <v>44620.220289351862</v>
      </c>
      <c r="U1017" s="52" t="s">
        <v>1204</v>
      </c>
    </row>
    <row r="1018" spans="1:21" ht="18" hidden="1" customHeight="1">
      <c r="A1018" s="4" t="s">
        <v>33</v>
      </c>
      <c r="B1018" s="4" t="s">
        <v>487</v>
      </c>
      <c r="C1018" s="4" t="s">
        <v>255</v>
      </c>
      <c r="D1018" s="30" t="s">
        <v>488</v>
      </c>
      <c r="E1018" s="4">
        <v>10027</v>
      </c>
      <c r="F1018" s="3" t="s">
        <v>54</v>
      </c>
      <c r="G1018" s="4" t="s">
        <v>492</v>
      </c>
      <c r="H1018" s="4" t="s">
        <v>493</v>
      </c>
      <c r="K1018" s="3" t="s">
        <v>54</v>
      </c>
      <c r="L1018" s="16"/>
      <c r="M1018" s="48">
        <v>26.995000000000001</v>
      </c>
      <c r="N1018" s="4" t="s">
        <v>180</v>
      </c>
      <c r="O1018" s="4" t="s">
        <v>1736</v>
      </c>
      <c r="P1018" s="4" t="s">
        <v>33</v>
      </c>
      <c r="Q1018" s="4" t="s">
        <v>17</v>
      </c>
      <c r="R1018" s="4" t="s">
        <v>76</v>
      </c>
      <c r="S1018" s="3" t="s">
        <v>1974</v>
      </c>
      <c r="T1018" s="49">
        <v>44620.221701388888</v>
      </c>
      <c r="U1018" s="52" t="s">
        <v>1204</v>
      </c>
    </row>
    <row r="1019" spans="1:21" ht="18" hidden="1" customHeight="1">
      <c r="A1019" s="4" t="s">
        <v>33</v>
      </c>
      <c r="B1019" s="4" t="s">
        <v>487</v>
      </c>
      <c r="C1019" s="4" t="s">
        <v>255</v>
      </c>
      <c r="D1019" s="30" t="s">
        <v>488</v>
      </c>
      <c r="E1019" s="4">
        <v>10027</v>
      </c>
      <c r="F1019" s="3" t="s">
        <v>54</v>
      </c>
      <c r="G1019" s="4" t="s">
        <v>492</v>
      </c>
      <c r="H1019" s="4" t="s">
        <v>493</v>
      </c>
      <c r="K1019" s="3" t="s">
        <v>54</v>
      </c>
      <c r="L1019" s="16"/>
      <c r="M1019" s="48">
        <v>40.994999999999997</v>
      </c>
      <c r="N1019" s="4" t="s">
        <v>180</v>
      </c>
      <c r="O1019" s="4" t="s">
        <v>1736</v>
      </c>
      <c r="P1019" s="4" t="s">
        <v>33</v>
      </c>
      <c r="Q1019" s="4" t="s">
        <v>17</v>
      </c>
      <c r="R1019" s="4" t="s">
        <v>76</v>
      </c>
      <c r="S1019" s="3" t="s">
        <v>1975</v>
      </c>
      <c r="T1019" s="49">
        <v>44620.350439814807</v>
      </c>
      <c r="U1019" s="52" t="s">
        <v>1204</v>
      </c>
    </row>
    <row r="1020" spans="1:21" ht="18" hidden="1" customHeight="1">
      <c r="A1020" s="4" t="s">
        <v>33</v>
      </c>
      <c r="B1020" s="4" t="s">
        <v>487</v>
      </c>
      <c r="C1020" s="4" t="s">
        <v>255</v>
      </c>
      <c r="D1020" s="30" t="s">
        <v>488</v>
      </c>
      <c r="E1020" s="4">
        <v>10027</v>
      </c>
      <c r="F1020" s="3" t="s">
        <v>54</v>
      </c>
      <c r="G1020" s="4" t="s">
        <v>492</v>
      </c>
      <c r="H1020" s="4" t="s">
        <v>493</v>
      </c>
      <c r="K1020" s="3" t="s">
        <v>54</v>
      </c>
      <c r="L1020" s="16"/>
      <c r="M1020" s="48">
        <v>37.994999999999997</v>
      </c>
      <c r="N1020" s="4" t="s">
        <v>180</v>
      </c>
      <c r="O1020" s="4" t="s">
        <v>1736</v>
      </c>
      <c r="P1020" s="4" t="s">
        <v>33</v>
      </c>
      <c r="Q1020" s="4" t="s">
        <v>17</v>
      </c>
      <c r="R1020" s="4" t="s">
        <v>76</v>
      </c>
      <c r="S1020" s="3" t="s">
        <v>1976</v>
      </c>
      <c r="T1020" s="49">
        <v>44620.360983796287</v>
      </c>
      <c r="U1020" s="52" t="s">
        <v>1204</v>
      </c>
    </row>
    <row r="1021" spans="1:21" ht="18" hidden="1" customHeight="1">
      <c r="A1021" s="4" t="s">
        <v>33</v>
      </c>
      <c r="B1021" s="4" t="s">
        <v>487</v>
      </c>
      <c r="C1021" s="4" t="s">
        <v>255</v>
      </c>
      <c r="D1021" s="30" t="s">
        <v>488</v>
      </c>
      <c r="E1021" s="4">
        <v>10027</v>
      </c>
      <c r="F1021" s="3" t="s">
        <v>54</v>
      </c>
      <c r="G1021" s="4" t="s">
        <v>492</v>
      </c>
      <c r="H1021" s="4" t="s">
        <v>493</v>
      </c>
      <c r="K1021" s="3" t="s">
        <v>54</v>
      </c>
      <c r="L1021" s="16"/>
      <c r="M1021" s="48">
        <v>40.994999999999997</v>
      </c>
      <c r="N1021" s="4" t="s">
        <v>180</v>
      </c>
      <c r="O1021" s="4" t="s">
        <v>1736</v>
      </c>
      <c r="P1021" s="4" t="s">
        <v>33</v>
      </c>
      <c r="Q1021" s="4" t="s">
        <v>17</v>
      </c>
      <c r="R1021" s="4" t="s">
        <v>76</v>
      </c>
      <c r="S1021" s="3" t="s">
        <v>1977</v>
      </c>
      <c r="T1021" s="49">
        <v>44620.386319444442</v>
      </c>
      <c r="U1021" s="52" t="s">
        <v>1204</v>
      </c>
    </row>
    <row r="1022" spans="1:21" ht="18" hidden="1" customHeight="1">
      <c r="A1022" s="4" t="s">
        <v>33</v>
      </c>
      <c r="B1022" s="4" t="s">
        <v>487</v>
      </c>
      <c r="C1022" s="4" t="s">
        <v>255</v>
      </c>
      <c r="D1022" s="30" t="s">
        <v>488</v>
      </c>
      <c r="E1022" s="4">
        <v>10027</v>
      </c>
      <c r="F1022" s="3" t="s">
        <v>54</v>
      </c>
      <c r="G1022" s="4" t="s">
        <v>492</v>
      </c>
      <c r="H1022" s="4" t="s">
        <v>493</v>
      </c>
      <c r="K1022" s="3" t="s">
        <v>54</v>
      </c>
      <c r="L1022" s="16"/>
      <c r="M1022" s="48">
        <v>49.994999999999997</v>
      </c>
      <c r="N1022" s="4" t="s">
        <v>180</v>
      </c>
      <c r="O1022" s="4" t="s">
        <v>1736</v>
      </c>
      <c r="P1022" s="4" t="s">
        <v>33</v>
      </c>
      <c r="Q1022" s="4" t="s">
        <v>17</v>
      </c>
      <c r="R1022" s="4" t="s">
        <v>76</v>
      </c>
      <c r="S1022" s="3" t="s">
        <v>1978</v>
      </c>
      <c r="T1022" s="49">
        <v>44620.434884259259</v>
      </c>
      <c r="U1022" s="52" t="s">
        <v>1204</v>
      </c>
    </row>
    <row r="1023" spans="1:21" ht="18" hidden="1" customHeight="1">
      <c r="A1023" s="4" t="s">
        <v>33</v>
      </c>
      <c r="B1023" s="4" t="s">
        <v>487</v>
      </c>
      <c r="C1023" s="4" t="s">
        <v>255</v>
      </c>
      <c r="D1023" s="30" t="s">
        <v>488</v>
      </c>
      <c r="E1023" s="4">
        <v>10027</v>
      </c>
      <c r="F1023" s="3" t="s">
        <v>54</v>
      </c>
      <c r="G1023" s="4" t="s">
        <v>492</v>
      </c>
      <c r="H1023" s="4" t="s">
        <v>493</v>
      </c>
      <c r="K1023" s="3" t="s">
        <v>54</v>
      </c>
      <c r="L1023" s="16"/>
      <c r="M1023" s="48">
        <v>44.994999999999997</v>
      </c>
      <c r="N1023" s="4" t="s">
        <v>180</v>
      </c>
      <c r="O1023" s="4" t="s">
        <v>1736</v>
      </c>
      <c r="P1023" s="4" t="s">
        <v>33</v>
      </c>
      <c r="Q1023" s="4" t="s">
        <v>17</v>
      </c>
      <c r="R1023" s="4" t="s">
        <v>76</v>
      </c>
      <c r="S1023" s="3" t="s">
        <v>1979</v>
      </c>
      <c r="T1023" s="49">
        <v>44620.441203703696</v>
      </c>
      <c r="U1023" s="52" t="s">
        <v>1204</v>
      </c>
    </row>
    <row r="1024" spans="1:21" ht="18" hidden="1" customHeight="1">
      <c r="A1024" s="4" t="s">
        <v>33</v>
      </c>
      <c r="B1024" s="4" t="s">
        <v>487</v>
      </c>
      <c r="C1024" s="4" t="s">
        <v>255</v>
      </c>
      <c r="D1024" s="30" t="s">
        <v>488</v>
      </c>
      <c r="E1024" s="4">
        <v>10027</v>
      </c>
      <c r="F1024" s="3" t="s">
        <v>54</v>
      </c>
      <c r="G1024" s="4" t="s">
        <v>492</v>
      </c>
      <c r="H1024" s="4" t="s">
        <v>493</v>
      </c>
      <c r="K1024" s="3" t="s">
        <v>54</v>
      </c>
      <c r="L1024" s="16"/>
      <c r="M1024" s="48">
        <v>61.994999999999997</v>
      </c>
      <c r="N1024" s="4" t="s">
        <v>180</v>
      </c>
      <c r="O1024" s="4" t="s">
        <v>1736</v>
      </c>
      <c r="P1024" s="4" t="s">
        <v>33</v>
      </c>
      <c r="Q1024" s="4" t="s">
        <v>17</v>
      </c>
      <c r="R1024" s="4" t="s">
        <v>76</v>
      </c>
      <c r="S1024" s="3" t="s">
        <v>1980</v>
      </c>
      <c r="T1024" s="49">
        <v>44620.539131944453</v>
      </c>
      <c r="U1024" s="52" t="s">
        <v>1204</v>
      </c>
    </row>
    <row r="1025" spans="1:21" ht="18" hidden="1" customHeight="1">
      <c r="A1025" s="4" t="s">
        <v>33</v>
      </c>
      <c r="B1025" s="4" t="s">
        <v>487</v>
      </c>
      <c r="C1025" s="4" t="s">
        <v>255</v>
      </c>
      <c r="D1025" s="30" t="s">
        <v>488</v>
      </c>
      <c r="E1025" s="4">
        <v>10027</v>
      </c>
      <c r="F1025" s="3" t="s">
        <v>54</v>
      </c>
      <c r="G1025" s="4" t="s">
        <v>492</v>
      </c>
      <c r="H1025" s="4" t="s">
        <v>493</v>
      </c>
      <c r="K1025" s="3" t="s">
        <v>54</v>
      </c>
      <c r="L1025" s="16"/>
      <c r="M1025" s="48">
        <v>54.994999999999997</v>
      </c>
      <c r="N1025" s="4" t="s">
        <v>180</v>
      </c>
      <c r="O1025" s="4" t="s">
        <v>1736</v>
      </c>
      <c r="P1025" s="4" t="s">
        <v>33</v>
      </c>
      <c r="Q1025" s="4" t="s">
        <v>17</v>
      </c>
      <c r="R1025" s="4" t="s">
        <v>76</v>
      </c>
      <c r="S1025" s="3" t="s">
        <v>1981</v>
      </c>
      <c r="T1025" s="49">
        <v>44620.545381944437</v>
      </c>
      <c r="U1025" s="52" t="s">
        <v>1204</v>
      </c>
    </row>
    <row r="1026" spans="1:21" ht="18" hidden="1" customHeight="1">
      <c r="A1026" s="4" t="s">
        <v>33</v>
      </c>
      <c r="B1026" s="4" t="s">
        <v>487</v>
      </c>
      <c r="C1026" s="4" t="s">
        <v>255</v>
      </c>
      <c r="D1026" s="30" t="s">
        <v>488</v>
      </c>
      <c r="E1026" s="4">
        <v>10027</v>
      </c>
      <c r="F1026" s="3" t="s">
        <v>54</v>
      </c>
      <c r="G1026" s="4" t="s">
        <v>492</v>
      </c>
      <c r="H1026" s="4" t="s">
        <v>493</v>
      </c>
      <c r="K1026" s="3" t="s">
        <v>54</v>
      </c>
      <c r="L1026" s="16"/>
      <c r="M1026" s="48">
        <v>58.994999999999997</v>
      </c>
      <c r="N1026" s="4" t="s">
        <v>180</v>
      </c>
      <c r="O1026" s="4" t="s">
        <v>1736</v>
      </c>
      <c r="P1026" s="4" t="s">
        <v>33</v>
      </c>
      <c r="Q1026" s="4" t="s">
        <v>17</v>
      </c>
      <c r="R1026" s="4" t="s">
        <v>76</v>
      </c>
      <c r="S1026" s="3" t="s">
        <v>1982</v>
      </c>
      <c r="T1026" s="49">
        <v>44620.676145833328</v>
      </c>
      <c r="U1026" s="52" t="s">
        <v>1204</v>
      </c>
    </row>
    <row r="1027" spans="1:21" ht="18" hidden="1" customHeight="1">
      <c r="A1027" s="4" t="s">
        <v>33</v>
      </c>
      <c r="B1027" s="4" t="s">
        <v>487</v>
      </c>
      <c r="C1027" s="4" t="s">
        <v>255</v>
      </c>
      <c r="D1027" s="30" t="s">
        <v>488</v>
      </c>
      <c r="E1027" s="4">
        <v>10027</v>
      </c>
      <c r="F1027" s="3" t="s">
        <v>19</v>
      </c>
      <c r="G1027" s="4" t="s">
        <v>489</v>
      </c>
      <c r="H1027" s="4">
        <v>2928323236</v>
      </c>
      <c r="K1027" s="3" t="s">
        <v>19</v>
      </c>
      <c r="L1027" s="16"/>
      <c r="M1027" s="48">
        <v>4579.75</v>
      </c>
      <c r="N1027" s="4" t="s">
        <v>183</v>
      </c>
      <c r="O1027" s="4" t="s">
        <v>1288</v>
      </c>
      <c r="P1027" s="4" t="s">
        <v>33</v>
      </c>
      <c r="Q1027" s="4" t="s">
        <v>17</v>
      </c>
      <c r="R1027" s="4" t="s">
        <v>76</v>
      </c>
      <c r="S1027" s="3" t="s">
        <v>1983</v>
      </c>
      <c r="T1027" s="49">
        <v>44620.740162037036</v>
      </c>
      <c r="U1027" s="52" t="s">
        <v>1204</v>
      </c>
    </row>
    <row r="1028" spans="1:21" ht="18" hidden="1" customHeight="1">
      <c r="A1028" s="4" t="s">
        <v>33</v>
      </c>
      <c r="B1028" s="4" t="s">
        <v>487</v>
      </c>
      <c r="C1028" s="4" t="s">
        <v>255</v>
      </c>
      <c r="D1028" s="30" t="s">
        <v>488</v>
      </c>
      <c r="E1028" s="4">
        <v>10027</v>
      </c>
      <c r="F1028" s="3" t="s">
        <v>54</v>
      </c>
      <c r="G1028" s="4" t="s">
        <v>492</v>
      </c>
      <c r="H1028" s="4" t="s">
        <v>493</v>
      </c>
      <c r="K1028" s="3" t="s">
        <v>54</v>
      </c>
      <c r="L1028" s="16"/>
      <c r="M1028" s="48">
        <v>56.994999999999997</v>
      </c>
      <c r="N1028" s="4" t="s">
        <v>180</v>
      </c>
      <c r="O1028" s="4" t="s">
        <v>1736</v>
      </c>
      <c r="P1028" s="4" t="s">
        <v>33</v>
      </c>
      <c r="Q1028" s="4" t="s">
        <v>17</v>
      </c>
      <c r="R1028" s="4" t="s">
        <v>76</v>
      </c>
      <c r="S1028" s="3" t="s">
        <v>1984</v>
      </c>
      <c r="T1028" s="49">
        <v>44620.905474537038</v>
      </c>
      <c r="U1028" s="52" t="s">
        <v>1204</v>
      </c>
    </row>
    <row r="1029" spans="1:21" ht="18" hidden="1" customHeight="1">
      <c r="A1029" s="4" t="s">
        <v>33</v>
      </c>
      <c r="B1029" s="4" t="s">
        <v>487</v>
      </c>
      <c r="C1029" s="4" t="s">
        <v>255</v>
      </c>
      <c r="D1029" s="30" t="s">
        <v>488</v>
      </c>
      <c r="E1029" s="4">
        <v>10027</v>
      </c>
      <c r="F1029" s="3" t="s">
        <v>16</v>
      </c>
      <c r="G1029" s="4" t="s">
        <v>498</v>
      </c>
      <c r="K1029" s="3" t="s">
        <v>16</v>
      </c>
      <c r="L1029" s="16"/>
      <c r="M1029" s="48">
        <v>72.993750000000006</v>
      </c>
      <c r="N1029" s="4" t="s">
        <v>176</v>
      </c>
      <c r="O1029" s="4"/>
      <c r="P1029" s="4" t="s">
        <v>33</v>
      </c>
      <c r="Q1029" s="4" t="s">
        <v>17</v>
      </c>
      <c r="R1029" s="4" t="s">
        <v>76</v>
      </c>
      <c r="S1029" s="3" t="s">
        <v>1985</v>
      </c>
      <c r="T1029" s="49">
        <v>44621.456388888888</v>
      </c>
      <c r="U1029" s="52" t="s">
        <v>1986</v>
      </c>
    </row>
    <row r="1030" spans="1:21" ht="18" hidden="1" customHeight="1">
      <c r="A1030" s="4" t="s">
        <v>33</v>
      </c>
      <c r="B1030" s="4" t="s">
        <v>487</v>
      </c>
      <c r="C1030" s="4" t="s">
        <v>255</v>
      </c>
      <c r="D1030" s="30" t="s">
        <v>488</v>
      </c>
      <c r="E1030" s="4">
        <v>10027</v>
      </c>
      <c r="F1030" s="3" t="s">
        <v>34</v>
      </c>
      <c r="G1030" s="4" t="s">
        <v>496</v>
      </c>
      <c r="K1030" s="3" t="s">
        <v>34</v>
      </c>
      <c r="L1030" s="16"/>
      <c r="M1030" s="48">
        <v>9.9994999999999994</v>
      </c>
      <c r="N1030" s="4" t="s">
        <v>178</v>
      </c>
      <c r="O1030" s="4"/>
      <c r="P1030" s="4" t="s">
        <v>33</v>
      </c>
      <c r="Q1030" s="4" t="s">
        <v>17</v>
      </c>
      <c r="R1030" s="4" t="s">
        <v>76</v>
      </c>
      <c r="S1030" s="3" t="s">
        <v>1987</v>
      </c>
      <c r="T1030" s="49">
        <v>44621.466203703712</v>
      </c>
      <c r="U1030" s="52" t="s">
        <v>1986</v>
      </c>
    </row>
    <row r="1031" spans="1:21" ht="18" hidden="1" customHeight="1">
      <c r="A1031" s="4" t="s">
        <v>33</v>
      </c>
      <c r="B1031" s="4" t="s">
        <v>487</v>
      </c>
      <c r="C1031" s="4" t="s">
        <v>255</v>
      </c>
      <c r="D1031" s="30" t="s">
        <v>488</v>
      </c>
      <c r="E1031" s="4">
        <v>10027</v>
      </c>
      <c r="F1031" s="3" t="s">
        <v>54</v>
      </c>
      <c r="G1031" s="4" t="s">
        <v>492</v>
      </c>
      <c r="H1031" s="4" t="s">
        <v>493</v>
      </c>
      <c r="K1031" s="3" t="s">
        <v>54</v>
      </c>
      <c r="L1031" s="16"/>
      <c r="M1031" s="48">
        <v>186.995</v>
      </c>
      <c r="N1031" s="4" t="s">
        <v>180</v>
      </c>
      <c r="O1031" s="4" t="s">
        <v>1736</v>
      </c>
      <c r="P1031" s="4" t="s">
        <v>33</v>
      </c>
      <c r="Q1031" s="4" t="s">
        <v>17</v>
      </c>
      <c r="R1031" s="4" t="s">
        <v>76</v>
      </c>
      <c r="S1031" s="3" t="s">
        <v>1988</v>
      </c>
      <c r="T1031" s="49">
        <v>44622.408090277779</v>
      </c>
      <c r="U1031" s="52" t="s">
        <v>1201</v>
      </c>
    </row>
    <row r="1032" spans="1:21" ht="18" hidden="1" customHeight="1">
      <c r="A1032" s="4" t="s">
        <v>33</v>
      </c>
      <c r="B1032" s="4" t="s">
        <v>487</v>
      </c>
      <c r="C1032" s="4" t="s">
        <v>255</v>
      </c>
      <c r="D1032" s="30" t="s">
        <v>488</v>
      </c>
      <c r="E1032" s="4">
        <v>10027</v>
      </c>
      <c r="F1032" s="3" t="s">
        <v>19</v>
      </c>
      <c r="G1032" s="4" t="s">
        <v>489</v>
      </c>
      <c r="H1032" s="4">
        <v>2928323236</v>
      </c>
      <c r="K1032" s="3" t="s">
        <v>19</v>
      </c>
      <c r="L1032" s="16"/>
      <c r="M1032" s="48">
        <v>8783.75</v>
      </c>
      <c r="N1032" s="4" t="s">
        <v>183</v>
      </c>
      <c r="O1032" s="4" t="s">
        <v>1288</v>
      </c>
      <c r="P1032" s="4" t="s">
        <v>33</v>
      </c>
      <c r="Q1032" s="4" t="s">
        <v>17</v>
      </c>
      <c r="R1032" s="4" t="s">
        <v>76</v>
      </c>
      <c r="S1032" s="3" t="s">
        <v>1989</v>
      </c>
      <c r="T1032" s="49">
        <v>44622.432372685187</v>
      </c>
      <c r="U1032" s="52" t="s">
        <v>1201</v>
      </c>
    </row>
    <row r="1033" spans="1:21" ht="18" hidden="1" customHeight="1">
      <c r="A1033" s="4" t="s">
        <v>33</v>
      </c>
      <c r="B1033" s="4" t="s">
        <v>487</v>
      </c>
      <c r="C1033" s="4" t="s">
        <v>255</v>
      </c>
      <c r="D1033" s="30" t="s">
        <v>488</v>
      </c>
      <c r="E1033" s="4">
        <v>10027</v>
      </c>
      <c r="F1033" s="3" t="s">
        <v>19</v>
      </c>
      <c r="G1033" s="4" t="s">
        <v>489</v>
      </c>
      <c r="H1033" s="4">
        <v>2928323236</v>
      </c>
      <c r="K1033" s="3" t="s">
        <v>19</v>
      </c>
      <c r="L1033" s="16"/>
      <c r="M1033" s="48">
        <v>6056.75</v>
      </c>
      <c r="N1033" s="4" t="s">
        <v>183</v>
      </c>
      <c r="O1033" s="4" t="s">
        <v>1288</v>
      </c>
      <c r="P1033" s="4" t="s">
        <v>33</v>
      </c>
      <c r="Q1033" s="4" t="s">
        <v>17</v>
      </c>
      <c r="R1033" s="4" t="s">
        <v>76</v>
      </c>
      <c r="S1033" s="3" t="s">
        <v>1990</v>
      </c>
      <c r="T1033" s="49">
        <v>44622.488275462973</v>
      </c>
      <c r="U1033" s="52" t="s">
        <v>1201</v>
      </c>
    </row>
    <row r="1034" spans="1:21" ht="18" hidden="1" customHeight="1">
      <c r="A1034" s="4" t="s">
        <v>33</v>
      </c>
      <c r="B1034" s="4" t="s">
        <v>487</v>
      </c>
      <c r="C1034" s="4" t="s">
        <v>255</v>
      </c>
      <c r="D1034" s="30" t="s">
        <v>488</v>
      </c>
      <c r="E1034" s="4">
        <v>10027</v>
      </c>
      <c r="F1034" s="3" t="s">
        <v>34</v>
      </c>
      <c r="G1034" s="4" t="s">
        <v>496</v>
      </c>
      <c r="K1034" s="3" t="s">
        <v>34</v>
      </c>
      <c r="L1034" s="16"/>
      <c r="M1034" s="48">
        <v>7.9995000000000003</v>
      </c>
      <c r="N1034" s="4" t="s">
        <v>178</v>
      </c>
      <c r="O1034" s="4"/>
      <c r="P1034" s="4" t="s">
        <v>33</v>
      </c>
      <c r="Q1034" s="4" t="s">
        <v>17</v>
      </c>
      <c r="R1034" s="4" t="s">
        <v>76</v>
      </c>
      <c r="S1034" s="3" t="s">
        <v>1991</v>
      </c>
      <c r="T1034" s="49">
        <v>44622.650810185187</v>
      </c>
      <c r="U1034" s="52" t="s">
        <v>1201</v>
      </c>
    </row>
    <row r="1035" spans="1:21" ht="18" hidden="1" customHeight="1">
      <c r="A1035" s="4" t="s">
        <v>33</v>
      </c>
      <c r="B1035" s="4" t="s">
        <v>487</v>
      </c>
      <c r="C1035" s="4" t="s">
        <v>255</v>
      </c>
      <c r="D1035" s="30" t="s">
        <v>488</v>
      </c>
      <c r="E1035" s="4">
        <v>10027</v>
      </c>
      <c r="F1035" s="3" t="s">
        <v>19</v>
      </c>
      <c r="G1035" s="4" t="s">
        <v>489</v>
      </c>
      <c r="H1035" s="4">
        <v>2928323236</v>
      </c>
      <c r="K1035" s="3" t="s">
        <v>19</v>
      </c>
      <c r="L1035" s="16"/>
      <c r="M1035" s="48">
        <v>6146.75</v>
      </c>
      <c r="N1035" s="4" t="s">
        <v>183</v>
      </c>
      <c r="O1035" s="4" t="s">
        <v>1288</v>
      </c>
      <c r="P1035" s="4" t="s">
        <v>33</v>
      </c>
      <c r="Q1035" s="4" t="s">
        <v>17</v>
      </c>
      <c r="R1035" s="4" t="s">
        <v>76</v>
      </c>
      <c r="S1035" s="3" t="s">
        <v>1992</v>
      </c>
      <c r="T1035" s="49">
        <v>44622.676412037043</v>
      </c>
      <c r="U1035" s="52" t="s">
        <v>1201</v>
      </c>
    </row>
    <row r="1036" spans="1:21" ht="18" hidden="1" customHeight="1">
      <c r="A1036" s="4" t="s">
        <v>33</v>
      </c>
      <c r="B1036" s="4" t="s">
        <v>487</v>
      </c>
      <c r="C1036" s="4" t="s">
        <v>255</v>
      </c>
      <c r="D1036" s="30" t="s">
        <v>488</v>
      </c>
      <c r="E1036" s="4">
        <v>10027</v>
      </c>
      <c r="F1036" s="3" t="s">
        <v>19</v>
      </c>
      <c r="G1036" s="4" t="s">
        <v>489</v>
      </c>
      <c r="H1036" s="4">
        <v>2928323236</v>
      </c>
      <c r="K1036" s="3" t="s">
        <v>19</v>
      </c>
      <c r="L1036" s="16"/>
      <c r="M1036" s="48">
        <v>8301.75</v>
      </c>
      <c r="N1036" s="4" t="s">
        <v>183</v>
      </c>
      <c r="O1036" s="4" t="s">
        <v>1288</v>
      </c>
      <c r="P1036" s="4" t="s">
        <v>33</v>
      </c>
      <c r="Q1036" s="4" t="s">
        <v>17</v>
      </c>
      <c r="R1036" s="4" t="s">
        <v>76</v>
      </c>
      <c r="S1036" s="3" t="s">
        <v>1993</v>
      </c>
      <c r="T1036" s="49">
        <v>44622.679236111107</v>
      </c>
      <c r="U1036" s="52" t="s">
        <v>1201</v>
      </c>
    </row>
    <row r="1037" spans="1:21" ht="18" hidden="1" customHeight="1">
      <c r="A1037" s="4" t="s">
        <v>33</v>
      </c>
      <c r="B1037" s="4" t="s">
        <v>487</v>
      </c>
      <c r="C1037" s="4" t="s">
        <v>255</v>
      </c>
      <c r="D1037" s="30" t="s">
        <v>488</v>
      </c>
      <c r="E1037" s="4">
        <v>10027</v>
      </c>
      <c r="F1037" s="3" t="s">
        <v>19</v>
      </c>
      <c r="G1037" s="4" t="s">
        <v>489</v>
      </c>
      <c r="H1037" s="4">
        <v>2928323236</v>
      </c>
      <c r="K1037" s="3" t="s">
        <v>19</v>
      </c>
      <c r="L1037" s="16"/>
      <c r="M1037" s="48">
        <v>6944.75</v>
      </c>
      <c r="N1037" s="4" t="s">
        <v>183</v>
      </c>
      <c r="O1037" s="4" t="s">
        <v>1288</v>
      </c>
      <c r="P1037" s="4" t="s">
        <v>33</v>
      </c>
      <c r="Q1037" s="4" t="s">
        <v>17</v>
      </c>
      <c r="R1037" s="4" t="s">
        <v>76</v>
      </c>
      <c r="S1037" s="3" t="s">
        <v>1994</v>
      </c>
      <c r="T1037" s="49">
        <v>44622.721805555557</v>
      </c>
      <c r="U1037" s="52" t="s">
        <v>1201</v>
      </c>
    </row>
    <row r="1038" spans="1:21" ht="18" hidden="1" customHeight="1">
      <c r="A1038" s="4" t="s">
        <v>33</v>
      </c>
      <c r="B1038" s="4" t="s">
        <v>487</v>
      </c>
      <c r="C1038" s="4" t="s">
        <v>255</v>
      </c>
      <c r="D1038" s="30" t="s">
        <v>488</v>
      </c>
      <c r="E1038" s="4">
        <v>10027</v>
      </c>
      <c r="F1038" s="3" t="s">
        <v>54</v>
      </c>
      <c r="G1038" s="4" t="s">
        <v>492</v>
      </c>
      <c r="H1038" s="4" t="s">
        <v>493</v>
      </c>
      <c r="K1038" s="3" t="s">
        <v>54</v>
      </c>
      <c r="L1038" s="16"/>
      <c r="M1038" s="48">
        <v>109.995</v>
      </c>
      <c r="N1038" s="4" t="s">
        <v>180</v>
      </c>
      <c r="O1038" s="4" t="s">
        <v>1736</v>
      </c>
      <c r="P1038" s="4" t="s">
        <v>33</v>
      </c>
      <c r="Q1038" s="4" t="s">
        <v>17</v>
      </c>
      <c r="R1038" s="4" t="s">
        <v>76</v>
      </c>
      <c r="S1038" s="3" t="s">
        <v>1995</v>
      </c>
      <c r="T1038" s="49">
        <v>44622.996087962973</v>
      </c>
      <c r="U1038" s="52" t="s">
        <v>1201</v>
      </c>
    </row>
    <row r="1039" spans="1:21" ht="18" hidden="1" customHeight="1">
      <c r="A1039" s="4" t="s">
        <v>33</v>
      </c>
      <c r="B1039" s="4" t="s">
        <v>487</v>
      </c>
      <c r="C1039" s="4" t="s">
        <v>255</v>
      </c>
      <c r="D1039" s="30" t="s">
        <v>488</v>
      </c>
      <c r="E1039" s="4">
        <v>10027</v>
      </c>
      <c r="F1039" s="3" t="s">
        <v>19</v>
      </c>
      <c r="G1039" s="4" t="s">
        <v>489</v>
      </c>
      <c r="H1039" s="4">
        <v>2928323236</v>
      </c>
      <c r="K1039" s="3" t="s">
        <v>19</v>
      </c>
      <c r="L1039" s="16"/>
      <c r="M1039" s="48">
        <v>7471.75</v>
      </c>
      <c r="N1039" s="4" t="s">
        <v>183</v>
      </c>
      <c r="O1039" s="4" t="s">
        <v>1288</v>
      </c>
      <c r="P1039" s="4" t="s">
        <v>33</v>
      </c>
      <c r="Q1039" s="4" t="s">
        <v>17</v>
      </c>
      <c r="R1039" s="4" t="s">
        <v>76</v>
      </c>
      <c r="S1039" s="3" t="s">
        <v>1996</v>
      </c>
      <c r="T1039" s="49">
        <v>44623.440972222219</v>
      </c>
      <c r="U1039" s="52" t="s">
        <v>865</v>
      </c>
    </row>
    <row r="1040" spans="1:21" ht="18" hidden="1" customHeight="1">
      <c r="A1040" s="4" t="s">
        <v>33</v>
      </c>
      <c r="B1040" s="4" t="s">
        <v>487</v>
      </c>
      <c r="C1040" s="4" t="s">
        <v>255</v>
      </c>
      <c r="D1040" s="30" t="s">
        <v>488</v>
      </c>
      <c r="E1040" s="4">
        <v>10027</v>
      </c>
      <c r="F1040" s="3" t="s">
        <v>19</v>
      </c>
      <c r="G1040" s="4" t="s">
        <v>489</v>
      </c>
      <c r="H1040" s="4">
        <v>2928323236</v>
      </c>
      <c r="K1040" s="3" t="s">
        <v>19</v>
      </c>
      <c r="L1040" s="16"/>
      <c r="M1040" s="48">
        <v>8260.75</v>
      </c>
      <c r="N1040" s="4" t="s">
        <v>183</v>
      </c>
      <c r="O1040" s="4" t="s">
        <v>1288</v>
      </c>
      <c r="P1040" s="4" t="s">
        <v>33</v>
      </c>
      <c r="Q1040" s="4" t="s">
        <v>17</v>
      </c>
      <c r="R1040" s="4" t="s">
        <v>76</v>
      </c>
      <c r="S1040" s="3" t="s">
        <v>1997</v>
      </c>
      <c r="T1040" s="49">
        <v>44624.397777777784</v>
      </c>
      <c r="U1040" s="52" t="s">
        <v>1385</v>
      </c>
    </row>
    <row r="1041" spans="1:21" ht="18" hidden="1" customHeight="1">
      <c r="A1041" s="4" t="s">
        <v>33</v>
      </c>
      <c r="B1041" s="4" t="s">
        <v>487</v>
      </c>
      <c r="C1041" s="4" t="s">
        <v>255</v>
      </c>
      <c r="D1041" s="30" t="s">
        <v>488</v>
      </c>
      <c r="E1041" s="4">
        <v>10027</v>
      </c>
      <c r="F1041" s="3" t="s">
        <v>19</v>
      </c>
      <c r="G1041" s="4" t="s">
        <v>489</v>
      </c>
      <c r="H1041" s="4">
        <v>2928323236</v>
      </c>
      <c r="K1041" s="3" t="s">
        <v>19</v>
      </c>
      <c r="L1041" s="16"/>
      <c r="M1041" s="48">
        <v>6046.75</v>
      </c>
      <c r="N1041" s="4" t="s">
        <v>183</v>
      </c>
      <c r="O1041" s="4" t="s">
        <v>1288</v>
      </c>
      <c r="P1041" s="4" t="s">
        <v>33</v>
      </c>
      <c r="Q1041" s="4" t="s">
        <v>17</v>
      </c>
      <c r="R1041" s="4" t="s">
        <v>76</v>
      </c>
      <c r="S1041" s="3" t="s">
        <v>1998</v>
      </c>
      <c r="T1041" s="49">
        <v>44624.413217592592</v>
      </c>
      <c r="U1041" s="52" t="s">
        <v>1385</v>
      </c>
    </row>
    <row r="1042" spans="1:21" ht="18" hidden="1" customHeight="1">
      <c r="A1042" s="4" t="s">
        <v>33</v>
      </c>
      <c r="B1042" s="4" t="s">
        <v>487</v>
      </c>
      <c r="C1042" s="4" t="s">
        <v>255</v>
      </c>
      <c r="D1042" s="30" t="s">
        <v>488</v>
      </c>
      <c r="E1042" s="4">
        <v>10027</v>
      </c>
      <c r="F1042" s="3" t="s">
        <v>19</v>
      </c>
      <c r="G1042" s="4" t="s">
        <v>489</v>
      </c>
      <c r="H1042" s="4">
        <v>2928323236</v>
      </c>
      <c r="K1042" s="3" t="s">
        <v>19</v>
      </c>
      <c r="L1042" s="16"/>
      <c r="M1042" s="48">
        <v>9339.75</v>
      </c>
      <c r="N1042" s="4" t="s">
        <v>183</v>
      </c>
      <c r="O1042" s="4" t="s">
        <v>1288</v>
      </c>
      <c r="P1042" s="4" t="s">
        <v>33</v>
      </c>
      <c r="Q1042" s="4" t="s">
        <v>17</v>
      </c>
      <c r="R1042" s="4" t="s">
        <v>76</v>
      </c>
      <c r="S1042" s="3" t="s">
        <v>1999</v>
      </c>
      <c r="T1042" s="49">
        <v>44624.423483796287</v>
      </c>
      <c r="U1042" s="52" t="s">
        <v>1385</v>
      </c>
    </row>
    <row r="1043" spans="1:21" ht="18" hidden="1" customHeight="1">
      <c r="A1043" s="4" t="s">
        <v>33</v>
      </c>
      <c r="B1043" s="4" t="s">
        <v>487</v>
      </c>
      <c r="C1043" s="4" t="s">
        <v>255</v>
      </c>
      <c r="D1043" s="30" t="s">
        <v>488</v>
      </c>
      <c r="E1043" s="4">
        <v>10027</v>
      </c>
      <c r="F1043" s="3" t="s">
        <v>54</v>
      </c>
      <c r="G1043" s="4" t="s">
        <v>492</v>
      </c>
      <c r="H1043" s="4" t="s">
        <v>493</v>
      </c>
      <c r="K1043" s="3" t="s">
        <v>54</v>
      </c>
      <c r="L1043" s="16"/>
      <c r="M1043" s="48">
        <v>75.995000000000005</v>
      </c>
      <c r="N1043" s="4" t="s">
        <v>180</v>
      </c>
      <c r="O1043" s="4" t="s">
        <v>1736</v>
      </c>
      <c r="P1043" s="4" t="s">
        <v>33</v>
      </c>
      <c r="Q1043" s="4" t="s">
        <v>17</v>
      </c>
      <c r="R1043" s="4" t="s">
        <v>76</v>
      </c>
      <c r="S1043" s="3" t="s">
        <v>2000</v>
      </c>
      <c r="T1043" s="49">
        <v>44624.541192129633</v>
      </c>
      <c r="U1043" s="52" t="s">
        <v>1385</v>
      </c>
    </row>
    <row r="1044" spans="1:21" ht="18" hidden="1" customHeight="1">
      <c r="A1044" s="4" t="s">
        <v>33</v>
      </c>
      <c r="B1044" s="4" t="s">
        <v>487</v>
      </c>
      <c r="C1044" s="4" t="s">
        <v>255</v>
      </c>
      <c r="D1044" s="30" t="s">
        <v>488</v>
      </c>
      <c r="E1044" s="4">
        <v>10027</v>
      </c>
      <c r="F1044" s="3" t="s">
        <v>54</v>
      </c>
      <c r="G1044" s="4" t="s">
        <v>492</v>
      </c>
      <c r="H1044" s="4" t="s">
        <v>493</v>
      </c>
      <c r="K1044" s="3" t="s">
        <v>54</v>
      </c>
      <c r="L1044" s="16"/>
      <c r="M1044" s="48">
        <v>50.994999999999997</v>
      </c>
      <c r="N1044" s="4" t="s">
        <v>180</v>
      </c>
      <c r="O1044" s="4" t="s">
        <v>1736</v>
      </c>
      <c r="P1044" s="4" t="s">
        <v>33</v>
      </c>
      <c r="Q1044" s="4" t="s">
        <v>17</v>
      </c>
      <c r="R1044" s="4" t="s">
        <v>76</v>
      </c>
      <c r="S1044" s="3" t="s">
        <v>2001</v>
      </c>
      <c r="T1044" s="49">
        <v>44624.563009259262</v>
      </c>
      <c r="U1044" s="52" t="s">
        <v>1385</v>
      </c>
    </row>
    <row r="1045" spans="1:21" ht="18" hidden="1" customHeight="1">
      <c r="A1045" s="4" t="s">
        <v>33</v>
      </c>
      <c r="B1045" s="4" t="s">
        <v>487</v>
      </c>
      <c r="C1045" s="4" t="s">
        <v>255</v>
      </c>
      <c r="D1045" s="30" t="s">
        <v>488</v>
      </c>
      <c r="E1045" s="4">
        <v>10027</v>
      </c>
      <c r="F1045" s="3" t="s">
        <v>54</v>
      </c>
      <c r="G1045" s="4" t="s">
        <v>492</v>
      </c>
      <c r="H1045" s="4" t="s">
        <v>493</v>
      </c>
      <c r="K1045" s="3" t="s">
        <v>54</v>
      </c>
      <c r="L1045" s="16"/>
      <c r="M1045" s="48">
        <v>75.995000000000005</v>
      </c>
      <c r="N1045" s="4" t="s">
        <v>180</v>
      </c>
      <c r="O1045" s="4" t="s">
        <v>1736</v>
      </c>
      <c r="P1045" s="4" t="s">
        <v>33</v>
      </c>
      <c r="Q1045" s="4" t="s">
        <v>17</v>
      </c>
      <c r="R1045" s="4" t="s">
        <v>76</v>
      </c>
      <c r="S1045" s="3" t="s">
        <v>2002</v>
      </c>
      <c r="T1045" s="49">
        <v>44624.567916666667</v>
      </c>
      <c r="U1045" s="52" t="s">
        <v>1385</v>
      </c>
    </row>
    <row r="1046" spans="1:21" ht="18" hidden="1" customHeight="1">
      <c r="A1046" s="4" t="s">
        <v>33</v>
      </c>
      <c r="B1046" s="4" t="s">
        <v>487</v>
      </c>
      <c r="C1046" s="4" t="s">
        <v>255</v>
      </c>
      <c r="D1046" s="30" t="s">
        <v>488</v>
      </c>
      <c r="E1046" s="4">
        <v>10027</v>
      </c>
      <c r="F1046" s="3" t="s">
        <v>54</v>
      </c>
      <c r="G1046" s="4" t="s">
        <v>492</v>
      </c>
      <c r="H1046" s="4" t="s">
        <v>493</v>
      </c>
      <c r="K1046" s="3" t="s">
        <v>54</v>
      </c>
      <c r="L1046" s="16"/>
      <c r="M1046" s="48">
        <v>56.994999999999997</v>
      </c>
      <c r="N1046" s="4" t="s">
        <v>180</v>
      </c>
      <c r="O1046" s="4" t="s">
        <v>1736</v>
      </c>
      <c r="P1046" s="4" t="s">
        <v>33</v>
      </c>
      <c r="Q1046" s="4" t="s">
        <v>17</v>
      </c>
      <c r="R1046" s="4" t="s">
        <v>76</v>
      </c>
      <c r="S1046" s="3" t="s">
        <v>2003</v>
      </c>
      <c r="T1046" s="49">
        <v>44624.570729166669</v>
      </c>
      <c r="U1046" s="52" t="s">
        <v>1385</v>
      </c>
    </row>
    <row r="1047" spans="1:21" ht="18" hidden="1" customHeight="1">
      <c r="A1047" s="4" t="s">
        <v>33</v>
      </c>
      <c r="B1047" s="4" t="s">
        <v>487</v>
      </c>
      <c r="C1047" s="4" t="s">
        <v>255</v>
      </c>
      <c r="D1047" s="30" t="s">
        <v>488</v>
      </c>
      <c r="E1047" s="4">
        <v>10027</v>
      </c>
      <c r="F1047" s="3" t="s">
        <v>19</v>
      </c>
      <c r="G1047" s="4" t="s">
        <v>489</v>
      </c>
      <c r="H1047" s="4">
        <v>2928323236</v>
      </c>
      <c r="K1047" s="3" t="s">
        <v>19</v>
      </c>
      <c r="L1047" s="16"/>
      <c r="M1047" s="48">
        <v>6783.75</v>
      </c>
      <c r="N1047" s="4" t="s">
        <v>183</v>
      </c>
      <c r="O1047" s="4" t="s">
        <v>1288</v>
      </c>
      <c r="P1047" s="4" t="s">
        <v>33</v>
      </c>
      <c r="Q1047" s="4" t="s">
        <v>17</v>
      </c>
      <c r="R1047" s="4" t="s">
        <v>76</v>
      </c>
      <c r="S1047" s="3" t="s">
        <v>2004</v>
      </c>
      <c r="T1047" s="49">
        <v>44624.746921296297</v>
      </c>
      <c r="U1047" s="52" t="s">
        <v>1385</v>
      </c>
    </row>
    <row r="1048" spans="1:21" ht="18" hidden="1" customHeight="1">
      <c r="A1048" s="4" t="s">
        <v>33</v>
      </c>
      <c r="B1048" s="4" t="s">
        <v>487</v>
      </c>
      <c r="C1048" s="4" t="s">
        <v>255</v>
      </c>
      <c r="D1048" s="30" t="s">
        <v>488</v>
      </c>
      <c r="E1048" s="4">
        <v>10027</v>
      </c>
      <c r="F1048" s="3" t="s">
        <v>19</v>
      </c>
      <c r="G1048" s="4" t="s">
        <v>489</v>
      </c>
      <c r="H1048" s="4">
        <v>2928323236</v>
      </c>
      <c r="K1048" s="3" t="s">
        <v>19</v>
      </c>
      <c r="L1048" s="16"/>
      <c r="M1048" s="48">
        <v>8825.75</v>
      </c>
      <c r="N1048" s="4" t="s">
        <v>183</v>
      </c>
      <c r="O1048" s="4" t="s">
        <v>1288</v>
      </c>
      <c r="P1048" s="4" t="s">
        <v>33</v>
      </c>
      <c r="Q1048" s="4" t="s">
        <v>17</v>
      </c>
      <c r="R1048" s="4" t="s">
        <v>76</v>
      </c>
      <c r="S1048" s="3" t="s">
        <v>2005</v>
      </c>
      <c r="T1048" s="49">
        <v>44624.830983796302</v>
      </c>
      <c r="U1048" s="52" t="s">
        <v>1385</v>
      </c>
    </row>
    <row r="1049" spans="1:21" ht="18" hidden="1" customHeight="1">
      <c r="A1049" s="4" t="s">
        <v>33</v>
      </c>
      <c r="B1049" s="4" t="s">
        <v>487</v>
      </c>
      <c r="C1049" s="4" t="s">
        <v>255</v>
      </c>
      <c r="D1049" s="30" t="s">
        <v>488</v>
      </c>
      <c r="E1049" s="4">
        <v>10027</v>
      </c>
      <c r="F1049" s="3" t="s">
        <v>54</v>
      </c>
      <c r="G1049" s="4" t="s">
        <v>492</v>
      </c>
      <c r="H1049" s="4" t="s">
        <v>493</v>
      </c>
      <c r="K1049" s="3" t="s">
        <v>54</v>
      </c>
      <c r="L1049" s="16"/>
      <c r="M1049" s="48">
        <v>73.995000000000005</v>
      </c>
      <c r="N1049" s="4" t="s">
        <v>180</v>
      </c>
      <c r="O1049" s="4" t="s">
        <v>1736</v>
      </c>
      <c r="P1049" s="4" t="s">
        <v>33</v>
      </c>
      <c r="Q1049" s="4" t="s">
        <v>17</v>
      </c>
      <c r="R1049" s="4" t="s">
        <v>76</v>
      </c>
      <c r="S1049" s="3" t="s">
        <v>2006</v>
      </c>
      <c r="T1049" s="49">
        <v>44625.159432870372</v>
      </c>
      <c r="U1049" s="52" t="s">
        <v>2007</v>
      </c>
    </row>
    <row r="1050" spans="1:21" ht="18" hidden="1" customHeight="1">
      <c r="A1050" s="4" t="s">
        <v>33</v>
      </c>
      <c r="B1050" s="4" t="s">
        <v>487</v>
      </c>
      <c r="C1050" s="4" t="s">
        <v>255</v>
      </c>
      <c r="D1050" s="30" t="s">
        <v>488</v>
      </c>
      <c r="E1050" s="4">
        <v>10027</v>
      </c>
      <c r="F1050" s="3" t="s">
        <v>19</v>
      </c>
      <c r="G1050" s="4" t="s">
        <v>489</v>
      </c>
      <c r="H1050" s="4">
        <v>2928323236</v>
      </c>
      <c r="K1050" s="3" t="s">
        <v>19</v>
      </c>
      <c r="L1050" s="16"/>
      <c r="M1050" s="48">
        <v>10612.75</v>
      </c>
      <c r="N1050" s="4" t="s">
        <v>183</v>
      </c>
      <c r="O1050" s="4" t="s">
        <v>1288</v>
      </c>
      <c r="P1050" s="4" t="s">
        <v>33</v>
      </c>
      <c r="Q1050" s="4" t="s">
        <v>17</v>
      </c>
      <c r="R1050" s="4" t="s">
        <v>76</v>
      </c>
      <c r="S1050" s="3" t="s">
        <v>2008</v>
      </c>
      <c r="T1050" s="49">
        <v>44625.204085648147</v>
      </c>
      <c r="U1050" s="52" t="s">
        <v>2007</v>
      </c>
    </row>
    <row r="1051" spans="1:21" ht="18" hidden="1" customHeight="1">
      <c r="A1051" s="4" t="s">
        <v>33</v>
      </c>
      <c r="B1051" s="4" t="s">
        <v>487</v>
      </c>
      <c r="C1051" s="4" t="s">
        <v>255</v>
      </c>
      <c r="D1051" s="30" t="s">
        <v>488</v>
      </c>
      <c r="E1051" s="4">
        <v>10027</v>
      </c>
      <c r="F1051" s="3" t="s">
        <v>54</v>
      </c>
      <c r="G1051" s="4" t="s">
        <v>492</v>
      </c>
      <c r="H1051" s="4" t="s">
        <v>493</v>
      </c>
      <c r="K1051" s="3" t="s">
        <v>54</v>
      </c>
      <c r="L1051" s="16"/>
      <c r="M1051" s="48">
        <v>71.995000000000005</v>
      </c>
      <c r="N1051" s="4" t="s">
        <v>180</v>
      </c>
      <c r="O1051" s="4" t="s">
        <v>1736</v>
      </c>
      <c r="P1051" s="4" t="s">
        <v>33</v>
      </c>
      <c r="Q1051" s="4" t="s">
        <v>17</v>
      </c>
      <c r="R1051" s="4" t="s">
        <v>76</v>
      </c>
      <c r="S1051" s="3" t="s">
        <v>2009</v>
      </c>
      <c r="T1051" s="49">
        <v>44625.232534722221</v>
      </c>
      <c r="U1051" s="52" t="s">
        <v>2007</v>
      </c>
    </row>
    <row r="1052" spans="1:21" ht="18" hidden="1" customHeight="1">
      <c r="A1052" s="4" t="s">
        <v>33</v>
      </c>
      <c r="B1052" s="4" t="s">
        <v>487</v>
      </c>
      <c r="C1052" s="4" t="s">
        <v>255</v>
      </c>
      <c r="D1052" s="30" t="s">
        <v>488</v>
      </c>
      <c r="E1052" s="4">
        <v>10027</v>
      </c>
      <c r="F1052" s="3" t="s">
        <v>54</v>
      </c>
      <c r="G1052" s="4" t="s">
        <v>492</v>
      </c>
      <c r="H1052" s="4" t="s">
        <v>493</v>
      </c>
      <c r="K1052" s="3" t="s">
        <v>54</v>
      </c>
      <c r="L1052" s="16"/>
      <c r="M1052" s="48">
        <v>34.994999999999997</v>
      </c>
      <c r="N1052" s="4" t="s">
        <v>180</v>
      </c>
      <c r="O1052" s="4" t="s">
        <v>1736</v>
      </c>
      <c r="P1052" s="4" t="s">
        <v>33</v>
      </c>
      <c r="Q1052" s="4" t="s">
        <v>17</v>
      </c>
      <c r="R1052" s="4" t="s">
        <v>76</v>
      </c>
      <c r="S1052" s="3" t="s">
        <v>2010</v>
      </c>
      <c r="T1052" s="49">
        <v>44625.235347222217</v>
      </c>
      <c r="U1052" s="52" t="s">
        <v>2007</v>
      </c>
    </row>
    <row r="1053" spans="1:21" ht="18" hidden="1" customHeight="1">
      <c r="A1053" s="4" t="s">
        <v>33</v>
      </c>
      <c r="B1053" s="4" t="s">
        <v>487</v>
      </c>
      <c r="C1053" s="4" t="s">
        <v>255</v>
      </c>
      <c r="D1053" s="30" t="s">
        <v>488</v>
      </c>
      <c r="E1053" s="4">
        <v>10027</v>
      </c>
      <c r="F1053" s="3" t="s">
        <v>54</v>
      </c>
      <c r="G1053" s="4" t="s">
        <v>492</v>
      </c>
      <c r="H1053" s="4" t="s">
        <v>493</v>
      </c>
      <c r="K1053" s="3" t="s">
        <v>54</v>
      </c>
      <c r="L1053" s="16"/>
      <c r="M1053" s="48">
        <v>54.994999999999997</v>
      </c>
      <c r="N1053" s="4" t="s">
        <v>180</v>
      </c>
      <c r="O1053" s="4" t="s">
        <v>1736</v>
      </c>
      <c r="P1053" s="4" t="s">
        <v>33</v>
      </c>
      <c r="Q1053" s="4" t="s">
        <v>17</v>
      </c>
      <c r="R1053" s="4" t="s">
        <v>76</v>
      </c>
      <c r="S1053" s="3" t="s">
        <v>2011</v>
      </c>
      <c r="T1053" s="49">
        <v>44625.235347222217</v>
      </c>
      <c r="U1053" s="52" t="s">
        <v>2007</v>
      </c>
    </row>
    <row r="1054" spans="1:21" ht="18" hidden="1" customHeight="1">
      <c r="A1054" s="4" t="s">
        <v>33</v>
      </c>
      <c r="B1054" s="4" t="s">
        <v>487</v>
      </c>
      <c r="C1054" s="4" t="s">
        <v>255</v>
      </c>
      <c r="D1054" s="30" t="s">
        <v>488</v>
      </c>
      <c r="E1054" s="4">
        <v>10027</v>
      </c>
      <c r="F1054" s="3" t="s">
        <v>16</v>
      </c>
      <c r="G1054" s="4" t="s">
        <v>498</v>
      </c>
      <c r="K1054" s="3" t="s">
        <v>16</v>
      </c>
      <c r="L1054" s="16"/>
      <c r="M1054" s="48">
        <v>66.993750000000006</v>
      </c>
      <c r="N1054" s="4" t="s">
        <v>176</v>
      </c>
      <c r="O1054" s="4"/>
      <c r="P1054" s="4" t="s">
        <v>33</v>
      </c>
      <c r="Q1054" s="4" t="s">
        <v>17</v>
      </c>
      <c r="R1054" s="4" t="s">
        <v>76</v>
      </c>
      <c r="S1054" s="3" t="s">
        <v>2012</v>
      </c>
      <c r="T1054" s="49">
        <v>44625.250821759262</v>
      </c>
      <c r="U1054" s="52" t="s">
        <v>2007</v>
      </c>
    </row>
    <row r="1055" spans="1:21" ht="18" hidden="1" customHeight="1">
      <c r="A1055" s="4" t="s">
        <v>33</v>
      </c>
      <c r="B1055" s="4" t="s">
        <v>487</v>
      </c>
      <c r="C1055" s="4" t="s">
        <v>255</v>
      </c>
      <c r="D1055" s="30" t="s">
        <v>488</v>
      </c>
      <c r="E1055" s="4">
        <v>10027</v>
      </c>
      <c r="F1055" s="3" t="s">
        <v>19</v>
      </c>
      <c r="G1055" s="4" t="s">
        <v>489</v>
      </c>
      <c r="H1055" s="4">
        <v>2928323236</v>
      </c>
      <c r="K1055" s="3" t="s">
        <v>19</v>
      </c>
      <c r="L1055" s="16"/>
      <c r="M1055" s="48">
        <v>8171.75</v>
      </c>
      <c r="N1055" s="4" t="s">
        <v>183</v>
      </c>
      <c r="O1055" s="4" t="s">
        <v>1288</v>
      </c>
      <c r="P1055" s="4" t="s">
        <v>33</v>
      </c>
      <c r="Q1055" s="4" t="s">
        <v>17</v>
      </c>
      <c r="R1055" s="4" t="s">
        <v>76</v>
      </c>
      <c r="S1055" s="3" t="s">
        <v>2013</v>
      </c>
      <c r="T1055" s="49">
        <v>44625.316250000003</v>
      </c>
      <c r="U1055" s="52" t="s">
        <v>2007</v>
      </c>
    </row>
    <row r="1056" spans="1:21" ht="18" hidden="1" customHeight="1">
      <c r="A1056" s="4" t="s">
        <v>33</v>
      </c>
      <c r="B1056" s="4" t="s">
        <v>487</v>
      </c>
      <c r="C1056" s="4" t="s">
        <v>255</v>
      </c>
      <c r="D1056" s="30" t="s">
        <v>488</v>
      </c>
      <c r="E1056" s="4">
        <v>10027</v>
      </c>
      <c r="F1056" s="3" t="s">
        <v>54</v>
      </c>
      <c r="G1056" s="4" t="s">
        <v>492</v>
      </c>
      <c r="H1056" s="4" t="s">
        <v>493</v>
      </c>
      <c r="K1056" s="3" t="s">
        <v>54</v>
      </c>
      <c r="L1056" s="16"/>
      <c r="M1056" s="48">
        <v>98.995000000000005</v>
      </c>
      <c r="N1056" s="4" t="s">
        <v>180</v>
      </c>
      <c r="O1056" s="4" t="s">
        <v>1736</v>
      </c>
      <c r="P1056" s="4" t="s">
        <v>33</v>
      </c>
      <c r="Q1056" s="4" t="s">
        <v>17</v>
      </c>
      <c r="R1056" s="4" t="s">
        <v>76</v>
      </c>
      <c r="S1056" s="3" t="s">
        <v>2014</v>
      </c>
      <c r="T1056" s="49">
        <v>44625.359861111108</v>
      </c>
      <c r="U1056" s="52" t="s">
        <v>2007</v>
      </c>
    </row>
    <row r="1057" spans="1:21" ht="18" hidden="1" customHeight="1">
      <c r="A1057" s="4" t="s">
        <v>33</v>
      </c>
      <c r="B1057" s="4" t="s">
        <v>487</v>
      </c>
      <c r="C1057" s="4" t="s">
        <v>255</v>
      </c>
      <c r="D1057" s="30" t="s">
        <v>488</v>
      </c>
      <c r="E1057" s="4">
        <v>10027</v>
      </c>
      <c r="F1057" s="3" t="s">
        <v>54</v>
      </c>
      <c r="G1057" s="4" t="s">
        <v>492</v>
      </c>
      <c r="H1057" s="4" t="s">
        <v>493</v>
      </c>
      <c r="K1057" s="3" t="s">
        <v>54</v>
      </c>
      <c r="L1057" s="16"/>
      <c r="M1057" s="48">
        <v>90.995000000000005</v>
      </c>
      <c r="N1057" s="4" t="s">
        <v>180</v>
      </c>
      <c r="O1057" s="4" t="s">
        <v>1736</v>
      </c>
      <c r="P1057" s="4" t="s">
        <v>33</v>
      </c>
      <c r="Q1057" s="4" t="s">
        <v>17</v>
      </c>
      <c r="R1057" s="4" t="s">
        <v>76</v>
      </c>
      <c r="S1057" s="3" t="s">
        <v>2015</v>
      </c>
      <c r="T1057" s="49">
        <v>44625.37672453704</v>
      </c>
      <c r="U1057" s="52" t="s">
        <v>2007</v>
      </c>
    </row>
    <row r="1058" spans="1:21" ht="18" hidden="1" customHeight="1">
      <c r="A1058" s="4" t="s">
        <v>33</v>
      </c>
      <c r="B1058" s="4" t="s">
        <v>487</v>
      </c>
      <c r="C1058" s="4" t="s">
        <v>255</v>
      </c>
      <c r="D1058" s="30" t="s">
        <v>488</v>
      </c>
      <c r="E1058" s="4">
        <v>10027</v>
      </c>
      <c r="F1058" s="3" t="s">
        <v>19</v>
      </c>
      <c r="G1058" s="4" t="s">
        <v>489</v>
      </c>
      <c r="H1058" s="4">
        <v>2928323236</v>
      </c>
      <c r="K1058" s="3" t="s">
        <v>19</v>
      </c>
      <c r="L1058" s="16"/>
      <c r="M1058" s="48">
        <v>6195.75</v>
      </c>
      <c r="N1058" s="4" t="s">
        <v>183</v>
      </c>
      <c r="O1058" s="4" t="s">
        <v>1288</v>
      </c>
      <c r="P1058" s="4" t="s">
        <v>33</v>
      </c>
      <c r="Q1058" s="4" t="s">
        <v>17</v>
      </c>
      <c r="R1058" s="4" t="s">
        <v>76</v>
      </c>
      <c r="S1058" s="3" t="s">
        <v>2016</v>
      </c>
      <c r="T1058" s="49">
        <v>44625.389398148152</v>
      </c>
      <c r="U1058" s="52" t="s">
        <v>2007</v>
      </c>
    </row>
    <row r="1059" spans="1:21" ht="18" hidden="1" customHeight="1">
      <c r="A1059" s="4" t="s">
        <v>33</v>
      </c>
      <c r="B1059" s="4" t="s">
        <v>487</v>
      </c>
      <c r="C1059" s="4" t="s">
        <v>255</v>
      </c>
      <c r="D1059" s="30" t="s">
        <v>488</v>
      </c>
      <c r="E1059" s="4">
        <v>10027</v>
      </c>
      <c r="F1059" s="3" t="s">
        <v>54</v>
      </c>
      <c r="G1059" s="4" t="s">
        <v>492</v>
      </c>
      <c r="H1059" s="4" t="s">
        <v>493</v>
      </c>
      <c r="K1059" s="3" t="s">
        <v>54</v>
      </c>
      <c r="L1059" s="16"/>
      <c r="M1059" s="48">
        <v>85.995000000000005</v>
      </c>
      <c r="N1059" s="4" t="s">
        <v>180</v>
      </c>
      <c r="O1059" s="4" t="s">
        <v>1736</v>
      </c>
      <c r="P1059" s="4" t="s">
        <v>33</v>
      </c>
      <c r="Q1059" s="4" t="s">
        <v>17</v>
      </c>
      <c r="R1059" s="4" t="s">
        <v>76</v>
      </c>
      <c r="S1059" s="3" t="s">
        <v>2017</v>
      </c>
      <c r="T1059" s="49">
        <v>44625.392881944441</v>
      </c>
      <c r="U1059" s="52" t="s">
        <v>2007</v>
      </c>
    </row>
    <row r="1060" spans="1:21" ht="18" hidden="1" customHeight="1">
      <c r="A1060" s="4" t="s">
        <v>33</v>
      </c>
      <c r="B1060" s="4" t="s">
        <v>487</v>
      </c>
      <c r="C1060" s="4" t="s">
        <v>255</v>
      </c>
      <c r="D1060" s="30" t="s">
        <v>488</v>
      </c>
      <c r="E1060" s="4">
        <v>10027</v>
      </c>
      <c r="F1060" s="3" t="s">
        <v>19</v>
      </c>
      <c r="G1060" s="4" t="s">
        <v>489</v>
      </c>
      <c r="H1060" s="4">
        <v>2928323236</v>
      </c>
      <c r="K1060" s="3" t="s">
        <v>19</v>
      </c>
      <c r="L1060" s="16"/>
      <c r="M1060" s="48">
        <v>5344.75</v>
      </c>
      <c r="N1060" s="4" t="s">
        <v>183</v>
      </c>
      <c r="O1060" s="4" t="s">
        <v>1288</v>
      </c>
      <c r="P1060" s="4" t="s">
        <v>33</v>
      </c>
      <c r="Q1060" s="4" t="s">
        <v>17</v>
      </c>
      <c r="R1060" s="4" t="s">
        <v>76</v>
      </c>
      <c r="S1060" s="3" t="s">
        <v>2018</v>
      </c>
      <c r="T1060" s="49">
        <v>44625.400324074071</v>
      </c>
      <c r="U1060" s="52" t="s">
        <v>2007</v>
      </c>
    </row>
    <row r="1061" spans="1:21" ht="18" hidden="1" customHeight="1">
      <c r="A1061" s="4" t="s">
        <v>33</v>
      </c>
      <c r="B1061" s="4" t="s">
        <v>487</v>
      </c>
      <c r="C1061" s="4" t="s">
        <v>255</v>
      </c>
      <c r="D1061" s="30" t="s">
        <v>488</v>
      </c>
      <c r="E1061" s="4">
        <v>10027</v>
      </c>
      <c r="F1061" s="3" t="s">
        <v>54</v>
      </c>
      <c r="G1061" s="4" t="s">
        <v>492</v>
      </c>
      <c r="H1061" s="4" t="s">
        <v>493</v>
      </c>
      <c r="K1061" s="3" t="s">
        <v>54</v>
      </c>
      <c r="L1061" s="16"/>
      <c r="M1061" s="48">
        <v>81.995000000000005</v>
      </c>
      <c r="N1061" s="4" t="s">
        <v>180</v>
      </c>
      <c r="O1061" s="4" t="s">
        <v>1736</v>
      </c>
      <c r="P1061" s="4" t="s">
        <v>33</v>
      </c>
      <c r="Q1061" s="4" t="s">
        <v>17</v>
      </c>
      <c r="R1061" s="4" t="s">
        <v>76</v>
      </c>
      <c r="S1061" s="3" t="s">
        <v>2019</v>
      </c>
      <c r="T1061" s="49">
        <v>44625.400682870371</v>
      </c>
      <c r="U1061" s="52" t="s">
        <v>2007</v>
      </c>
    </row>
    <row r="1062" spans="1:21" ht="18" hidden="1" customHeight="1">
      <c r="A1062" s="4" t="s">
        <v>33</v>
      </c>
      <c r="B1062" s="4" t="s">
        <v>487</v>
      </c>
      <c r="C1062" s="4" t="s">
        <v>255</v>
      </c>
      <c r="D1062" s="30" t="s">
        <v>488</v>
      </c>
      <c r="E1062" s="4">
        <v>10027</v>
      </c>
      <c r="F1062" s="3" t="s">
        <v>19</v>
      </c>
      <c r="G1062" s="4" t="s">
        <v>489</v>
      </c>
      <c r="H1062" s="4">
        <v>2928323236</v>
      </c>
      <c r="K1062" s="3" t="s">
        <v>19</v>
      </c>
      <c r="L1062" s="16"/>
      <c r="M1062" s="48">
        <v>4703.75</v>
      </c>
      <c r="N1062" s="4" t="s">
        <v>183</v>
      </c>
      <c r="O1062" s="4" t="s">
        <v>1288</v>
      </c>
      <c r="P1062" s="4" t="s">
        <v>33</v>
      </c>
      <c r="Q1062" s="4" t="s">
        <v>17</v>
      </c>
      <c r="R1062" s="4" t="s">
        <v>76</v>
      </c>
      <c r="S1062" s="3" t="s">
        <v>2020</v>
      </c>
      <c r="T1062" s="49">
        <v>44625.411921296298</v>
      </c>
      <c r="U1062" s="52" t="s">
        <v>2007</v>
      </c>
    </row>
    <row r="1063" spans="1:21" ht="18" hidden="1" customHeight="1">
      <c r="A1063" s="4" t="s">
        <v>33</v>
      </c>
      <c r="B1063" s="4" t="s">
        <v>487</v>
      </c>
      <c r="C1063" s="4" t="s">
        <v>255</v>
      </c>
      <c r="D1063" s="30" t="s">
        <v>488</v>
      </c>
      <c r="E1063" s="4">
        <v>10027</v>
      </c>
      <c r="F1063" s="3" t="s">
        <v>54</v>
      </c>
      <c r="G1063" s="4" t="s">
        <v>492</v>
      </c>
      <c r="H1063" s="4" t="s">
        <v>493</v>
      </c>
      <c r="K1063" s="3" t="s">
        <v>54</v>
      </c>
      <c r="L1063" s="16"/>
      <c r="M1063" s="48">
        <v>82.995000000000005</v>
      </c>
      <c r="N1063" s="4" t="s">
        <v>180</v>
      </c>
      <c r="O1063" s="4" t="s">
        <v>1736</v>
      </c>
      <c r="P1063" s="4" t="s">
        <v>33</v>
      </c>
      <c r="Q1063" s="4" t="s">
        <v>17</v>
      </c>
      <c r="R1063" s="4" t="s">
        <v>76</v>
      </c>
      <c r="S1063" s="3" t="s">
        <v>2021</v>
      </c>
      <c r="T1063" s="49">
        <v>44625.41474537037</v>
      </c>
      <c r="U1063" s="52" t="s">
        <v>2007</v>
      </c>
    </row>
    <row r="1064" spans="1:21" ht="18" hidden="1" customHeight="1">
      <c r="A1064" s="4" t="s">
        <v>33</v>
      </c>
      <c r="B1064" s="4" t="s">
        <v>487</v>
      </c>
      <c r="C1064" s="4" t="s">
        <v>255</v>
      </c>
      <c r="D1064" s="30" t="s">
        <v>488</v>
      </c>
      <c r="E1064" s="4">
        <v>10027</v>
      </c>
      <c r="F1064" s="3" t="s">
        <v>54</v>
      </c>
      <c r="G1064" s="4" t="s">
        <v>492</v>
      </c>
      <c r="H1064" s="4" t="s">
        <v>493</v>
      </c>
      <c r="K1064" s="3" t="s">
        <v>54</v>
      </c>
      <c r="L1064" s="16"/>
      <c r="M1064" s="48">
        <v>84.995000000000005</v>
      </c>
      <c r="N1064" s="4" t="s">
        <v>180</v>
      </c>
      <c r="O1064" s="4" t="s">
        <v>1736</v>
      </c>
      <c r="P1064" s="4" t="s">
        <v>33</v>
      </c>
      <c r="Q1064" s="4" t="s">
        <v>17</v>
      </c>
      <c r="R1064" s="4" t="s">
        <v>76</v>
      </c>
      <c r="S1064" s="3" t="s">
        <v>2022</v>
      </c>
      <c r="T1064" s="49">
        <v>44625.422488425917</v>
      </c>
      <c r="U1064" s="52" t="s">
        <v>2007</v>
      </c>
    </row>
    <row r="1065" spans="1:21" ht="18" hidden="1" customHeight="1">
      <c r="A1065" s="4" t="s">
        <v>33</v>
      </c>
      <c r="B1065" s="4" t="s">
        <v>487</v>
      </c>
      <c r="C1065" s="4" t="s">
        <v>255</v>
      </c>
      <c r="D1065" s="30" t="s">
        <v>488</v>
      </c>
      <c r="E1065" s="4">
        <v>10027</v>
      </c>
      <c r="F1065" s="3" t="s">
        <v>54</v>
      </c>
      <c r="G1065" s="4" t="s">
        <v>492</v>
      </c>
      <c r="H1065" s="4" t="s">
        <v>493</v>
      </c>
      <c r="K1065" s="3" t="s">
        <v>54</v>
      </c>
      <c r="L1065" s="16"/>
      <c r="M1065" s="48">
        <v>77.995000000000005</v>
      </c>
      <c r="N1065" s="4" t="s">
        <v>180</v>
      </c>
      <c r="O1065" s="4" t="s">
        <v>1736</v>
      </c>
      <c r="P1065" s="4" t="s">
        <v>33</v>
      </c>
      <c r="Q1065" s="4" t="s">
        <v>17</v>
      </c>
      <c r="R1065" s="4" t="s">
        <v>76</v>
      </c>
      <c r="S1065" s="3" t="s">
        <v>2023</v>
      </c>
      <c r="T1065" s="49">
        <v>44625.431585648148</v>
      </c>
      <c r="U1065" s="52" t="s">
        <v>2007</v>
      </c>
    </row>
    <row r="1066" spans="1:21" ht="18" hidden="1" customHeight="1">
      <c r="A1066" s="4" t="s">
        <v>33</v>
      </c>
      <c r="B1066" s="4" t="s">
        <v>487</v>
      </c>
      <c r="C1066" s="4" t="s">
        <v>255</v>
      </c>
      <c r="D1066" s="30" t="s">
        <v>488</v>
      </c>
      <c r="E1066" s="4">
        <v>10027</v>
      </c>
      <c r="F1066" s="3" t="s">
        <v>19</v>
      </c>
      <c r="G1066" s="4" t="s">
        <v>489</v>
      </c>
      <c r="H1066" s="4">
        <v>2928323236</v>
      </c>
      <c r="K1066" s="3" t="s">
        <v>19</v>
      </c>
      <c r="L1066" s="16"/>
      <c r="M1066" s="48">
        <v>7592.75</v>
      </c>
      <c r="N1066" s="4" t="s">
        <v>183</v>
      </c>
      <c r="O1066" s="4" t="s">
        <v>1288</v>
      </c>
      <c r="P1066" s="4" t="s">
        <v>33</v>
      </c>
      <c r="Q1066" s="4" t="s">
        <v>17</v>
      </c>
      <c r="R1066" s="4" t="s">
        <v>76</v>
      </c>
      <c r="S1066" s="3" t="s">
        <v>2024</v>
      </c>
      <c r="T1066" s="49">
        <v>44626.398958333331</v>
      </c>
      <c r="U1066" s="52" t="s">
        <v>2025</v>
      </c>
    </row>
    <row r="1067" spans="1:21" ht="18" hidden="1" customHeight="1">
      <c r="A1067" s="4" t="s">
        <v>33</v>
      </c>
      <c r="B1067" s="4" t="s">
        <v>487</v>
      </c>
      <c r="C1067" s="4" t="s">
        <v>255</v>
      </c>
      <c r="D1067" s="30" t="s">
        <v>488</v>
      </c>
      <c r="E1067" s="4">
        <v>10027</v>
      </c>
      <c r="F1067" s="3" t="s">
        <v>54</v>
      </c>
      <c r="G1067" s="4" t="s">
        <v>492</v>
      </c>
      <c r="H1067" s="4" t="s">
        <v>493</v>
      </c>
      <c r="K1067" s="3" t="s">
        <v>54</v>
      </c>
      <c r="L1067" s="16"/>
      <c r="M1067" s="48">
        <v>130.995</v>
      </c>
      <c r="N1067" s="4" t="s">
        <v>180</v>
      </c>
      <c r="O1067" s="4" t="s">
        <v>1736</v>
      </c>
      <c r="P1067" s="4" t="s">
        <v>33</v>
      </c>
      <c r="Q1067" s="4" t="s">
        <v>17</v>
      </c>
      <c r="R1067" s="4" t="s">
        <v>76</v>
      </c>
      <c r="S1067" s="3" t="s">
        <v>2026</v>
      </c>
      <c r="T1067" s="49">
        <v>44626.402118055557</v>
      </c>
      <c r="U1067" s="52" t="s">
        <v>2025</v>
      </c>
    </row>
    <row r="1068" spans="1:21" ht="18" hidden="1" customHeight="1">
      <c r="A1068" s="4" t="s">
        <v>33</v>
      </c>
      <c r="B1068" s="4" t="s">
        <v>487</v>
      </c>
      <c r="C1068" s="4" t="s">
        <v>255</v>
      </c>
      <c r="D1068" s="30" t="s">
        <v>488</v>
      </c>
      <c r="E1068" s="4">
        <v>10027</v>
      </c>
      <c r="F1068" s="3" t="s">
        <v>54</v>
      </c>
      <c r="G1068" s="4" t="s">
        <v>492</v>
      </c>
      <c r="H1068" s="4" t="s">
        <v>493</v>
      </c>
      <c r="K1068" s="3" t="s">
        <v>54</v>
      </c>
      <c r="L1068" s="16"/>
      <c r="M1068" s="48">
        <v>84.995000000000005</v>
      </c>
      <c r="N1068" s="4" t="s">
        <v>180</v>
      </c>
      <c r="O1068" s="4" t="s">
        <v>1736</v>
      </c>
      <c r="P1068" s="4" t="s">
        <v>33</v>
      </c>
      <c r="Q1068" s="4" t="s">
        <v>17</v>
      </c>
      <c r="R1068" s="4" t="s">
        <v>76</v>
      </c>
      <c r="S1068" s="3" t="s">
        <v>2027</v>
      </c>
      <c r="T1068" s="49">
        <v>44626.547719907408</v>
      </c>
      <c r="U1068" s="52" t="s">
        <v>2025</v>
      </c>
    </row>
    <row r="1069" spans="1:21" ht="18" hidden="1" customHeight="1">
      <c r="A1069" s="4" t="s">
        <v>33</v>
      </c>
      <c r="B1069" s="4" t="s">
        <v>487</v>
      </c>
      <c r="C1069" s="4" t="s">
        <v>255</v>
      </c>
      <c r="D1069" s="30" t="s">
        <v>488</v>
      </c>
      <c r="E1069" s="4">
        <v>10027</v>
      </c>
      <c r="F1069" s="3" t="s">
        <v>54</v>
      </c>
      <c r="G1069" s="4" t="s">
        <v>492</v>
      </c>
      <c r="H1069" s="4" t="s">
        <v>493</v>
      </c>
      <c r="K1069" s="3" t="s">
        <v>54</v>
      </c>
      <c r="L1069" s="16"/>
      <c r="M1069" s="48">
        <v>104.995</v>
      </c>
      <c r="N1069" s="4" t="s">
        <v>180</v>
      </c>
      <c r="O1069" s="4" t="s">
        <v>1736</v>
      </c>
      <c r="P1069" s="4" t="s">
        <v>33</v>
      </c>
      <c r="Q1069" s="4" t="s">
        <v>17</v>
      </c>
      <c r="R1069" s="4" t="s">
        <v>76</v>
      </c>
      <c r="S1069" s="3" t="s">
        <v>2028</v>
      </c>
      <c r="T1069" s="49">
        <v>44626.575844907413</v>
      </c>
      <c r="U1069" s="52" t="s">
        <v>2025</v>
      </c>
    </row>
    <row r="1070" spans="1:21" ht="18" hidden="1" customHeight="1">
      <c r="A1070" s="4" t="s">
        <v>33</v>
      </c>
      <c r="B1070" s="4" t="s">
        <v>487</v>
      </c>
      <c r="C1070" s="4" t="s">
        <v>255</v>
      </c>
      <c r="D1070" s="30" t="s">
        <v>488</v>
      </c>
      <c r="E1070" s="4">
        <v>10027</v>
      </c>
      <c r="F1070" s="3" t="s">
        <v>54</v>
      </c>
      <c r="G1070" s="4" t="s">
        <v>492</v>
      </c>
      <c r="H1070" s="4" t="s">
        <v>493</v>
      </c>
      <c r="K1070" s="3" t="s">
        <v>54</v>
      </c>
      <c r="L1070" s="16"/>
      <c r="M1070" s="48">
        <v>84.995000000000005</v>
      </c>
      <c r="N1070" s="4" t="s">
        <v>180</v>
      </c>
      <c r="O1070" s="4" t="s">
        <v>1736</v>
      </c>
      <c r="P1070" s="4" t="s">
        <v>33</v>
      </c>
      <c r="Q1070" s="4" t="s">
        <v>17</v>
      </c>
      <c r="R1070" s="4" t="s">
        <v>76</v>
      </c>
      <c r="S1070" s="3" t="s">
        <v>2029</v>
      </c>
      <c r="T1070" s="49">
        <v>44626.63212962963</v>
      </c>
      <c r="U1070" s="52" t="s">
        <v>2025</v>
      </c>
    </row>
    <row r="1071" spans="1:21" ht="18" hidden="1" customHeight="1">
      <c r="A1071" s="4" t="s">
        <v>33</v>
      </c>
      <c r="B1071" s="4" t="s">
        <v>487</v>
      </c>
      <c r="C1071" s="4" t="s">
        <v>255</v>
      </c>
      <c r="D1071" s="30" t="s">
        <v>488</v>
      </c>
      <c r="E1071" s="4">
        <v>10027</v>
      </c>
      <c r="F1071" s="3" t="s">
        <v>54</v>
      </c>
      <c r="G1071" s="4" t="s">
        <v>492</v>
      </c>
      <c r="H1071" s="4" t="s">
        <v>493</v>
      </c>
      <c r="K1071" s="3" t="s">
        <v>54</v>
      </c>
      <c r="L1071" s="16"/>
      <c r="M1071" s="48">
        <v>53.994999999999997</v>
      </c>
      <c r="N1071" s="4" t="s">
        <v>180</v>
      </c>
      <c r="O1071" s="4" t="s">
        <v>1736</v>
      </c>
      <c r="P1071" s="4" t="s">
        <v>33</v>
      </c>
      <c r="Q1071" s="4" t="s">
        <v>17</v>
      </c>
      <c r="R1071" s="4" t="s">
        <v>76</v>
      </c>
      <c r="S1071" s="3" t="s">
        <v>2030</v>
      </c>
      <c r="T1071" s="49">
        <v>44626.632800925923</v>
      </c>
      <c r="U1071" s="52" t="s">
        <v>2025</v>
      </c>
    </row>
    <row r="1072" spans="1:21" ht="18" hidden="1" customHeight="1">
      <c r="A1072" s="4" t="s">
        <v>33</v>
      </c>
      <c r="B1072" s="4" t="s">
        <v>487</v>
      </c>
      <c r="C1072" s="4" t="s">
        <v>255</v>
      </c>
      <c r="D1072" s="30" t="s">
        <v>488</v>
      </c>
      <c r="E1072" s="4">
        <v>10027</v>
      </c>
      <c r="F1072" s="3" t="s">
        <v>54</v>
      </c>
      <c r="G1072" s="4" t="s">
        <v>492</v>
      </c>
      <c r="H1072" s="4" t="s">
        <v>493</v>
      </c>
      <c r="K1072" s="3" t="s">
        <v>54</v>
      </c>
      <c r="L1072" s="16"/>
      <c r="M1072" s="48">
        <v>93.995000000000005</v>
      </c>
      <c r="N1072" s="4" t="s">
        <v>180</v>
      </c>
      <c r="O1072" s="4" t="s">
        <v>1736</v>
      </c>
      <c r="P1072" s="4" t="s">
        <v>33</v>
      </c>
      <c r="Q1072" s="4" t="s">
        <v>17</v>
      </c>
      <c r="R1072" s="4" t="s">
        <v>76</v>
      </c>
      <c r="S1072" s="3" t="s">
        <v>2031</v>
      </c>
      <c r="T1072" s="49">
        <v>44626.6637962963</v>
      </c>
      <c r="U1072" s="52" t="s">
        <v>2025</v>
      </c>
    </row>
    <row r="1073" spans="1:21" ht="18" hidden="1" customHeight="1">
      <c r="A1073" s="4" t="s">
        <v>33</v>
      </c>
      <c r="B1073" s="4" t="s">
        <v>487</v>
      </c>
      <c r="C1073" s="4" t="s">
        <v>255</v>
      </c>
      <c r="D1073" s="30" t="s">
        <v>488</v>
      </c>
      <c r="E1073" s="4">
        <v>10027</v>
      </c>
      <c r="F1073" s="3" t="s">
        <v>54</v>
      </c>
      <c r="G1073" s="4" t="s">
        <v>492</v>
      </c>
      <c r="H1073" s="4" t="s">
        <v>493</v>
      </c>
      <c r="K1073" s="3" t="s">
        <v>54</v>
      </c>
      <c r="L1073" s="16"/>
      <c r="M1073" s="48">
        <v>70.995000000000005</v>
      </c>
      <c r="N1073" s="4" t="s">
        <v>180</v>
      </c>
      <c r="O1073" s="4" t="s">
        <v>1736</v>
      </c>
      <c r="P1073" s="4" t="s">
        <v>33</v>
      </c>
      <c r="Q1073" s="4" t="s">
        <v>17</v>
      </c>
      <c r="R1073" s="4" t="s">
        <v>76</v>
      </c>
      <c r="S1073" s="3" t="s">
        <v>2032</v>
      </c>
      <c r="T1073" s="49">
        <v>44626.671469907407</v>
      </c>
      <c r="U1073" s="52" t="s">
        <v>2025</v>
      </c>
    </row>
    <row r="1074" spans="1:21" ht="18" hidden="1" customHeight="1">
      <c r="A1074" s="4" t="s">
        <v>33</v>
      </c>
      <c r="B1074" s="4" t="s">
        <v>487</v>
      </c>
      <c r="C1074" s="4" t="s">
        <v>255</v>
      </c>
      <c r="D1074" s="30" t="s">
        <v>488</v>
      </c>
      <c r="E1074" s="4">
        <v>10027</v>
      </c>
      <c r="F1074" s="3" t="s">
        <v>54</v>
      </c>
      <c r="G1074" s="4" t="s">
        <v>492</v>
      </c>
      <c r="H1074" s="4" t="s">
        <v>493</v>
      </c>
      <c r="K1074" s="3" t="s">
        <v>54</v>
      </c>
      <c r="L1074" s="16"/>
      <c r="M1074" s="48">
        <v>87.995000000000005</v>
      </c>
      <c r="N1074" s="4" t="s">
        <v>180</v>
      </c>
      <c r="O1074" s="4" t="s">
        <v>1736</v>
      </c>
      <c r="P1074" s="4" t="s">
        <v>33</v>
      </c>
      <c r="Q1074" s="4" t="s">
        <v>17</v>
      </c>
      <c r="R1074" s="4" t="s">
        <v>76</v>
      </c>
      <c r="S1074" s="3" t="s">
        <v>2033</v>
      </c>
      <c r="T1074" s="49">
        <v>44626.684155092589</v>
      </c>
      <c r="U1074" s="52" t="s">
        <v>2025</v>
      </c>
    </row>
    <row r="1075" spans="1:21" ht="18" hidden="1" customHeight="1">
      <c r="A1075" s="4" t="s">
        <v>33</v>
      </c>
      <c r="B1075" s="4" t="s">
        <v>487</v>
      </c>
      <c r="C1075" s="4" t="s">
        <v>255</v>
      </c>
      <c r="D1075" s="30" t="s">
        <v>488</v>
      </c>
      <c r="E1075" s="4">
        <v>10027</v>
      </c>
      <c r="F1075" s="3" t="s">
        <v>19</v>
      </c>
      <c r="G1075" s="4" t="s">
        <v>489</v>
      </c>
      <c r="H1075" s="4">
        <v>2928323236</v>
      </c>
      <c r="K1075" s="3" t="s">
        <v>19</v>
      </c>
      <c r="L1075" s="16"/>
      <c r="M1075" s="48">
        <v>4754.75</v>
      </c>
      <c r="N1075" s="4" t="s">
        <v>183</v>
      </c>
      <c r="O1075" s="4" t="s">
        <v>1288</v>
      </c>
      <c r="P1075" s="4" t="s">
        <v>33</v>
      </c>
      <c r="Q1075" s="4" t="s">
        <v>17</v>
      </c>
      <c r="R1075" s="4" t="s">
        <v>76</v>
      </c>
      <c r="S1075" s="3" t="s">
        <v>2034</v>
      </c>
      <c r="T1075" s="49">
        <v>44626.767384259263</v>
      </c>
      <c r="U1075" s="52" t="s">
        <v>2025</v>
      </c>
    </row>
    <row r="1076" spans="1:21" ht="18" hidden="1" customHeight="1">
      <c r="A1076" s="4" t="s">
        <v>33</v>
      </c>
      <c r="B1076" s="4" t="s">
        <v>487</v>
      </c>
      <c r="C1076" s="4" t="s">
        <v>255</v>
      </c>
      <c r="D1076" s="30" t="s">
        <v>488</v>
      </c>
      <c r="E1076" s="4">
        <v>10027</v>
      </c>
      <c r="F1076" s="3" t="s">
        <v>54</v>
      </c>
      <c r="G1076" s="4" t="s">
        <v>492</v>
      </c>
      <c r="H1076" s="4" t="s">
        <v>493</v>
      </c>
      <c r="K1076" s="3" t="s">
        <v>54</v>
      </c>
      <c r="L1076" s="16"/>
      <c r="M1076" s="48">
        <v>85.995000000000005</v>
      </c>
      <c r="N1076" s="4" t="s">
        <v>180</v>
      </c>
      <c r="O1076" s="4" t="s">
        <v>1736</v>
      </c>
      <c r="P1076" s="4" t="s">
        <v>33</v>
      </c>
      <c r="Q1076" s="4" t="s">
        <v>17</v>
      </c>
      <c r="R1076" s="4" t="s">
        <v>76</v>
      </c>
      <c r="S1076" s="3" t="s">
        <v>2035</v>
      </c>
      <c r="T1076" s="49">
        <v>44626.770648148151</v>
      </c>
      <c r="U1076" s="52" t="s">
        <v>2025</v>
      </c>
    </row>
    <row r="1077" spans="1:21" ht="18" hidden="1" customHeight="1">
      <c r="A1077" s="4" t="s">
        <v>33</v>
      </c>
      <c r="B1077" s="4" t="s">
        <v>487</v>
      </c>
      <c r="C1077" s="4" t="s">
        <v>255</v>
      </c>
      <c r="D1077" s="30" t="s">
        <v>488</v>
      </c>
      <c r="E1077" s="4">
        <v>10027</v>
      </c>
      <c r="F1077" s="3" t="s">
        <v>19</v>
      </c>
      <c r="G1077" s="4" t="s">
        <v>489</v>
      </c>
      <c r="H1077" s="4">
        <v>2928323236</v>
      </c>
      <c r="K1077" s="3" t="s">
        <v>19</v>
      </c>
      <c r="L1077" s="16"/>
      <c r="M1077" s="48">
        <v>3318.75</v>
      </c>
      <c r="N1077" s="4" t="s">
        <v>183</v>
      </c>
      <c r="O1077" s="4" t="s">
        <v>1288</v>
      </c>
      <c r="P1077" s="4" t="s">
        <v>33</v>
      </c>
      <c r="Q1077" s="4" t="s">
        <v>17</v>
      </c>
      <c r="R1077" s="4" t="s">
        <v>76</v>
      </c>
      <c r="S1077" s="3" t="s">
        <v>2036</v>
      </c>
      <c r="T1077" s="49">
        <v>44626.797106481477</v>
      </c>
      <c r="U1077" s="52" t="s">
        <v>2025</v>
      </c>
    </row>
    <row r="1078" spans="1:21" ht="18" hidden="1" customHeight="1">
      <c r="A1078" s="4" t="s">
        <v>33</v>
      </c>
      <c r="B1078" s="4" t="s">
        <v>487</v>
      </c>
      <c r="C1078" s="4" t="s">
        <v>255</v>
      </c>
      <c r="D1078" s="30" t="s">
        <v>488</v>
      </c>
      <c r="E1078" s="4">
        <v>10027</v>
      </c>
      <c r="F1078" s="3" t="s">
        <v>54</v>
      </c>
      <c r="G1078" s="4" t="s">
        <v>492</v>
      </c>
      <c r="H1078" s="4" t="s">
        <v>493</v>
      </c>
      <c r="K1078" s="3" t="s">
        <v>54</v>
      </c>
      <c r="L1078" s="16"/>
      <c r="M1078" s="48">
        <v>92.995000000000005</v>
      </c>
      <c r="N1078" s="4" t="s">
        <v>180</v>
      </c>
      <c r="O1078" s="4" t="s">
        <v>1736</v>
      </c>
      <c r="P1078" s="4" t="s">
        <v>33</v>
      </c>
      <c r="Q1078" s="4" t="s">
        <v>17</v>
      </c>
      <c r="R1078" s="4" t="s">
        <v>76</v>
      </c>
      <c r="S1078" s="3" t="s">
        <v>2037</v>
      </c>
      <c r="T1078" s="49">
        <v>44626.798807870371</v>
      </c>
      <c r="U1078" s="52" t="s">
        <v>2025</v>
      </c>
    </row>
    <row r="1079" spans="1:21" ht="18" hidden="1" customHeight="1">
      <c r="A1079" s="4" t="s">
        <v>33</v>
      </c>
      <c r="B1079" s="4" t="s">
        <v>487</v>
      </c>
      <c r="C1079" s="4" t="s">
        <v>255</v>
      </c>
      <c r="D1079" s="30" t="s">
        <v>488</v>
      </c>
      <c r="E1079" s="4">
        <v>10027</v>
      </c>
      <c r="F1079" s="3" t="s">
        <v>54</v>
      </c>
      <c r="G1079" s="4" t="s">
        <v>492</v>
      </c>
      <c r="H1079" s="4" t="s">
        <v>493</v>
      </c>
      <c r="K1079" s="3" t="s">
        <v>54</v>
      </c>
      <c r="L1079" s="16"/>
      <c r="M1079" s="48">
        <v>93.995000000000005</v>
      </c>
      <c r="N1079" s="4" t="s">
        <v>180</v>
      </c>
      <c r="O1079" s="4" t="s">
        <v>1736</v>
      </c>
      <c r="P1079" s="4" t="s">
        <v>33</v>
      </c>
      <c r="Q1079" s="4" t="s">
        <v>17</v>
      </c>
      <c r="R1079" s="4" t="s">
        <v>76</v>
      </c>
      <c r="S1079" s="3" t="s">
        <v>2038</v>
      </c>
      <c r="T1079" s="49">
        <v>44626.830439814818</v>
      </c>
      <c r="U1079" s="52" t="s">
        <v>2025</v>
      </c>
    </row>
    <row r="1080" spans="1:21" ht="18" hidden="1" customHeight="1">
      <c r="A1080" s="4" t="s">
        <v>33</v>
      </c>
      <c r="B1080" s="4" t="s">
        <v>487</v>
      </c>
      <c r="C1080" s="4" t="s">
        <v>255</v>
      </c>
      <c r="D1080" s="30" t="s">
        <v>488</v>
      </c>
      <c r="E1080" s="4">
        <v>10027</v>
      </c>
      <c r="F1080" s="3" t="s">
        <v>54</v>
      </c>
      <c r="G1080" s="4" t="s">
        <v>492</v>
      </c>
      <c r="H1080" s="4" t="s">
        <v>493</v>
      </c>
      <c r="K1080" s="3" t="s">
        <v>54</v>
      </c>
      <c r="L1080" s="16"/>
      <c r="M1080" s="48">
        <v>94.995000000000005</v>
      </c>
      <c r="N1080" s="4" t="s">
        <v>180</v>
      </c>
      <c r="O1080" s="4" t="s">
        <v>1736</v>
      </c>
      <c r="P1080" s="4" t="s">
        <v>33</v>
      </c>
      <c r="Q1080" s="4" t="s">
        <v>17</v>
      </c>
      <c r="R1080" s="4" t="s">
        <v>76</v>
      </c>
      <c r="S1080" s="3" t="s">
        <v>2039</v>
      </c>
      <c r="T1080" s="49">
        <v>44626.937349537038</v>
      </c>
      <c r="U1080" s="52" t="s">
        <v>2025</v>
      </c>
    </row>
    <row r="1081" spans="1:21" ht="18" hidden="1" customHeight="1">
      <c r="A1081" s="4" t="s">
        <v>33</v>
      </c>
      <c r="B1081" s="4" t="s">
        <v>487</v>
      </c>
      <c r="C1081" s="4" t="s">
        <v>255</v>
      </c>
      <c r="D1081" s="30" t="s">
        <v>488</v>
      </c>
      <c r="E1081" s="4">
        <v>10027</v>
      </c>
      <c r="F1081" s="3" t="s">
        <v>54</v>
      </c>
      <c r="G1081" s="4" t="s">
        <v>492</v>
      </c>
      <c r="H1081" s="4" t="s">
        <v>493</v>
      </c>
      <c r="K1081" s="3" t="s">
        <v>54</v>
      </c>
      <c r="L1081" s="16"/>
      <c r="M1081" s="48">
        <v>60.994999999999997</v>
      </c>
      <c r="N1081" s="4" t="s">
        <v>180</v>
      </c>
      <c r="O1081" s="4" t="s">
        <v>1736</v>
      </c>
      <c r="P1081" s="4" t="s">
        <v>33</v>
      </c>
      <c r="Q1081" s="4" t="s">
        <v>17</v>
      </c>
      <c r="R1081" s="4" t="s">
        <v>76</v>
      </c>
      <c r="S1081" s="3" t="s">
        <v>2040</v>
      </c>
      <c r="T1081" s="49">
        <v>44626.938043981478</v>
      </c>
      <c r="U1081" s="52" t="s">
        <v>2025</v>
      </c>
    </row>
    <row r="1082" spans="1:21" ht="18" hidden="1" customHeight="1">
      <c r="A1082" s="4" t="s">
        <v>33</v>
      </c>
      <c r="B1082" s="4" t="s">
        <v>487</v>
      </c>
      <c r="C1082" s="4" t="s">
        <v>255</v>
      </c>
      <c r="D1082" s="30" t="s">
        <v>488</v>
      </c>
      <c r="E1082" s="4">
        <v>10027</v>
      </c>
      <c r="F1082" s="3" t="s">
        <v>54</v>
      </c>
      <c r="G1082" s="4" t="s">
        <v>492</v>
      </c>
      <c r="H1082" s="4" t="s">
        <v>493</v>
      </c>
      <c r="K1082" s="3" t="s">
        <v>54</v>
      </c>
      <c r="L1082" s="16"/>
      <c r="M1082" s="48">
        <v>121.995</v>
      </c>
      <c r="N1082" s="4" t="s">
        <v>180</v>
      </c>
      <c r="O1082" s="4" t="s">
        <v>1736</v>
      </c>
      <c r="P1082" s="4" t="s">
        <v>33</v>
      </c>
      <c r="Q1082" s="4" t="s">
        <v>17</v>
      </c>
      <c r="R1082" s="4" t="s">
        <v>76</v>
      </c>
      <c r="S1082" s="3" t="s">
        <v>2041</v>
      </c>
      <c r="T1082" s="49">
        <v>44627.205289351848</v>
      </c>
      <c r="U1082" s="52" t="s">
        <v>2042</v>
      </c>
    </row>
    <row r="1083" spans="1:21" ht="18" hidden="1" customHeight="1">
      <c r="A1083" s="4" t="s">
        <v>33</v>
      </c>
      <c r="B1083" s="4" t="s">
        <v>487</v>
      </c>
      <c r="C1083" s="4" t="s">
        <v>255</v>
      </c>
      <c r="D1083" s="30" t="s">
        <v>488</v>
      </c>
      <c r="E1083" s="4">
        <v>10027</v>
      </c>
      <c r="F1083" s="3" t="s">
        <v>54</v>
      </c>
      <c r="G1083" s="4" t="s">
        <v>492</v>
      </c>
      <c r="H1083" s="4" t="s">
        <v>493</v>
      </c>
      <c r="K1083" s="3" t="s">
        <v>54</v>
      </c>
      <c r="L1083" s="16"/>
      <c r="M1083" s="48">
        <v>92.995000000000005</v>
      </c>
      <c r="N1083" s="4" t="s">
        <v>180</v>
      </c>
      <c r="O1083" s="4" t="s">
        <v>1736</v>
      </c>
      <c r="P1083" s="4" t="s">
        <v>33</v>
      </c>
      <c r="Q1083" s="4" t="s">
        <v>17</v>
      </c>
      <c r="R1083" s="4" t="s">
        <v>76</v>
      </c>
      <c r="S1083" s="3" t="s">
        <v>2043</v>
      </c>
      <c r="T1083" s="49">
        <v>44627.292523148149</v>
      </c>
      <c r="U1083" s="52" t="s">
        <v>2042</v>
      </c>
    </row>
    <row r="1084" spans="1:21" ht="18" hidden="1" customHeight="1">
      <c r="A1084" s="4" t="s">
        <v>33</v>
      </c>
      <c r="B1084" s="4" t="s">
        <v>487</v>
      </c>
      <c r="C1084" s="4" t="s">
        <v>255</v>
      </c>
      <c r="D1084" s="30" t="s">
        <v>488</v>
      </c>
      <c r="E1084" s="4">
        <v>10027</v>
      </c>
      <c r="F1084" s="3" t="s">
        <v>54</v>
      </c>
      <c r="G1084" s="4" t="s">
        <v>492</v>
      </c>
      <c r="H1084" s="4" t="s">
        <v>493</v>
      </c>
      <c r="K1084" s="3" t="s">
        <v>54</v>
      </c>
      <c r="L1084" s="16"/>
      <c r="M1084" s="48">
        <v>66.995000000000005</v>
      </c>
      <c r="N1084" s="4" t="s">
        <v>180</v>
      </c>
      <c r="O1084" s="4" t="s">
        <v>1736</v>
      </c>
      <c r="P1084" s="4" t="s">
        <v>33</v>
      </c>
      <c r="Q1084" s="4" t="s">
        <v>17</v>
      </c>
      <c r="R1084" s="4" t="s">
        <v>76</v>
      </c>
      <c r="S1084" s="3" t="s">
        <v>2044</v>
      </c>
      <c r="T1084" s="49">
        <v>44627.293275462973</v>
      </c>
      <c r="U1084" s="52" t="s">
        <v>2042</v>
      </c>
    </row>
    <row r="1085" spans="1:21" ht="18" hidden="1" customHeight="1">
      <c r="A1085" s="4" t="s">
        <v>33</v>
      </c>
      <c r="B1085" s="4" t="s">
        <v>487</v>
      </c>
      <c r="C1085" s="4" t="s">
        <v>255</v>
      </c>
      <c r="D1085" s="30" t="s">
        <v>488</v>
      </c>
      <c r="E1085" s="4">
        <v>10027</v>
      </c>
      <c r="F1085" s="3" t="s">
        <v>54</v>
      </c>
      <c r="G1085" s="4" t="s">
        <v>492</v>
      </c>
      <c r="H1085" s="4" t="s">
        <v>493</v>
      </c>
      <c r="K1085" s="3" t="s">
        <v>54</v>
      </c>
      <c r="L1085" s="16"/>
      <c r="M1085" s="48">
        <v>97.995000000000005</v>
      </c>
      <c r="N1085" s="4" t="s">
        <v>180</v>
      </c>
      <c r="O1085" s="4" t="s">
        <v>1736</v>
      </c>
      <c r="P1085" s="4" t="s">
        <v>33</v>
      </c>
      <c r="Q1085" s="4" t="s">
        <v>17</v>
      </c>
      <c r="R1085" s="4" t="s">
        <v>76</v>
      </c>
      <c r="S1085" s="3" t="s">
        <v>2045</v>
      </c>
      <c r="T1085" s="49">
        <v>44627.343171296299</v>
      </c>
      <c r="U1085" s="52" t="s">
        <v>2042</v>
      </c>
    </row>
    <row r="1086" spans="1:21" ht="18" hidden="1" customHeight="1">
      <c r="A1086" s="4" t="s">
        <v>33</v>
      </c>
      <c r="B1086" s="4" t="s">
        <v>487</v>
      </c>
      <c r="C1086" s="4" t="s">
        <v>255</v>
      </c>
      <c r="D1086" s="30" t="s">
        <v>488</v>
      </c>
      <c r="E1086" s="4">
        <v>10027</v>
      </c>
      <c r="F1086" s="3" t="s">
        <v>54</v>
      </c>
      <c r="G1086" s="4" t="s">
        <v>492</v>
      </c>
      <c r="H1086" s="4" t="s">
        <v>493</v>
      </c>
      <c r="K1086" s="3" t="s">
        <v>54</v>
      </c>
      <c r="L1086" s="16"/>
      <c r="M1086" s="48">
        <v>93.995000000000005</v>
      </c>
      <c r="N1086" s="4" t="s">
        <v>180</v>
      </c>
      <c r="O1086" s="4" t="s">
        <v>1736</v>
      </c>
      <c r="P1086" s="4" t="s">
        <v>33</v>
      </c>
      <c r="Q1086" s="4" t="s">
        <v>17</v>
      </c>
      <c r="R1086" s="4" t="s">
        <v>76</v>
      </c>
      <c r="S1086" s="3" t="s">
        <v>2046</v>
      </c>
      <c r="T1086" s="49">
        <v>44627.360034722216</v>
      </c>
      <c r="U1086" s="52" t="s">
        <v>2042</v>
      </c>
    </row>
    <row r="1087" spans="1:21" ht="18" hidden="1" customHeight="1">
      <c r="A1087" s="4" t="s">
        <v>33</v>
      </c>
      <c r="B1087" s="4" t="s">
        <v>487</v>
      </c>
      <c r="C1087" s="4" t="s">
        <v>255</v>
      </c>
      <c r="D1087" s="30" t="s">
        <v>488</v>
      </c>
      <c r="E1087" s="4">
        <v>10027</v>
      </c>
      <c r="F1087" s="3" t="s">
        <v>54</v>
      </c>
      <c r="G1087" s="4" t="s">
        <v>492</v>
      </c>
      <c r="H1087" s="4" t="s">
        <v>493</v>
      </c>
      <c r="K1087" s="3" t="s">
        <v>54</v>
      </c>
      <c r="L1087" s="16"/>
      <c r="M1087" s="48">
        <v>96.995000000000005</v>
      </c>
      <c r="N1087" s="4" t="s">
        <v>180</v>
      </c>
      <c r="O1087" s="4" t="s">
        <v>1736</v>
      </c>
      <c r="P1087" s="4" t="s">
        <v>33</v>
      </c>
      <c r="Q1087" s="4" t="s">
        <v>17</v>
      </c>
      <c r="R1087" s="4" t="s">
        <v>76</v>
      </c>
      <c r="S1087" s="3" t="s">
        <v>2047</v>
      </c>
      <c r="T1087" s="49">
        <v>44627.375497685192</v>
      </c>
      <c r="U1087" s="52" t="s">
        <v>2042</v>
      </c>
    </row>
    <row r="1088" spans="1:21" ht="18" hidden="1" customHeight="1">
      <c r="A1088" s="4" t="s">
        <v>33</v>
      </c>
      <c r="B1088" s="4" t="s">
        <v>487</v>
      </c>
      <c r="C1088" s="4" t="s">
        <v>255</v>
      </c>
      <c r="D1088" s="30" t="s">
        <v>488</v>
      </c>
      <c r="E1088" s="4">
        <v>10027</v>
      </c>
      <c r="F1088" s="3" t="s">
        <v>19</v>
      </c>
      <c r="G1088" s="4" t="s">
        <v>489</v>
      </c>
      <c r="H1088" s="4">
        <v>2928323236</v>
      </c>
      <c r="K1088" s="3" t="s">
        <v>19</v>
      </c>
      <c r="L1088" s="16"/>
      <c r="M1088" s="48">
        <v>7590.75</v>
      </c>
      <c r="N1088" s="4" t="s">
        <v>183</v>
      </c>
      <c r="O1088" s="4" t="s">
        <v>1288</v>
      </c>
      <c r="P1088" s="4" t="s">
        <v>33</v>
      </c>
      <c r="Q1088" s="4" t="s">
        <v>17</v>
      </c>
      <c r="R1088" s="4" t="s">
        <v>76</v>
      </c>
      <c r="S1088" s="3" t="s">
        <v>2048</v>
      </c>
      <c r="T1088" s="49">
        <v>44627.398726851847</v>
      </c>
      <c r="U1088" s="52" t="s">
        <v>2042</v>
      </c>
    </row>
    <row r="1089" spans="1:21" ht="18" hidden="1" customHeight="1">
      <c r="A1089" s="4" t="s">
        <v>33</v>
      </c>
      <c r="B1089" s="4" t="s">
        <v>487</v>
      </c>
      <c r="C1089" s="4" t="s">
        <v>255</v>
      </c>
      <c r="D1089" s="30" t="s">
        <v>488</v>
      </c>
      <c r="E1089" s="4">
        <v>10027</v>
      </c>
      <c r="F1089" s="3" t="s">
        <v>19</v>
      </c>
      <c r="G1089" s="4" t="s">
        <v>489</v>
      </c>
      <c r="H1089" s="4">
        <v>2928323236</v>
      </c>
      <c r="K1089" s="3" t="s">
        <v>19</v>
      </c>
      <c r="L1089" s="16"/>
      <c r="M1089" s="48">
        <v>4747.75</v>
      </c>
      <c r="N1089" s="4" t="s">
        <v>183</v>
      </c>
      <c r="O1089" s="4" t="s">
        <v>1288</v>
      </c>
      <c r="P1089" s="4" t="s">
        <v>33</v>
      </c>
      <c r="Q1089" s="4" t="s">
        <v>17</v>
      </c>
      <c r="R1089" s="4" t="s">
        <v>76</v>
      </c>
      <c r="S1089" s="3" t="s">
        <v>2049</v>
      </c>
      <c r="T1089" s="49">
        <v>44627.403368055559</v>
      </c>
      <c r="U1089" s="52" t="s">
        <v>2042</v>
      </c>
    </row>
    <row r="1090" spans="1:21" ht="18" hidden="1" customHeight="1">
      <c r="A1090" s="4" t="s">
        <v>33</v>
      </c>
      <c r="B1090" s="4" t="s">
        <v>487</v>
      </c>
      <c r="C1090" s="4" t="s">
        <v>255</v>
      </c>
      <c r="D1090" s="30" t="s">
        <v>488</v>
      </c>
      <c r="E1090" s="4">
        <v>10027</v>
      </c>
      <c r="F1090" s="3" t="s">
        <v>54</v>
      </c>
      <c r="G1090" s="4" t="s">
        <v>492</v>
      </c>
      <c r="H1090" s="4" t="s">
        <v>493</v>
      </c>
      <c r="K1090" s="3" t="s">
        <v>54</v>
      </c>
      <c r="L1090" s="16"/>
      <c r="M1090" s="48">
        <v>91.995000000000005</v>
      </c>
      <c r="N1090" s="4" t="s">
        <v>180</v>
      </c>
      <c r="O1090" s="4" t="s">
        <v>1736</v>
      </c>
      <c r="P1090" s="4" t="s">
        <v>33</v>
      </c>
      <c r="Q1090" s="4" t="s">
        <v>17</v>
      </c>
      <c r="R1090" s="4" t="s">
        <v>76</v>
      </c>
      <c r="S1090" s="3" t="s">
        <v>2050</v>
      </c>
      <c r="T1090" s="49">
        <v>44627.439525462964</v>
      </c>
      <c r="U1090" s="52" t="s">
        <v>2042</v>
      </c>
    </row>
    <row r="1091" spans="1:21" ht="18" hidden="1" customHeight="1">
      <c r="A1091" s="4" t="s">
        <v>33</v>
      </c>
      <c r="B1091" s="4" t="s">
        <v>487</v>
      </c>
      <c r="C1091" s="4" t="s">
        <v>255</v>
      </c>
      <c r="D1091" s="30" t="s">
        <v>488</v>
      </c>
      <c r="E1091" s="4">
        <v>10027</v>
      </c>
      <c r="F1091" s="3" t="s">
        <v>54</v>
      </c>
      <c r="G1091" s="4" t="s">
        <v>492</v>
      </c>
      <c r="H1091" s="4" t="s">
        <v>493</v>
      </c>
      <c r="K1091" s="3" t="s">
        <v>54</v>
      </c>
      <c r="L1091" s="16"/>
      <c r="M1091" s="48">
        <v>63.994999999999997</v>
      </c>
      <c r="N1091" s="4" t="s">
        <v>180</v>
      </c>
      <c r="O1091" s="4" t="s">
        <v>1736</v>
      </c>
      <c r="P1091" s="4" t="s">
        <v>33</v>
      </c>
      <c r="Q1091" s="4" t="s">
        <v>17</v>
      </c>
      <c r="R1091" s="4" t="s">
        <v>76</v>
      </c>
      <c r="S1091" s="3" t="s">
        <v>2051</v>
      </c>
      <c r="T1091" s="49">
        <v>44627.44021990741</v>
      </c>
      <c r="U1091" s="52" t="s">
        <v>2042</v>
      </c>
    </row>
    <row r="1092" spans="1:21" ht="18" hidden="1" customHeight="1">
      <c r="A1092" s="4" t="s">
        <v>33</v>
      </c>
      <c r="B1092" s="4" t="s">
        <v>487</v>
      </c>
      <c r="C1092" s="4" t="s">
        <v>255</v>
      </c>
      <c r="D1092" s="30" t="s">
        <v>488</v>
      </c>
      <c r="E1092" s="4">
        <v>10027</v>
      </c>
      <c r="F1092" s="3" t="s">
        <v>19</v>
      </c>
      <c r="G1092" s="4" t="s">
        <v>489</v>
      </c>
      <c r="H1092" s="4">
        <v>2928323236</v>
      </c>
      <c r="K1092" s="3" t="s">
        <v>19</v>
      </c>
      <c r="L1092" s="16"/>
      <c r="M1092" s="48">
        <v>7499.75</v>
      </c>
      <c r="N1092" s="4" t="s">
        <v>183</v>
      </c>
      <c r="O1092" s="4" t="s">
        <v>1288</v>
      </c>
      <c r="P1092" s="4" t="s">
        <v>33</v>
      </c>
      <c r="Q1092" s="4" t="s">
        <v>17</v>
      </c>
      <c r="R1092" s="4" t="s">
        <v>76</v>
      </c>
      <c r="S1092" s="3" t="s">
        <v>2052</v>
      </c>
      <c r="T1092" s="49">
        <v>44627.575289351851</v>
      </c>
      <c r="U1092" s="52" t="s">
        <v>2042</v>
      </c>
    </row>
    <row r="1093" spans="1:21" ht="18" hidden="1" customHeight="1">
      <c r="A1093" s="4" t="s">
        <v>33</v>
      </c>
      <c r="B1093" s="4" t="s">
        <v>487</v>
      </c>
      <c r="C1093" s="4" t="s">
        <v>255</v>
      </c>
      <c r="D1093" s="30" t="s">
        <v>488</v>
      </c>
      <c r="E1093" s="4">
        <v>10027</v>
      </c>
      <c r="F1093" s="3" t="s">
        <v>54</v>
      </c>
      <c r="G1093" s="4" t="s">
        <v>492</v>
      </c>
      <c r="H1093" s="4" t="s">
        <v>493</v>
      </c>
      <c r="K1093" s="3" t="s">
        <v>54</v>
      </c>
      <c r="L1093" s="16"/>
      <c r="M1093" s="48">
        <v>149.995</v>
      </c>
      <c r="N1093" s="4" t="s">
        <v>180</v>
      </c>
      <c r="O1093" s="4" t="s">
        <v>1736</v>
      </c>
      <c r="P1093" s="4" t="s">
        <v>33</v>
      </c>
      <c r="Q1093" s="4" t="s">
        <v>17</v>
      </c>
      <c r="R1093" s="4" t="s">
        <v>76</v>
      </c>
      <c r="S1093" s="3" t="s">
        <v>2053</v>
      </c>
      <c r="T1093" s="49">
        <v>44627.578067129631</v>
      </c>
      <c r="U1093" s="52" t="s">
        <v>2042</v>
      </c>
    </row>
    <row r="1094" spans="1:21" ht="18" hidden="1" customHeight="1">
      <c r="A1094" s="4" t="s">
        <v>33</v>
      </c>
      <c r="B1094" s="4" t="s">
        <v>487</v>
      </c>
      <c r="C1094" s="4" t="s">
        <v>255</v>
      </c>
      <c r="D1094" s="30" t="s">
        <v>488</v>
      </c>
      <c r="E1094" s="4">
        <v>10027</v>
      </c>
      <c r="F1094" s="3" t="s">
        <v>19</v>
      </c>
      <c r="G1094" s="4" t="s">
        <v>489</v>
      </c>
      <c r="H1094" s="4">
        <v>2928323236</v>
      </c>
      <c r="K1094" s="3" t="s">
        <v>19</v>
      </c>
      <c r="L1094" s="16"/>
      <c r="M1094" s="48">
        <v>4870.75</v>
      </c>
      <c r="N1094" s="4" t="s">
        <v>183</v>
      </c>
      <c r="O1094" s="4" t="s">
        <v>1288</v>
      </c>
      <c r="P1094" s="4" t="s">
        <v>33</v>
      </c>
      <c r="Q1094" s="4" t="s">
        <v>17</v>
      </c>
      <c r="R1094" s="4" t="s">
        <v>76</v>
      </c>
      <c r="S1094" s="3" t="s">
        <v>2054</v>
      </c>
      <c r="T1094" s="49">
        <v>44627.638923611114</v>
      </c>
      <c r="U1094" s="52" t="s">
        <v>2042</v>
      </c>
    </row>
    <row r="1095" spans="1:21" ht="18" hidden="1" customHeight="1">
      <c r="A1095" s="4" t="s">
        <v>33</v>
      </c>
      <c r="B1095" s="4" t="s">
        <v>487</v>
      </c>
      <c r="C1095" s="4" t="s">
        <v>255</v>
      </c>
      <c r="D1095" s="30" t="s">
        <v>488</v>
      </c>
      <c r="E1095" s="4">
        <v>10027</v>
      </c>
      <c r="F1095" s="3" t="s">
        <v>16</v>
      </c>
      <c r="G1095" s="4" t="s">
        <v>498</v>
      </c>
      <c r="K1095" s="3" t="s">
        <v>16</v>
      </c>
      <c r="L1095" s="16"/>
      <c r="M1095" s="48">
        <v>65.993750000000006</v>
      </c>
      <c r="N1095" s="4" t="s">
        <v>176</v>
      </c>
      <c r="O1095" s="4"/>
      <c r="P1095" s="4" t="s">
        <v>33</v>
      </c>
      <c r="Q1095" s="4" t="s">
        <v>17</v>
      </c>
      <c r="R1095" s="4" t="s">
        <v>76</v>
      </c>
      <c r="S1095" s="3" t="s">
        <v>2055</v>
      </c>
      <c r="T1095" s="49">
        <v>44627.894467592603</v>
      </c>
      <c r="U1095" s="52" t="s">
        <v>2042</v>
      </c>
    </row>
    <row r="1096" spans="1:21" ht="18" hidden="1" customHeight="1">
      <c r="A1096" s="4" t="s">
        <v>33</v>
      </c>
      <c r="B1096" s="4" t="s">
        <v>487</v>
      </c>
      <c r="C1096" s="4" t="s">
        <v>255</v>
      </c>
      <c r="D1096" s="30" t="s">
        <v>488</v>
      </c>
      <c r="E1096" s="4">
        <v>10027</v>
      </c>
      <c r="F1096" s="3" t="s">
        <v>19</v>
      </c>
      <c r="G1096" s="4" t="s">
        <v>489</v>
      </c>
      <c r="H1096" s="4">
        <v>2928323236</v>
      </c>
      <c r="K1096" s="3" t="s">
        <v>19</v>
      </c>
      <c r="L1096" s="16"/>
      <c r="M1096" s="48">
        <v>4635.75</v>
      </c>
      <c r="N1096" s="4" t="s">
        <v>183</v>
      </c>
      <c r="O1096" s="4" t="s">
        <v>1288</v>
      </c>
      <c r="P1096" s="4" t="s">
        <v>33</v>
      </c>
      <c r="Q1096" s="4" t="s">
        <v>17</v>
      </c>
      <c r="R1096" s="4" t="s">
        <v>76</v>
      </c>
      <c r="S1096" s="3" t="s">
        <v>2056</v>
      </c>
      <c r="T1096" s="49">
        <v>44628.213460648149</v>
      </c>
      <c r="U1096" s="52" t="s">
        <v>752</v>
      </c>
    </row>
    <row r="1097" spans="1:21" ht="18" hidden="1" customHeight="1">
      <c r="A1097" s="4" t="s">
        <v>33</v>
      </c>
      <c r="B1097" s="4" t="s">
        <v>487</v>
      </c>
      <c r="C1097" s="4" t="s">
        <v>255</v>
      </c>
      <c r="D1097" s="30" t="s">
        <v>488</v>
      </c>
      <c r="E1097" s="4">
        <v>10027</v>
      </c>
      <c r="F1097" s="3" t="s">
        <v>19</v>
      </c>
      <c r="G1097" s="4" t="s">
        <v>489</v>
      </c>
      <c r="H1097" s="4">
        <v>2928323236</v>
      </c>
      <c r="K1097" s="3" t="s">
        <v>19</v>
      </c>
      <c r="L1097" s="16"/>
      <c r="M1097" s="48">
        <v>4681.75</v>
      </c>
      <c r="N1097" s="4" t="s">
        <v>183</v>
      </c>
      <c r="O1097" s="4" t="s">
        <v>1288</v>
      </c>
      <c r="P1097" s="4" t="s">
        <v>33</v>
      </c>
      <c r="Q1097" s="4" t="s">
        <v>17</v>
      </c>
      <c r="R1097" s="4" t="s">
        <v>76</v>
      </c>
      <c r="S1097" s="3" t="s">
        <v>2057</v>
      </c>
      <c r="T1097" s="49">
        <v>44628.643877314818</v>
      </c>
      <c r="U1097" s="52" t="s">
        <v>752</v>
      </c>
    </row>
    <row r="1098" spans="1:21" ht="18" hidden="1" customHeight="1">
      <c r="A1098" s="4" t="s">
        <v>33</v>
      </c>
      <c r="B1098" s="4" t="s">
        <v>487</v>
      </c>
      <c r="C1098" s="4" t="s">
        <v>255</v>
      </c>
      <c r="D1098" s="30" t="s">
        <v>488</v>
      </c>
      <c r="E1098" s="4">
        <v>10027</v>
      </c>
      <c r="F1098" s="3" t="s">
        <v>19</v>
      </c>
      <c r="G1098" s="4" t="s">
        <v>489</v>
      </c>
      <c r="H1098" s="4">
        <v>2928323236</v>
      </c>
      <c r="K1098" s="3" t="s">
        <v>19</v>
      </c>
      <c r="L1098" s="16"/>
      <c r="M1098" s="48">
        <v>5095.75</v>
      </c>
      <c r="N1098" s="4" t="s">
        <v>183</v>
      </c>
      <c r="O1098" s="4" t="s">
        <v>1288</v>
      </c>
      <c r="P1098" s="4" t="s">
        <v>33</v>
      </c>
      <c r="Q1098" s="4" t="s">
        <v>17</v>
      </c>
      <c r="R1098" s="4" t="s">
        <v>76</v>
      </c>
      <c r="S1098" s="3" t="s">
        <v>2058</v>
      </c>
      <c r="T1098" s="49">
        <v>44628.659375000003</v>
      </c>
      <c r="U1098" s="52" t="s">
        <v>752</v>
      </c>
    </row>
    <row r="1099" spans="1:21" ht="18" hidden="1" customHeight="1">
      <c r="A1099" s="4" t="s">
        <v>33</v>
      </c>
      <c r="B1099" s="4" t="s">
        <v>487</v>
      </c>
      <c r="C1099" s="4" t="s">
        <v>255</v>
      </c>
      <c r="D1099" s="30" t="s">
        <v>488</v>
      </c>
      <c r="E1099" s="4">
        <v>10027</v>
      </c>
      <c r="F1099" s="3" t="s">
        <v>54</v>
      </c>
      <c r="G1099" s="4" t="s">
        <v>492</v>
      </c>
      <c r="H1099" s="4" t="s">
        <v>493</v>
      </c>
      <c r="K1099" s="3" t="s">
        <v>54</v>
      </c>
      <c r="L1099" s="16"/>
      <c r="M1099" s="48">
        <v>84.995000000000005</v>
      </c>
      <c r="N1099" s="4" t="s">
        <v>180</v>
      </c>
      <c r="O1099" s="4" t="s">
        <v>1736</v>
      </c>
      <c r="P1099" s="4" t="s">
        <v>33</v>
      </c>
      <c r="Q1099" s="4" t="s">
        <v>17</v>
      </c>
      <c r="R1099" s="4" t="s">
        <v>76</v>
      </c>
      <c r="S1099" s="3" t="s">
        <v>2059</v>
      </c>
      <c r="T1099" s="49">
        <v>44628.701886574083</v>
      </c>
      <c r="U1099" s="52" t="s">
        <v>752</v>
      </c>
    </row>
    <row r="1100" spans="1:21" ht="18" hidden="1" customHeight="1">
      <c r="A1100" s="4" t="s">
        <v>33</v>
      </c>
      <c r="B1100" s="4" t="s">
        <v>487</v>
      </c>
      <c r="C1100" s="4" t="s">
        <v>255</v>
      </c>
      <c r="D1100" s="30" t="s">
        <v>488</v>
      </c>
      <c r="E1100" s="4">
        <v>10027</v>
      </c>
      <c r="F1100" s="3" t="s">
        <v>54</v>
      </c>
      <c r="G1100" s="4" t="s">
        <v>492</v>
      </c>
      <c r="H1100" s="4" t="s">
        <v>493</v>
      </c>
      <c r="K1100" s="3" t="s">
        <v>54</v>
      </c>
      <c r="L1100" s="16"/>
      <c r="M1100" s="48">
        <v>102.995</v>
      </c>
      <c r="N1100" s="4" t="s">
        <v>180</v>
      </c>
      <c r="O1100" s="4" t="s">
        <v>1736</v>
      </c>
      <c r="P1100" s="4" t="s">
        <v>33</v>
      </c>
      <c r="Q1100" s="4" t="s">
        <v>17</v>
      </c>
      <c r="R1100" s="4" t="s">
        <v>76</v>
      </c>
      <c r="S1100" s="3" t="s">
        <v>2060</v>
      </c>
      <c r="T1100" s="49">
        <v>44628.70888888889</v>
      </c>
      <c r="U1100" s="52" t="s">
        <v>752</v>
      </c>
    </row>
    <row r="1101" spans="1:21" ht="18" hidden="1" customHeight="1">
      <c r="A1101" s="4" t="s">
        <v>33</v>
      </c>
      <c r="B1101" s="4" t="s">
        <v>487</v>
      </c>
      <c r="C1101" s="4" t="s">
        <v>255</v>
      </c>
      <c r="D1101" s="30" t="s">
        <v>488</v>
      </c>
      <c r="E1101" s="4">
        <v>10027</v>
      </c>
      <c r="F1101" s="3" t="s">
        <v>54</v>
      </c>
      <c r="G1101" s="4" t="s">
        <v>492</v>
      </c>
      <c r="H1101" s="4" t="s">
        <v>493</v>
      </c>
      <c r="K1101" s="3" t="s">
        <v>54</v>
      </c>
      <c r="L1101" s="16"/>
      <c r="M1101" s="48">
        <v>102.995</v>
      </c>
      <c r="N1101" s="4" t="s">
        <v>180</v>
      </c>
      <c r="O1101" s="4" t="s">
        <v>1736</v>
      </c>
      <c r="P1101" s="4" t="s">
        <v>33</v>
      </c>
      <c r="Q1101" s="4" t="s">
        <v>17</v>
      </c>
      <c r="R1101" s="4" t="s">
        <v>76</v>
      </c>
      <c r="S1101" s="3" t="s">
        <v>2061</v>
      </c>
      <c r="T1101" s="49">
        <v>44628.949490740742</v>
      </c>
      <c r="U1101" s="52" t="s">
        <v>752</v>
      </c>
    </row>
    <row r="1102" spans="1:21" ht="18" hidden="1" customHeight="1">
      <c r="A1102" s="4" t="s">
        <v>33</v>
      </c>
      <c r="B1102" s="4" t="s">
        <v>487</v>
      </c>
      <c r="C1102" s="4" t="s">
        <v>255</v>
      </c>
      <c r="D1102" s="30" t="s">
        <v>488</v>
      </c>
      <c r="E1102" s="4">
        <v>10027</v>
      </c>
      <c r="F1102" s="3" t="s">
        <v>54</v>
      </c>
      <c r="G1102" s="4" t="s">
        <v>492</v>
      </c>
      <c r="H1102" s="4" t="s">
        <v>493</v>
      </c>
      <c r="K1102" s="3" t="s">
        <v>54</v>
      </c>
      <c r="L1102" s="16"/>
      <c r="M1102" s="48">
        <v>101.995</v>
      </c>
      <c r="N1102" s="4" t="s">
        <v>180</v>
      </c>
      <c r="O1102" s="4" t="s">
        <v>1736</v>
      </c>
      <c r="P1102" s="4" t="s">
        <v>33</v>
      </c>
      <c r="Q1102" s="4" t="s">
        <v>17</v>
      </c>
      <c r="R1102" s="4" t="s">
        <v>76</v>
      </c>
      <c r="S1102" s="3" t="s">
        <v>2062</v>
      </c>
      <c r="T1102" s="49">
        <v>44629.404456018521</v>
      </c>
      <c r="U1102" s="52" t="s">
        <v>2063</v>
      </c>
    </row>
    <row r="1103" spans="1:21" ht="18" hidden="1" customHeight="1">
      <c r="A1103" s="4" t="s">
        <v>33</v>
      </c>
      <c r="B1103" s="4" t="s">
        <v>487</v>
      </c>
      <c r="C1103" s="4" t="s">
        <v>255</v>
      </c>
      <c r="D1103" s="30" t="s">
        <v>488</v>
      </c>
      <c r="E1103" s="4">
        <v>10027</v>
      </c>
      <c r="F1103" s="3" t="s">
        <v>54</v>
      </c>
      <c r="G1103" s="4" t="s">
        <v>492</v>
      </c>
      <c r="H1103" s="4" t="s">
        <v>493</v>
      </c>
      <c r="K1103" s="3" t="s">
        <v>54</v>
      </c>
      <c r="L1103" s="16"/>
      <c r="M1103" s="48">
        <v>103.995</v>
      </c>
      <c r="N1103" s="4" t="s">
        <v>180</v>
      </c>
      <c r="O1103" s="4" t="s">
        <v>1736</v>
      </c>
      <c r="P1103" s="4" t="s">
        <v>33</v>
      </c>
      <c r="Q1103" s="4" t="s">
        <v>17</v>
      </c>
      <c r="R1103" s="4" t="s">
        <v>76</v>
      </c>
      <c r="S1103" s="3" t="s">
        <v>2064</v>
      </c>
      <c r="T1103" s="49">
        <v>44629.525405092587</v>
      </c>
      <c r="U1103" s="52" t="s">
        <v>2063</v>
      </c>
    </row>
    <row r="1104" spans="1:21" ht="18" hidden="1" customHeight="1">
      <c r="A1104" s="4" t="s">
        <v>33</v>
      </c>
      <c r="B1104" s="4" t="s">
        <v>487</v>
      </c>
      <c r="C1104" s="4" t="s">
        <v>255</v>
      </c>
      <c r="D1104" s="30" t="s">
        <v>488</v>
      </c>
      <c r="E1104" s="4">
        <v>10027</v>
      </c>
      <c r="F1104" s="3" t="s">
        <v>19</v>
      </c>
      <c r="G1104" s="4" t="s">
        <v>489</v>
      </c>
      <c r="H1104" s="4">
        <v>2928323236</v>
      </c>
      <c r="K1104" s="3" t="s">
        <v>19</v>
      </c>
      <c r="L1104" s="16"/>
      <c r="M1104" s="48">
        <v>6978.75</v>
      </c>
      <c r="N1104" s="4" t="s">
        <v>183</v>
      </c>
      <c r="O1104" s="4" t="s">
        <v>1288</v>
      </c>
      <c r="P1104" s="4" t="s">
        <v>33</v>
      </c>
      <c r="Q1104" s="4" t="s">
        <v>17</v>
      </c>
      <c r="R1104" s="4" t="s">
        <v>76</v>
      </c>
      <c r="S1104" s="3" t="s">
        <v>2065</v>
      </c>
      <c r="T1104" s="49">
        <v>44629.552164351851</v>
      </c>
      <c r="U1104" s="52" t="s">
        <v>2063</v>
      </c>
    </row>
    <row r="1105" spans="1:21" ht="18" hidden="1" customHeight="1">
      <c r="A1105" s="4" t="s">
        <v>33</v>
      </c>
      <c r="B1105" s="4" t="s">
        <v>487</v>
      </c>
      <c r="C1105" s="4" t="s">
        <v>255</v>
      </c>
      <c r="D1105" s="30" t="s">
        <v>488</v>
      </c>
      <c r="E1105" s="4">
        <v>10027</v>
      </c>
      <c r="F1105" s="3" t="s">
        <v>19</v>
      </c>
      <c r="G1105" s="4" t="s">
        <v>489</v>
      </c>
      <c r="H1105" s="4">
        <v>2928323236</v>
      </c>
      <c r="K1105" s="3" t="s">
        <v>19</v>
      </c>
      <c r="L1105" s="16"/>
      <c r="M1105" s="48">
        <v>6563.75</v>
      </c>
      <c r="N1105" s="4" t="s">
        <v>183</v>
      </c>
      <c r="O1105" s="4" t="s">
        <v>1288</v>
      </c>
      <c r="P1105" s="4" t="s">
        <v>33</v>
      </c>
      <c r="Q1105" s="4" t="s">
        <v>17</v>
      </c>
      <c r="R1105" s="4" t="s">
        <v>76</v>
      </c>
      <c r="S1105" s="3" t="s">
        <v>2066</v>
      </c>
      <c r="T1105" s="49">
        <v>44629.556064814817</v>
      </c>
      <c r="U1105" s="52" t="s">
        <v>2063</v>
      </c>
    </row>
    <row r="1106" spans="1:21" ht="18" hidden="1" customHeight="1">
      <c r="A1106" s="4" t="s">
        <v>33</v>
      </c>
      <c r="B1106" s="4" t="s">
        <v>487</v>
      </c>
      <c r="C1106" s="4" t="s">
        <v>255</v>
      </c>
      <c r="D1106" s="30" t="s">
        <v>488</v>
      </c>
      <c r="E1106" s="4">
        <v>10027</v>
      </c>
      <c r="F1106" s="3" t="s">
        <v>19</v>
      </c>
      <c r="G1106" s="4" t="s">
        <v>489</v>
      </c>
      <c r="H1106" s="4">
        <v>2928323236</v>
      </c>
      <c r="K1106" s="3" t="s">
        <v>19</v>
      </c>
      <c r="L1106" s="16"/>
      <c r="M1106" s="48">
        <v>5222.75</v>
      </c>
      <c r="N1106" s="4" t="s">
        <v>183</v>
      </c>
      <c r="O1106" s="4" t="s">
        <v>1288</v>
      </c>
      <c r="P1106" s="4" t="s">
        <v>33</v>
      </c>
      <c r="Q1106" s="4" t="s">
        <v>17</v>
      </c>
      <c r="R1106" s="4" t="s">
        <v>76</v>
      </c>
      <c r="S1106" s="3" t="s">
        <v>2067</v>
      </c>
      <c r="T1106" s="49">
        <v>44629.906956018523</v>
      </c>
      <c r="U1106" s="52" t="s">
        <v>2063</v>
      </c>
    </row>
    <row r="1107" spans="1:21" ht="18" hidden="1" customHeight="1">
      <c r="A1107" s="4" t="s">
        <v>33</v>
      </c>
      <c r="B1107" s="4" t="s">
        <v>487</v>
      </c>
      <c r="C1107" s="4" t="s">
        <v>255</v>
      </c>
      <c r="D1107" s="30" t="s">
        <v>488</v>
      </c>
      <c r="E1107" s="4">
        <v>10027</v>
      </c>
      <c r="F1107" s="3" t="s">
        <v>19</v>
      </c>
      <c r="G1107" s="4" t="s">
        <v>489</v>
      </c>
      <c r="H1107" s="4">
        <v>2928323236</v>
      </c>
      <c r="K1107" s="3" t="s">
        <v>19</v>
      </c>
      <c r="L1107" s="16"/>
      <c r="M1107" s="48">
        <v>5084.75</v>
      </c>
      <c r="N1107" s="4" t="s">
        <v>183</v>
      </c>
      <c r="O1107" s="4" t="s">
        <v>1288</v>
      </c>
      <c r="P1107" s="4" t="s">
        <v>33</v>
      </c>
      <c r="Q1107" s="4" t="s">
        <v>17</v>
      </c>
      <c r="R1107" s="4" t="s">
        <v>76</v>
      </c>
      <c r="S1107" s="3" t="s">
        <v>2068</v>
      </c>
      <c r="T1107" s="49">
        <v>44630.032141203701</v>
      </c>
      <c r="U1107" s="52" t="s">
        <v>2069</v>
      </c>
    </row>
    <row r="1108" spans="1:21" ht="18" hidden="1" customHeight="1">
      <c r="A1108" s="4" t="s">
        <v>33</v>
      </c>
      <c r="B1108" s="4" t="s">
        <v>487</v>
      </c>
      <c r="C1108" s="4" t="s">
        <v>255</v>
      </c>
      <c r="D1108" s="30" t="s">
        <v>488</v>
      </c>
      <c r="E1108" s="4">
        <v>10027</v>
      </c>
      <c r="F1108" s="3" t="s">
        <v>54</v>
      </c>
      <c r="G1108" s="4" t="s">
        <v>492</v>
      </c>
      <c r="H1108" s="4" t="s">
        <v>493</v>
      </c>
      <c r="K1108" s="3" t="s">
        <v>54</v>
      </c>
      <c r="L1108" s="16"/>
      <c r="M1108" s="48">
        <v>116.995</v>
      </c>
      <c r="N1108" s="4" t="s">
        <v>180</v>
      </c>
      <c r="O1108" s="4" t="s">
        <v>1736</v>
      </c>
      <c r="P1108" s="4" t="s">
        <v>33</v>
      </c>
      <c r="Q1108" s="4" t="s">
        <v>17</v>
      </c>
      <c r="R1108" s="4" t="s">
        <v>76</v>
      </c>
      <c r="S1108" s="3" t="s">
        <v>2070</v>
      </c>
      <c r="T1108" s="49">
        <v>44630.067650462966</v>
      </c>
      <c r="U1108" s="52" t="s">
        <v>2069</v>
      </c>
    </row>
    <row r="1109" spans="1:21" ht="18" hidden="1" customHeight="1">
      <c r="A1109" s="4" t="s">
        <v>33</v>
      </c>
      <c r="B1109" s="4" t="s">
        <v>487</v>
      </c>
      <c r="C1109" s="4" t="s">
        <v>255</v>
      </c>
      <c r="D1109" s="30" t="s">
        <v>488</v>
      </c>
      <c r="E1109" s="4">
        <v>10027</v>
      </c>
      <c r="F1109" s="3" t="s">
        <v>54</v>
      </c>
      <c r="G1109" s="4" t="s">
        <v>492</v>
      </c>
      <c r="H1109" s="4" t="s">
        <v>493</v>
      </c>
      <c r="K1109" s="3" t="s">
        <v>54</v>
      </c>
      <c r="L1109" s="16"/>
      <c r="M1109" s="48">
        <v>102.995</v>
      </c>
      <c r="N1109" s="4" t="s">
        <v>180</v>
      </c>
      <c r="O1109" s="4" t="s">
        <v>1736</v>
      </c>
      <c r="P1109" s="4" t="s">
        <v>33</v>
      </c>
      <c r="Q1109" s="4" t="s">
        <v>17</v>
      </c>
      <c r="R1109" s="4" t="s">
        <v>76</v>
      </c>
      <c r="S1109" s="3" t="s">
        <v>2071</v>
      </c>
      <c r="T1109" s="49">
        <v>44630.623159722221</v>
      </c>
      <c r="U1109" s="52" t="s">
        <v>2069</v>
      </c>
    </row>
    <row r="1110" spans="1:21" ht="18" hidden="1" customHeight="1">
      <c r="A1110" s="4" t="s">
        <v>33</v>
      </c>
      <c r="B1110" s="4" t="s">
        <v>487</v>
      </c>
      <c r="C1110" s="4" t="s">
        <v>255</v>
      </c>
      <c r="D1110" s="30" t="s">
        <v>488</v>
      </c>
      <c r="E1110" s="4">
        <v>10027</v>
      </c>
      <c r="F1110" s="3" t="s">
        <v>54</v>
      </c>
      <c r="G1110" s="4" t="s">
        <v>492</v>
      </c>
      <c r="H1110" s="4" t="s">
        <v>493</v>
      </c>
      <c r="K1110" s="3" t="s">
        <v>54</v>
      </c>
      <c r="L1110" s="16"/>
      <c r="M1110" s="48">
        <v>112.995</v>
      </c>
      <c r="N1110" s="4" t="s">
        <v>180</v>
      </c>
      <c r="O1110" s="4" t="s">
        <v>1736</v>
      </c>
      <c r="P1110" s="4" t="s">
        <v>33</v>
      </c>
      <c r="Q1110" s="4" t="s">
        <v>17</v>
      </c>
      <c r="R1110" s="4" t="s">
        <v>76</v>
      </c>
      <c r="S1110" s="3" t="s">
        <v>2072</v>
      </c>
      <c r="T1110" s="49">
        <v>44630.647094907406</v>
      </c>
      <c r="U1110" s="52" t="s">
        <v>2069</v>
      </c>
    </row>
    <row r="1111" spans="1:21" ht="18" hidden="1" customHeight="1">
      <c r="A1111" s="4" t="s">
        <v>33</v>
      </c>
      <c r="B1111" s="4" t="s">
        <v>487</v>
      </c>
      <c r="C1111" s="4" t="s">
        <v>255</v>
      </c>
      <c r="D1111" s="30" t="s">
        <v>488</v>
      </c>
      <c r="E1111" s="4">
        <v>10027</v>
      </c>
      <c r="F1111" s="3" t="s">
        <v>54</v>
      </c>
      <c r="G1111" s="4" t="s">
        <v>492</v>
      </c>
      <c r="H1111" s="4" t="s">
        <v>493</v>
      </c>
      <c r="K1111" s="3" t="s">
        <v>54</v>
      </c>
      <c r="L1111" s="16"/>
      <c r="M1111" s="48">
        <v>138.995</v>
      </c>
      <c r="N1111" s="4" t="s">
        <v>180</v>
      </c>
      <c r="O1111" s="4" t="s">
        <v>1736</v>
      </c>
      <c r="P1111" s="4" t="s">
        <v>33</v>
      </c>
      <c r="Q1111" s="4" t="s">
        <v>17</v>
      </c>
      <c r="R1111" s="4" t="s">
        <v>76</v>
      </c>
      <c r="S1111" s="3" t="s">
        <v>2073</v>
      </c>
      <c r="T1111" s="49">
        <v>44630.661122685182</v>
      </c>
      <c r="U1111" s="52" t="s">
        <v>2069</v>
      </c>
    </row>
    <row r="1112" spans="1:21" ht="18" hidden="1" customHeight="1">
      <c r="A1112" s="4" t="s">
        <v>33</v>
      </c>
      <c r="B1112" s="4" t="s">
        <v>487</v>
      </c>
      <c r="C1112" s="4" t="s">
        <v>255</v>
      </c>
      <c r="D1112" s="30" t="s">
        <v>488</v>
      </c>
      <c r="E1112" s="4">
        <v>10027</v>
      </c>
      <c r="F1112" s="3" t="s">
        <v>54</v>
      </c>
      <c r="G1112" s="4" t="s">
        <v>492</v>
      </c>
      <c r="H1112" s="4" t="s">
        <v>493</v>
      </c>
      <c r="K1112" s="3" t="s">
        <v>54</v>
      </c>
      <c r="L1112" s="16"/>
      <c r="M1112" s="48">
        <v>176.995</v>
      </c>
      <c r="N1112" s="4" t="s">
        <v>180</v>
      </c>
      <c r="O1112" s="4" t="s">
        <v>1736</v>
      </c>
      <c r="P1112" s="4" t="s">
        <v>33</v>
      </c>
      <c r="Q1112" s="4" t="s">
        <v>17</v>
      </c>
      <c r="R1112" s="4" t="s">
        <v>76</v>
      </c>
      <c r="S1112" s="3" t="s">
        <v>2074</v>
      </c>
      <c r="T1112" s="49">
        <v>44630.670312499999</v>
      </c>
      <c r="U1112" s="52" t="s">
        <v>2069</v>
      </c>
    </row>
    <row r="1113" spans="1:21" ht="18" hidden="1" customHeight="1">
      <c r="A1113" s="4" t="s">
        <v>33</v>
      </c>
      <c r="B1113" s="4" t="s">
        <v>487</v>
      </c>
      <c r="C1113" s="4" t="s">
        <v>255</v>
      </c>
      <c r="D1113" s="30" t="s">
        <v>488</v>
      </c>
      <c r="E1113" s="4">
        <v>10027</v>
      </c>
      <c r="F1113" s="3" t="s">
        <v>54</v>
      </c>
      <c r="G1113" s="4" t="s">
        <v>492</v>
      </c>
      <c r="H1113" s="4" t="s">
        <v>493</v>
      </c>
      <c r="K1113" s="3" t="s">
        <v>54</v>
      </c>
      <c r="L1113" s="16"/>
      <c r="M1113" s="48">
        <v>166.995</v>
      </c>
      <c r="N1113" s="4" t="s">
        <v>180</v>
      </c>
      <c r="O1113" s="4" t="s">
        <v>1736</v>
      </c>
      <c r="P1113" s="4" t="s">
        <v>33</v>
      </c>
      <c r="Q1113" s="4" t="s">
        <v>17</v>
      </c>
      <c r="R1113" s="4" t="s">
        <v>76</v>
      </c>
      <c r="S1113" s="3" t="s">
        <v>2075</v>
      </c>
      <c r="T1113" s="49">
        <v>44630.703333333331</v>
      </c>
      <c r="U1113" s="52" t="s">
        <v>2069</v>
      </c>
    </row>
    <row r="1114" spans="1:21" ht="18" hidden="1" customHeight="1">
      <c r="A1114" s="4" t="s">
        <v>33</v>
      </c>
      <c r="B1114" s="4" t="s">
        <v>487</v>
      </c>
      <c r="C1114" s="4" t="s">
        <v>255</v>
      </c>
      <c r="D1114" s="30" t="s">
        <v>488</v>
      </c>
      <c r="E1114" s="4">
        <v>10027</v>
      </c>
      <c r="F1114" s="3" t="s">
        <v>54</v>
      </c>
      <c r="G1114" s="4" t="s">
        <v>492</v>
      </c>
      <c r="H1114" s="4" t="s">
        <v>493</v>
      </c>
      <c r="K1114" s="3" t="s">
        <v>54</v>
      </c>
      <c r="L1114" s="16"/>
      <c r="M1114" s="48">
        <v>185.995</v>
      </c>
      <c r="N1114" s="4" t="s">
        <v>180</v>
      </c>
      <c r="O1114" s="4" t="s">
        <v>1736</v>
      </c>
      <c r="P1114" s="4" t="s">
        <v>33</v>
      </c>
      <c r="Q1114" s="4" t="s">
        <v>17</v>
      </c>
      <c r="R1114" s="4" t="s">
        <v>76</v>
      </c>
      <c r="S1114" s="3" t="s">
        <v>2076</v>
      </c>
      <c r="T1114" s="49">
        <v>44631.037442129629</v>
      </c>
      <c r="U1114" s="52" t="s">
        <v>750</v>
      </c>
    </row>
    <row r="1115" spans="1:21" ht="18" hidden="1" customHeight="1">
      <c r="A1115" s="4" t="s">
        <v>33</v>
      </c>
      <c r="B1115" s="4" t="s">
        <v>487</v>
      </c>
      <c r="C1115" s="4" t="s">
        <v>255</v>
      </c>
      <c r="D1115" s="30" t="s">
        <v>488</v>
      </c>
      <c r="E1115" s="4">
        <v>10027</v>
      </c>
      <c r="F1115" s="3" t="s">
        <v>54</v>
      </c>
      <c r="G1115" s="4" t="s">
        <v>492</v>
      </c>
      <c r="H1115" s="4" t="s">
        <v>493</v>
      </c>
      <c r="K1115" s="3" t="s">
        <v>54</v>
      </c>
      <c r="L1115" s="16"/>
      <c r="M1115" s="48">
        <v>212.995</v>
      </c>
      <c r="N1115" s="4" t="s">
        <v>180</v>
      </c>
      <c r="O1115" s="4" t="s">
        <v>1736</v>
      </c>
      <c r="P1115" s="4" t="s">
        <v>33</v>
      </c>
      <c r="Q1115" s="4" t="s">
        <v>17</v>
      </c>
      <c r="R1115" s="4" t="s">
        <v>76</v>
      </c>
      <c r="S1115" s="3" t="s">
        <v>2077</v>
      </c>
      <c r="T1115" s="49">
        <v>44631.408043981479</v>
      </c>
      <c r="U1115" s="52" t="s">
        <v>750</v>
      </c>
    </row>
    <row r="1116" spans="1:21" ht="18" hidden="1" customHeight="1">
      <c r="A1116" s="4" t="s">
        <v>33</v>
      </c>
      <c r="B1116" s="4" t="s">
        <v>487</v>
      </c>
      <c r="C1116" s="4" t="s">
        <v>255</v>
      </c>
      <c r="D1116" s="30" t="s">
        <v>488</v>
      </c>
      <c r="E1116" s="4">
        <v>10027</v>
      </c>
      <c r="F1116" s="3" t="s">
        <v>54</v>
      </c>
      <c r="G1116" s="4" t="s">
        <v>492</v>
      </c>
      <c r="H1116" s="4" t="s">
        <v>493</v>
      </c>
      <c r="K1116" s="3" t="s">
        <v>54</v>
      </c>
      <c r="L1116" s="16"/>
      <c r="M1116" s="48">
        <v>139.995</v>
      </c>
      <c r="N1116" s="4" t="s">
        <v>180</v>
      </c>
      <c r="O1116" s="4" t="s">
        <v>1736</v>
      </c>
      <c r="P1116" s="4" t="s">
        <v>33</v>
      </c>
      <c r="Q1116" s="4" t="s">
        <v>17</v>
      </c>
      <c r="R1116" s="4" t="s">
        <v>76</v>
      </c>
      <c r="S1116" s="3" t="s">
        <v>2078</v>
      </c>
      <c r="T1116" s="49">
        <v>44631.417199074072</v>
      </c>
      <c r="U1116" s="52" t="s">
        <v>750</v>
      </c>
    </row>
    <row r="1117" spans="1:21" ht="18" hidden="1" customHeight="1">
      <c r="A1117" s="4" t="s">
        <v>33</v>
      </c>
      <c r="B1117" s="4" t="s">
        <v>487</v>
      </c>
      <c r="C1117" s="4" t="s">
        <v>255</v>
      </c>
      <c r="D1117" s="30" t="s">
        <v>488</v>
      </c>
      <c r="E1117" s="4">
        <v>10027</v>
      </c>
      <c r="F1117" s="3" t="s">
        <v>19</v>
      </c>
      <c r="G1117" s="4" t="s">
        <v>489</v>
      </c>
      <c r="H1117" s="4">
        <v>2928323236</v>
      </c>
      <c r="K1117" s="3" t="s">
        <v>19</v>
      </c>
      <c r="L1117" s="16"/>
      <c r="M1117" s="48">
        <v>5478.75</v>
      </c>
      <c r="N1117" s="4" t="s">
        <v>183</v>
      </c>
      <c r="O1117" s="4" t="s">
        <v>1288</v>
      </c>
      <c r="P1117" s="4" t="s">
        <v>33</v>
      </c>
      <c r="Q1117" s="4" t="s">
        <v>17</v>
      </c>
      <c r="R1117" s="4" t="s">
        <v>76</v>
      </c>
      <c r="S1117" s="3" t="s">
        <v>2079</v>
      </c>
      <c r="T1117" s="49">
        <v>44631.73159722222</v>
      </c>
      <c r="U1117" s="52" t="s">
        <v>750</v>
      </c>
    </row>
    <row r="1118" spans="1:21" ht="18" hidden="1" customHeight="1">
      <c r="A1118" s="4" t="s">
        <v>33</v>
      </c>
      <c r="B1118" s="4" t="s">
        <v>487</v>
      </c>
      <c r="C1118" s="4" t="s">
        <v>255</v>
      </c>
      <c r="D1118" s="30" t="s">
        <v>488</v>
      </c>
      <c r="E1118" s="4">
        <v>10027</v>
      </c>
      <c r="F1118" s="3" t="s">
        <v>19</v>
      </c>
      <c r="G1118" s="4" t="s">
        <v>489</v>
      </c>
      <c r="H1118" s="4">
        <v>2928323236</v>
      </c>
      <c r="K1118" s="3" t="s">
        <v>19</v>
      </c>
      <c r="L1118" s="16"/>
      <c r="M1118" s="48">
        <v>3387.75</v>
      </c>
      <c r="N1118" s="4" t="s">
        <v>183</v>
      </c>
      <c r="O1118" s="4" t="s">
        <v>1288</v>
      </c>
      <c r="P1118" s="4" t="s">
        <v>33</v>
      </c>
      <c r="Q1118" s="4" t="s">
        <v>17</v>
      </c>
      <c r="R1118" s="4" t="s">
        <v>76</v>
      </c>
      <c r="S1118" s="3" t="s">
        <v>2080</v>
      </c>
      <c r="T1118" s="49">
        <v>44631.734398148154</v>
      </c>
      <c r="U1118" s="52" t="s">
        <v>750</v>
      </c>
    </row>
    <row r="1119" spans="1:21" ht="18" hidden="1" customHeight="1">
      <c r="A1119" s="4" t="s">
        <v>33</v>
      </c>
      <c r="B1119" s="4" t="s">
        <v>487</v>
      </c>
      <c r="C1119" s="4" t="s">
        <v>255</v>
      </c>
      <c r="D1119" s="30" t="s">
        <v>488</v>
      </c>
      <c r="E1119" s="4">
        <v>10027</v>
      </c>
      <c r="F1119" s="3" t="s">
        <v>19</v>
      </c>
      <c r="G1119" s="4" t="s">
        <v>489</v>
      </c>
      <c r="H1119" s="4">
        <v>2928323236</v>
      </c>
      <c r="K1119" s="3" t="s">
        <v>19</v>
      </c>
      <c r="L1119" s="16"/>
      <c r="M1119" s="48">
        <v>5206.75</v>
      </c>
      <c r="N1119" s="4" t="s">
        <v>183</v>
      </c>
      <c r="O1119" s="4" t="s">
        <v>1288</v>
      </c>
      <c r="P1119" s="4" t="s">
        <v>33</v>
      </c>
      <c r="Q1119" s="4" t="s">
        <v>17</v>
      </c>
      <c r="R1119" s="4" t="s">
        <v>76</v>
      </c>
      <c r="S1119" s="3" t="s">
        <v>2081</v>
      </c>
      <c r="T1119" s="49">
        <v>44631.871539351851</v>
      </c>
      <c r="U1119" s="52" t="s">
        <v>750</v>
      </c>
    </row>
    <row r="1120" spans="1:21" ht="18" hidden="1" customHeight="1">
      <c r="A1120" s="4" t="s">
        <v>33</v>
      </c>
      <c r="B1120" s="4" t="s">
        <v>487</v>
      </c>
      <c r="C1120" s="4" t="s">
        <v>255</v>
      </c>
      <c r="D1120" s="30" t="s">
        <v>488</v>
      </c>
      <c r="E1120" s="4">
        <v>10027</v>
      </c>
      <c r="F1120" s="3" t="s">
        <v>19</v>
      </c>
      <c r="G1120" s="4" t="s">
        <v>489</v>
      </c>
      <c r="H1120" s="4">
        <v>2928323236</v>
      </c>
      <c r="K1120" s="3" t="s">
        <v>19</v>
      </c>
      <c r="L1120" s="16"/>
      <c r="M1120" s="48">
        <v>6026.75</v>
      </c>
      <c r="N1120" s="4" t="s">
        <v>183</v>
      </c>
      <c r="O1120" s="4" t="s">
        <v>1288</v>
      </c>
      <c r="P1120" s="4" t="s">
        <v>33</v>
      </c>
      <c r="Q1120" s="4" t="s">
        <v>17</v>
      </c>
      <c r="R1120" s="4" t="s">
        <v>76</v>
      </c>
      <c r="S1120" s="3" t="s">
        <v>2082</v>
      </c>
      <c r="T1120" s="49">
        <v>44631.8750462963</v>
      </c>
      <c r="U1120" s="52" t="s">
        <v>750</v>
      </c>
    </row>
    <row r="1121" spans="1:21" ht="18" hidden="1" customHeight="1">
      <c r="A1121" s="4" t="s">
        <v>33</v>
      </c>
      <c r="B1121" s="4" t="s">
        <v>487</v>
      </c>
      <c r="C1121" s="4" t="s">
        <v>255</v>
      </c>
      <c r="D1121" s="30" t="s">
        <v>488</v>
      </c>
      <c r="E1121" s="4">
        <v>10027</v>
      </c>
      <c r="F1121" s="3" t="s">
        <v>19</v>
      </c>
      <c r="G1121" s="4" t="s">
        <v>489</v>
      </c>
      <c r="H1121" s="4">
        <v>2928323236</v>
      </c>
      <c r="K1121" s="3" t="s">
        <v>19</v>
      </c>
      <c r="L1121" s="16"/>
      <c r="M1121" s="48">
        <v>3328.75</v>
      </c>
      <c r="N1121" s="4" t="s">
        <v>183</v>
      </c>
      <c r="O1121" s="4" t="s">
        <v>1288</v>
      </c>
      <c r="P1121" s="4" t="s">
        <v>33</v>
      </c>
      <c r="Q1121" s="4" t="s">
        <v>17</v>
      </c>
      <c r="R1121" s="4" t="s">
        <v>76</v>
      </c>
      <c r="S1121" s="3" t="s">
        <v>2083</v>
      </c>
      <c r="T1121" s="49">
        <v>44631.886307870373</v>
      </c>
      <c r="U1121" s="52" t="s">
        <v>750</v>
      </c>
    </row>
    <row r="1122" spans="1:21" ht="18" hidden="1" customHeight="1">
      <c r="A1122" s="4" t="s">
        <v>33</v>
      </c>
      <c r="B1122" s="4" t="s">
        <v>487</v>
      </c>
      <c r="C1122" s="4" t="s">
        <v>255</v>
      </c>
      <c r="D1122" s="30" t="s">
        <v>488</v>
      </c>
      <c r="E1122" s="4">
        <v>10027</v>
      </c>
      <c r="F1122" s="3" t="s">
        <v>19</v>
      </c>
      <c r="G1122" s="4" t="s">
        <v>489</v>
      </c>
      <c r="H1122" s="4">
        <v>2928323236</v>
      </c>
      <c r="K1122" s="3" t="s">
        <v>19</v>
      </c>
      <c r="L1122" s="16"/>
      <c r="M1122" s="48">
        <v>6182.75</v>
      </c>
      <c r="N1122" s="4" t="s">
        <v>183</v>
      </c>
      <c r="O1122" s="4" t="s">
        <v>1288</v>
      </c>
      <c r="P1122" s="4" t="s">
        <v>33</v>
      </c>
      <c r="Q1122" s="4" t="s">
        <v>17</v>
      </c>
      <c r="R1122" s="4" t="s">
        <v>76</v>
      </c>
      <c r="S1122" s="3" t="s">
        <v>2084</v>
      </c>
      <c r="T1122" s="49">
        <v>44632.017453703702</v>
      </c>
      <c r="U1122" s="52" t="s">
        <v>1147</v>
      </c>
    </row>
    <row r="1123" spans="1:21" ht="18" hidden="1" customHeight="1">
      <c r="A1123" s="4" t="s">
        <v>33</v>
      </c>
      <c r="B1123" s="4" t="s">
        <v>487</v>
      </c>
      <c r="C1123" s="4" t="s">
        <v>255</v>
      </c>
      <c r="D1123" s="30" t="s">
        <v>488</v>
      </c>
      <c r="E1123" s="4">
        <v>10027</v>
      </c>
      <c r="F1123" s="3" t="s">
        <v>54</v>
      </c>
      <c r="G1123" s="4" t="s">
        <v>492</v>
      </c>
      <c r="H1123" s="4" t="s">
        <v>493</v>
      </c>
      <c r="K1123" s="3" t="s">
        <v>54</v>
      </c>
      <c r="L1123" s="16"/>
      <c r="M1123" s="48">
        <v>177.995</v>
      </c>
      <c r="N1123" s="4" t="s">
        <v>180</v>
      </c>
      <c r="O1123" s="4" t="s">
        <v>1736</v>
      </c>
      <c r="P1123" s="4" t="s">
        <v>33</v>
      </c>
      <c r="Q1123" s="4" t="s">
        <v>17</v>
      </c>
      <c r="R1123" s="4" t="s">
        <v>76</v>
      </c>
      <c r="S1123" s="3" t="s">
        <v>2085</v>
      </c>
      <c r="T1123" s="49">
        <v>44632.413113425922</v>
      </c>
      <c r="U1123" s="52" t="s">
        <v>1147</v>
      </c>
    </row>
    <row r="1124" spans="1:21" ht="18" hidden="1" customHeight="1">
      <c r="A1124" s="4" t="s">
        <v>33</v>
      </c>
      <c r="B1124" s="4" t="s">
        <v>487</v>
      </c>
      <c r="C1124" s="4" t="s">
        <v>255</v>
      </c>
      <c r="D1124" s="30" t="s">
        <v>488</v>
      </c>
      <c r="E1124" s="4">
        <v>10027</v>
      </c>
      <c r="F1124" s="3" t="s">
        <v>19</v>
      </c>
      <c r="G1124" s="4" t="s">
        <v>489</v>
      </c>
      <c r="H1124" s="4">
        <v>2928323236</v>
      </c>
      <c r="K1124" s="3" t="s">
        <v>19</v>
      </c>
      <c r="L1124" s="16"/>
      <c r="M1124" s="48">
        <v>10335.75</v>
      </c>
      <c r="N1124" s="4" t="s">
        <v>183</v>
      </c>
      <c r="O1124" s="4" t="s">
        <v>1288</v>
      </c>
      <c r="P1124" s="4" t="s">
        <v>33</v>
      </c>
      <c r="Q1124" s="4" t="s">
        <v>17</v>
      </c>
      <c r="R1124" s="4" t="s">
        <v>76</v>
      </c>
      <c r="S1124" s="3" t="s">
        <v>2086</v>
      </c>
      <c r="T1124" s="49">
        <v>44632.729502314818</v>
      </c>
      <c r="U1124" s="52" t="s">
        <v>1147</v>
      </c>
    </row>
    <row r="1125" spans="1:21" ht="18" hidden="1" customHeight="1">
      <c r="A1125" s="4" t="s">
        <v>33</v>
      </c>
      <c r="B1125" s="4" t="s">
        <v>487</v>
      </c>
      <c r="C1125" s="4" t="s">
        <v>255</v>
      </c>
      <c r="D1125" s="30" t="s">
        <v>488</v>
      </c>
      <c r="E1125" s="4">
        <v>10027</v>
      </c>
      <c r="F1125" s="3" t="s">
        <v>54</v>
      </c>
      <c r="G1125" s="4" t="s">
        <v>492</v>
      </c>
      <c r="H1125" s="4" t="s">
        <v>493</v>
      </c>
      <c r="K1125" s="3" t="s">
        <v>54</v>
      </c>
      <c r="L1125" s="16"/>
      <c r="M1125" s="48">
        <v>116.995</v>
      </c>
      <c r="N1125" s="4" t="s">
        <v>180</v>
      </c>
      <c r="O1125" s="4" t="s">
        <v>1736</v>
      </c>
      <c r="P1125" s="4" t="s">
        <v>33</v>
      </c>
      <c r="Q1125" s="4" t="s">
        <v>17</v>
      </c>
      <c r="R1125" s="4" t="s">
        <v>76</v>
      </c>
      <c r="S1125" s="3" t="s">
        <v>2087</v>
      </c>
      <c r="T1125" s="49">
        <v>44632.786458333343</v>
      </c>
      <c r="U1125" s="52" t="s">
        <v>1147</v>
      </c>
    </row>
    <row r="1126" spans="1:21" ht="18" hidden="1" customHeight="1">
      <c r="A1126" s="4" t="s">
        <v>33</v>
      </c>
      <c r="B1126" s="4" t="s">
        <v>487</v>
      </c>
      <c r="C1126" s="4" t="s">
        <v>255</v>
      </c>
      <c r="D1126" s="30" t="s">
        <v>488</v>
      </c>
      <c r="E1126" s="4">
        <v>10027</v>
      </c>
      <c r="F1126" s="3" t="s">
        <v>54</v>
      </c>
      <c r="G1126" s="4" t="s">
        <v>492</v>
      </c>
      <c r="H1126" s="4" t="s">
        <v>493</v>
      </c>
      <c r="K1126" s="3" t="s">
        <v>54</v>
      </c>
      <c r="L1126" s="16"/>
      <c r="M1126" s="48">
        <v>104.995</v>
      </c>
      <c r="N1126" s="4" t="s">
        <v>180</v>
      </c>
      <c r="O1126" s="4" t="s">
        <v>1736</v>
      </c>
      <c r="P1126" s="4" t="s">
        <v>33</v>
      </c>
      <c r="Q1126" s="4" t="s">
        <v>17</v>
      </c>
      <c r="R1126" s="4" t="s">
        <v>76</v>
      </c>
      <c r="S1126" s="3" t="s">
        <v>2088</v>
      </c>
      <c r="T1126" s="49">
        <v>44632.787152777782</v>
      </c>
      <c r="U1126" s="52" t="s">
        <v>1147</v>
      </c>
    </row>
    <row r="1127" spans="1:21" ht="18" hidden="1" customHeight="1">
      <c r="A1127" s="4" t="s">
        <v>33</v>
      </c>
      <c r="B1127" s="4" t="s">
        <v>487</v>
      </c>
      <c r="C1127" s="4" t="s">
        <v>255</v>
      </c>
      <c r="D1127" s="30" t="s">
        <v>488</v>
      </c>
      <c r="E1127" s="4">
        <v>10027</v>
      </c>
      <c r="F1127" s="3" t="s">
        <v>19</v>
      </c>
      <c r="G1127" s="4" t="s">
        <v>489</v>
      </c>
      <c r="H1127" s="4">
        <v>2928323236</v>
      </c>
      <c r="K1127" s="3" t="s">
        <v>19</v>
      </c>
      <c r="L1127" s="16"/>
      <c r="M1127" s="48">
        <v>8195.75</v>
      </c>
      <c r="N1127" s="4" t="s">
        <v>183</v>
      </c>
      <c r="O1127" s="4" t="s">
        <v>1288</v>
      </c>
      <c r="P1127" s="4" t="s">
        <v>33</v>
      </c>
      <c r="Q1127" s="4" t="s">
        <v>17</v>
      </c>
      <c r="R1127" s="4" t="s">
        <v>76</v>
      </c>
      <c r="S1127" s="3" t="s">
        <v>2089</v>
      </c>
      <c r="T1127" s="49">
        <v>44632.888773148137</v>
      </c>
      <c r="U1127" s="52" t="s">
        <v>1147</v>
      </c>
    </row>
    <row r="1128" spans="1:21" ht="18" hidden="1" customHeight="1">
      <c r="A1128" s="4" t="s">
        <v>33</v>
      </c>
      <c r="B1128" s="4" t="s">
        <v>487</v>
      </c>
      <c r="C1128" s="4" t="s">
        <v>255</v>
      </c>
      <c r="D1128" s="30" t="s">
        <v>488</v>
      </c>
      <c r="E1128" s="4">
        <v>10027</v>
      </c>
      <c r="F1128" s="3" t="s">
        <v>19</v>
      </c>
      <c r="G1128" s="4" t="s">
        <v>489</v>
      </c>
      <c r="H1128" s="4">
        <v>2928323236</v>
      </c>
      <c r="K1128" s="3" t="s">
        <v>19</v>
      </c>
      <c r="L1128" s="16"/>
      <c r="M1128" s="48">
        <v>8367.75</v>
      </c>
      <c r="N1128" s="4" t="s">
        <v>183</v>
      </c>
      <c r="O1128" s="4" t="s">
        <v>1288</v>
      </c>
      <c r="P1128" s="4" t="s">
        <v>33</v>
      </c>
      <c r="Q1128" s="4" t="s">
        <v>17</v>
      </c>
      <c r="R1128" s="4" t="s">
        <v>76</v>
      </c>
      <c r="S1128" s="3" t="s">
        <v>2090</v>
      </c>
      <c r="T1128" s="49">
        <v>44633.29142361111</v>
      </c>
      <c r="U1128" s="52" t="s">
        <v>2091</v>
      </c>
    </row>
    <row r="1129" spans="1:21" ht="18" hidden="1" customHeight="1">
      <c r="A1129" s="4" t="s">
        <v>33</v>
      </c>
      <c r="B1129" s="4" t="s">
        <v>487</v>
      </c>
      <c r="C1129" s="4" t="s">
        <v>255</v>
      </c>
      <c r="D1129" s="30" t="s">
        <v>488</v>
      </c>
      <c r="E1129" s="4">
        <v>10027</v>
      </c>
      <c r="F1129" s="3" t="s">
        <v>54</v>
      </c>
      <c r="G1129" s="4" t="s">
        <v>492</v>
      </c>
      <c r="H1129" s="4" t="s">
        <v>493</v>
      </c>
      <c r="K1129" s="3" t="s">
        <v>54</v>
      </c>
      <c r="L1129" s="16"/>
      <c r="M1129" s="48">
        <v>172.995</v>
      </c>
      <c r="N1129" s="4" t="s">
        <v>180</v>
      </c>
      <c r="O1129" s="4" t="s">
        <v>1736</v>
      </c>
      <c r="P1129" s="4" t="s">
        <v>33</v>
      </c>
      <c r="Q1129" s="4" t="s">
        <v>17</v>
      </c>
      <c r="R1129" s="4" t="s">
        <v>76</v>
      </c>
      <c r="S1129" s="3" t="s">
        <v>2092</v>
      </c>
      <c r="T1129" s="49">
        <v>44633.898298611108</v>
      </c>
      <c r="U1129" s="52" t="s">
        <v>2091</v>
      </c>
    </row>
    <row r="1130" spans="1:21" ht="18" hidden="1" customHeight="1">
      <c r="A1130" s="4" t="s">
        <v>33</v>
      </c>
      <c r="B1130" s="4" t="s">
        <v>487</v>
      </c>
      <c r="C1130" s="4" t="s">
        <v>255</v>
      </c>
      <c r="D1130" s="30" t="s">
        <v>488</v>
      </c>
      <c r="E1130" s="4">
        <v>10027</v>
      </c>
      <c r="F1130" s="3" t="s">
        <v>19</v>
      </c>
      <c r="G1130" s="4" t="s">
        <v>489</v>
      </c>
      <c r="H1130" s="4">
        <v>2928323236</v>
      </c>
      <c r="K1130" s="3" t="s">
        <v>19</v>
      </c>
      <c r="L1130" s="16"/>
      <c r="M1130" s="48">
        <v>8661.75</v>
      </c>
      <c r="N1130" s="4" t="s">
        <v>183</v>
      </c>
      <c r="O1130" s="4" t="s">
        <v>1288</v>
      </c>
      <c r="P1130" s="4" t="s">
        <v>33</v>
      </c>
      <c r="Q1130" s="4" t="s">
        <v>17</v>
      </c>
      <c r="R1130" s="4" t="s">
        <v>76</v>
      </c>
      <c r="S1130" s="3" t="s">
        <v>2093</v>
      </c>
      <c r="T1130" s="49">
        <v>44634.323564814818</v>
      </c>
      <c r="U1130" s="52" t="s">
        <v>1397</v>
      </c>
    </row>
    <row r="1131" spans="1:21" ht="18" hidden="1" customHeight="1">
      <c r="A1131" s="4" t="s">
        <v>33</v>
      </c>
      <c r="B1131" s="4" t="s">
        <v>487</v>
      </c>
      <c r="C1131" s="4" t="s">
        <v>255</v>
      </c>
      <c r="D1131" s="30" t="s">
        <v>488</v>
      </c>
      <c r="E1131" s="4">
        <v>10027</v>
      </c>
      <c r="F1131" s="3" t="s">
        <v>19</v>
      </c>
      <c r="G1131" s="4" t="s">
        <v>489</v>
      </c>
      <c r="H1131" s="4">
        <v>2928323236</v>
      </c>
      <c r="K1131" s="3" t="s">
        <v>19</v>
      </c>
      <c r="L1131" s="16"/>
      <c r="M1131" s="48">
        <v>8782.75</v>
      </c>
      <c r="N1131" s="4" t="s">
        <v>183</v>
      </c>
      <c r="O1131" s="4" t="s">
        <v>1288</v>
      </c>
      <c r="P1131" s="4" t="s">
        <v>33</v>
      </c>
      <c r="Q1131" s="4" t="s">
        <v>17</v>
      </c>
      <c r="R1131" s="4" t="s">
        <v>76</v>
      </c>
      <c r="S1131" s="3" t="s">
        <v>2094</v>
      </c>
      <c r="T1131" s="49">
        <v>44634.636423611111</v>
      </c>
      <c r="U1131" s="52" t="s">
        <v>1397</v>
      </c>
    </row>
    <row r="1132" spans="1:21" ht="18" hidden="1" customHeight="1">
      <c r="A1132" s="4" t="s">
        <v>33</v>
      </c>
      <c r="B1132" s="4" t="s">
        <v>487</v>
      </c>
      <c r="C1132" s="4" t="s">
        <v>255</v>
      </c>
      <c r="D1132" s="30" t="s">
        <v>488</v>
      </c>
      <c r="E1132" s="4">
        <v>10027</v>
      </c>
      <c r="F1132" s="3" t="s">
        <v>19</v>
      </c>
      <c r="G1132" s="4" t="s">
        <v>489</v>
      </c>
      <c r="H1132" s="4">
        <v>2928323236</v>
      </c>
      <c r="K1132" s="3" t="s">
        <v>19</v>
      </c>
      <c r="L1132" s="16"/>
      <c r="M1132" s="48">
        <v>7420.75</v>
      </c>
      <c r="N1132" s="4" t="s">
        <v>183</v>
      </c>
      <c r="O1132" s="4" t="s">
        <v>1288</v>
      </c>
      <c r="P1132" s="4" t="s">
        <v>33</v>
      </c>
      <c r="Q1132" s="4" t="s">
        <v>17</v>
      </c>
      <c r="R1132" s="4" t="s">
        <v>76</v>
      </c>
      <c r="S1132" s="3" t="s">
        <v>2095</v>
      </c>
      <c r="T1132" s="49">
        <v>44634.715902777767</v>
      </c>
      <c r="U1132" s="52" t="s">
        <v>1397</v>
      </c>
    </row>
    <row r="1133" spans="1:21" ht="18" hidden="1" customHeight="1">
      <c r="A1133" s="4" t="s">
        <v>33</v>
      </c>
      <c r="B1133" s="4" t="s">
        <v>487</v>
      </c>
      <c r="C1133" s="4" t="s">
        <v>255</v>
      </c>
      <c r="D1133" s="30" t="s">
        <v>488</v>
      </c>
      <c r="E1133" s="4">
        <v>10027</v>
      </c>
      <c r="F1133" s="3" t="s">
        <v>19</v>
      </c>
      <c r="G1133" s="4" t="s">
        <v>489</v>
      </c>
      <c r="H1133" s="4">
        <v>2928323236</v>
      </c>
      <c r="K1133" s="3" t="s">
        <v>19</v>
      </c>
      <c r="L1133" s="16"/>
      <c r="M1133" s="48">
        <v>9677.75</v>
      </c>
      <c r="N1133" s="4" t="s">
        <v>183</v>
      </c>
      <c r="O1133" s="4" t="s">
        <v>1288</v>
      </c>
      <c r="P1133" s="4" t="s">
        <v>33</v>
      </c>
      <c r="Q1133" s="4" t="s">
        <v>17</v>
      </c>
      <c r="R1133" s="4" t="s">
        <v>76</v>
      </c>
      <c r="S1133" s="3" t="s">
        <v>2096</v>
      </c>
      <c r="T1133" s="49">
        <v>44634.767175925917</v>
      </c>
      <c r="U1133" s="52" t="s">
        <v>1397</v>
      </c>
    </row>
    <row r="1134" spans="1:21" ht="18" hidden="1" customHeight="1">
      <c r="A1134" s="4" t="s">
        <v>33</v>
      </c>
      <c r="B1134" s="4" t="s">
        <v>487</v>
      </c>
      <c r="C1134" s="4" t="s">
        <v>255</v>
      </c>
      <c r="D1134" s="30" t="s">
        <v>488</v>
      </c>
      <c r="E1134" s="4">
        <v>10027</v>
      </c>
      <c r="F1134" s="3" t="s">
        <v>19</v>
      </c>
      <c r="G1134" s="4" t="s">
        <v>489</v>
      </c>
      <c r="H1134" s="4">
        <v>2928323236</v>
      </c>
      <c r="K1134" s="3" t="s">
        <v>19</v>
      </c>
      <c r="L1134" s="16"/>
      <c r="M1134" s="48">
        <v>10413.75</v>
      </c>
      <c r="N1134" s="4" t="s">
        <v>183</v>
      </c>
      <c r="O1134" s="4" t="s">
        <v>1288</v>
      </c>
      <c r="P1134" s="4" t="s">
        <v>33</v>
      </c>
      <c r="Q1134" s="4" t="s">
        <v>17</v>
      </c>
      <c r="R1134" s="4" t="s">
        <v>76</v>
      </c>
      <c r="S1134" s="3" t="s">
        <v>2097</v>
      </c>
      <c r="T1134" s="49">
        <v>44634.934502314813</v>
      </c>
      <c r="U1134" s="52" t="s">
        <v>1397</v>
      </c>
    </row>
    <row r="1135" spans="1:21" ht="18" hidden="1" customHeight="1">
      <c r="A1135" s="4" t="s">
        <v>33</v>
      </c>
      <c r="B1135" s="4" t="s">
        <v>487</v>
      </c>
      <c r="C1135" s="4" t="s">
        <v>255</v>
      </c>
      <c r="D1135" s="30" t="s">
        <v>488</v>
      </c>
      <c r="E1135" s="4">
        <v>10027</v>
      </c>
      <c r="F1135" s="3" t="s">
        <v>19</v>
      </c>
      <c r="G1135" s="4" t="s">
        <v>489</v>
      </c>
      <c r="H1135" s="4">
        <v>2928323236</v>
      </c>
      <c r="K1135" s="3" t="s">
        <v>19</v>
      </c>
      <c r="L1135" s="16"/>
      <c r="M1135" s="48">
        <v>9869.75</v>
      </c>
      <c r="N1135" s="4" t="s">
        <v>183</v>
      </c>
      <c r="O1135" s="4" t="s">
        <v>1288</v>
      </c>
      <c r="P1135" s="4" t="s">
        <v>33</v>
      </c>
      <c r="Q1135" s="4" t="s">
        <v>17</v>
      </c>
      <c r="R1135" s="4" t="s">
        <v>76</v>
      </c>
      <c r="S1135" s="3" t="s">
        <v>2098</v>
      </c>
      <c r="T1135" s="49">
        <v>44635.00513888889</v>
      </c>
      <c r="U1135" s="52" t="s">
        <v>1199</v>
      </c>
    </row>
    <row r="1136" spans="1:21" ht="18" hidden="1" customHeight="1">
      <c r="A1136" s="4" t="s">
        <v>33</v>
      </c>
      <c r="B1136" s="4" t="s">
        <v>487</v>
      </c>
      <c r="C1136" s="4" t="s">
        <v>255</v>
      </c>
      <c r="D1136" s="30" t="s">
        <v>488</v>
      </c>
      <c r="E1136" s="4">
        <v>10027</v>
      </c>
      <c r="F1136" s="3" t="s">
        <v>19</v>
      </c>
      <c r="G1136" s="4" t="s">
        <v>489</v>
      </c>
      <c r="H1136" s="4">
        <v>2928323236</v>
      </c>
      <c r="K1136" s="3" t="s">
        <v>19</v>
      </c>
      <c r="L1136" s="16"/>
      <c r="M1136" s="48">
        <v>14509.75</v>
      </c>
      <c r="N1136" s="4" t="s">
        <v>183</v>
      </c>
      <c r="O1136" s="4" t="s">
        <v>1288</v>
      </c>
      <c r="P1136" s="4" t="s">
        <v>33</v>
      </c>
      <c r="Q1136" s="4" t="s">
        <v>17</v>
      </c>
      <c r="R1136" s="4" t="s">
        <v>76</v>
      </c>
      <c r="S1136" s="3" t="s">
        <v>2099</v>
      </c>
      <c r="T1136" s="49">
        <v>44635.077569444453</v>
      </c>
      <c r="U1136" s="52" t="s">
        <v>1199</v>
      </c>
    </row>
    <row r="1137" spans="1:21" ht="18" hidden="1" customHeight="1">
      <c r="A1137" s="4" t="s">
        <v>33</v>
      </c>
      <c r="B1137" s="4" t="s">
        <v>487</v>
      </c>
      <c r="C1137" s="4" t="s">
        <v>255</v>
      </c>
      <c r="D1137" s="30" t="s">
        <v>488</v>
      </c>
      <c r="E1137" s="4">
        <v>10027</v>
      </c>
      <c r="F1137" s="3" t="s">
        <v>54</v>
      </c>
      <c r="G1137" s="4" t="s">
        <v>492</v>
      </c>
      <c r="H1137" s="4" t="s">
        <v>493</v>
      </c>
      <c r="K1137" s="3" t="s">
        <v>54</v>
      </c>
      <c r="L1137" s="16"/>
      <c r="M1137" s="48">
        <v>164.995</v>
      </c>
      <c r="N1137" s="4" t="s">
        <v>180</v>
      </c>
      <c r="O1137" s="4" t="s">
        <v>1736</v>
      </c>
      <c r="P1137" s="4" t="s">
        <v>33</v>
      </c>
      <c r="Q1137" s="4" t="s">
        <v>17</v>
      </c>
      <c r="R1137" s="4" t="s">
        <v>76</v>
      </c>
      <c r="S1137" s="3" t="s">
        <v>2100</v>
      </c>
      <c r="T1137" s="49">
        <v>44635.148900462962</v>
      </c>
      <c r="U1137" s="52" t="s">
        <v>1199</v>
      </c>
    </row>
    <row r="1138" spans="1:21" ht="18" hidden="1" customHeight="1">
      <c r="A1138" s="4" t="s">
        <v>33</v>
      </c>
      <c r="B1138" s="4" t="s">
        <v>487</v>
      </c>
      <c r="C1138" s="4" t="s">
        <v>255</v>
      </c>
      <c r="D1138" s="30" t="s">
        <v>488</v>
      </c>
      <c r="E1138" s="4">
        <v>10027</v>
      </c>
      <c r="F1138" s="3" t="s">
        <v>54</v>
      </c>
      <c r="G1138" s="4" t="s">
        <v>492</v>
      </c>
      <c r="H1138" s="4" t="s">
        <v>493</v>
      </c>
      <c r="K1138" s="3" t="s">
        <v>54</v>
      </c>
      <c r="L1138" s="16"/>
      <c r="M1138" s="48">
        <v>229.995</v>
      </c>
      <c r="N1138" s="4" t="s">
        <v>180</v>
      </c>
      <c r="O1138" s="4" t="s">
        <v>1736</v>
      </c>
      <c r="P1138" s="4" t="s">
        <v>33</v>
      </c>
      <c r="Q1138" s="4" t="s">
        <v>17</v>
      </c>
      <c r="R1138" s="4" t="s">
        <v>76</v>
      </c>
      <c r="S1138" s="3" t="s">
        <v>2101</v>
      </c>
      <c r="T1138" s="49">
        <v>44635.172800925917</v>
      </c>
      <c r="U1138" s="52" t="s">
        <v>1199</v>
      </c>
    </row>
    <row r="1139" spans="1:21" ht="18" hidden="1" customHeight="1">
      <c r="A1139" s="4" t="s">
        <v>33</v>
      </c>
      <c r="B1139" s="4" t="s">
        <v>487</v>
      </c>
      <c r="C1139" s="4" t="s">
        <v>255</v>
      </c>
      <c r="D1139" s="30" t="s">
        <v>488</v>
      </c>
      <c r="E1139" s="4">
        <v>10027</v>
      </c>
      <c r="F1139" s="3" t="s">
        <v>19</v>
      </c>
      <c r="G1139" s="4" t="s">
        <v>489</v>
      </c>
      <c r="H1139" s="4">
        <v>2928323236</v>
      </c>
      <c r="K1139" s="3" t="s">
        <v>19</v>
      </c>
      <c r="L1139" s="16"/>
      <c r="M1139" s="48">
        <v>13507.75</v>
      </c>
      <c r="N1139" s="4" t="s">
        <v>183</v>
      </c>
      <c r="O1139" s="4" t="s">
        <v>1288</v>
      </c>
      <c r="P1139" s="4" t="s">
        <v>33</v>
      </c>
      <c r="Q1139" s="4" t="s">
        <v>17</v>
      </c>
      <c r="R1139" s="4" t="s">
        <v>76</v>
      </c>
      <c r="S1139" s="3" t="s">
        <v>2102</v>
      </c>
      <c r="T1139" s="49">
        <v>44635.327800925923</v>
      </c>
      <c r="U1139" s="52" t="s">
        <v>1199</v>
      </c>
    </row>
    <row r="1140" spans="1:21" ht="18" hidden="1" customHeight="1">
      <c r="A1140" s="4" t="s">
        <v>33</v>
      </c>
      <c r="B1140" s="4" t="s">
        <v>487</v>
      </c>
      <c r="C1140" s="4" t="s">
        <v>255</v>
      </c>
      <c r="D1140" s="30" t="s">
        <v>488</v>
      </c>
      <c r="E1140" s="4">
        <v>10027</v>
      </c>
      <c r="F1140" s="3" t="s">
        <v>54</v>
      </c>
      <c r="G1140" s="4" t="s">
        <v>492</v>
      </c>
      <c r="H1140" s="4" t="s">
        <v>493</v>
      </c>
      <c r="K1140" s="3" t="s">
        <v>54</v>
      </c>
      <c r="L1140" s="16"/>
      <c r="M1140" s="48">
        <v>218.995</v>
      </c>
      <c r="N1140" s="4" t="s">
        <v>180</v>
      </c>
      <c r="O1140" s="4" t="s">
        <v>1736</v>
      </c>
      <c r="P1140" s="4" t="s">
        <v>33</v>
      </c>
      <c r="Q1140" s="4" t="s">
        <v>17</v>
      </c>
      <c r="R1140" s="4" t="s">
        <v>76</v>
      </c>
      <c r="S1140" s="3" t="s">
        <v>2103</v>
      </c>
      <c r="T1140" s="49">
        <v>44635.333113425928</v>
      </c>
      <c r="U1140" s="52" t="s">
        <v>1199</v>
      </c>
    </row>
    <row r="1141" spans="1:21" ht="18" hidden="1" customHeight="1">
      <c r="A1141" s="4" t="s">
        <v>33</v>
      </c>
      <c r="B1141" s="4" t="s">
        <v>487</v>
      </c>
      <c r="C1141" s="4" t="s">
        <v>255</v>
      </c>
      <c r="D1141" s="30" t="s">
        <v>488</v>
      </c>
      <c r="E1141" s="4">
        <v>10027</v>
      </c>
      <c r="F1141" s="3" t="s">
        <v>54</v>
      </c>
      <c r="G1141" s="4" t="s">
        <v>492</v>
      </c>
      <c r="H1141" s="4" t="s">
        <v>493</v>
      </c>
      <c r="K1141" s="3" t="s">
        <v>54</v>
      </c>
      <c r="L1141" s="16"/>
      <c r="M1141" s="48">
        <v>145.995</v>
      </c>
      <c r="N1141" s="4" t="s">
        <v>180</v>
      </c>
      <c r="O1141" s="4" t="s">
        <v>1736</v>
      </c>
      <c r="P1141" s="4" t="s">
        <v>33</v>
      </c>
      <c r="Q1141" s="4" t="s">
        <v>17</v>
      </c>
      <c r="R1141" s="4" t="s">
        <v>76</v>
      </c>
      <c r="S1141" s="3" t="s">
        <v>2104</v>
      </c>
      <c r="T1141" s="49">
        <v>44635.333854166667</v>
      </c>
      <c r="U1141" s="52" t="s">
        <v>1199</v>
      </c>
    </row>
    <row r="1142" spans="1:21" ht="18" hidden="1" customHeight="1">
      <c r="A1142" s="4" t="s">
        <v>33</v>
      </c>
      <c r="B1142" s="4" t="s">
        <v>487</v>
      </c>
      <c r="C1142" s="4" t="s">
        <v>255</v>
      </c>
      <c r="D1142" s="30" t="s">
        <v>488</v>
      </c>
      <c r="E1142" s="4">
        <v>10027</v>
      </c>
      <c r="F1142" s="3" t="s">
        <v>19</v>
      </c>
      <c r="G1142" s="4" t="s">
        <v>489</v>
      </c>
      <c r="H1142" s="4">
        <v>2928323236</v>
      </c>
      <c r="K1142" s="3" t="s">
        <v>19</v>
      </c>
      <c r="L1142" s="16"/>
      <c r="M1142" s="48">
        <v>20088.75</v>
      </c>
      <c r="N1142" s="4" t="s">
        <v>183</v>
      </c>
      <c r="O1142" s="4" t="s">
        <v>1288</v>
      </c>
      <c r="P1142" s="4" t="s">
        <v>33</v>
      </c>
      <c r="Q1142" s="4" t="s">
        <v>17</v>
      </c>
      <c r="R1142" s="4" t="s">
        <v>76</v>
      </c>
      <c r="S1142" s="3" t="s">
        <v>2105</v>
      </c>
      <c r="T1142" s="49">
        <v>44635.75818287037</v>
      </c>
      <c r="U1142" s="52" t="s">
        <v>1199</v>
      </c>
    </row>
    <row r="1143" spans="1:21" ht="18" hidden="1" customHeight="1">
      <c r="A1143" s="4" t="s">
        <v>33</v>
      </c>
      <c r="B1143" s="4" t="s">
        <v>487</v>
      </c>
      <c r="C1143" s="4" t="s">
        <v>255</v>
      </c>
      <c r="D1143" s="30" t="s">
        <v>488</v>
      </c>
      <c r="E1143" s="4">
        <v>10027</v>
      </c>
      <c r="F1143" s="3" t="s">
        <v>19</v>
      </c>
      <c r="G1143" s="4" t="s">
        <v>489</v>
      </c>
      <c r="H1143" s="4">
        <v>2928323236</v>
      </c>
      <c r="K1143" s="3" t="s">
        <v>19</v>
      </c>
      <c r="L1143" s="16"/>
      <c r="M1143" s="48">
        <v>13376.75</v>
      </c>
      <c r="N1143" s="4" t="s">
        <v>183</v>
      </c>
      <c r="O1143" s="4" t="s">
        <v>1288</v>
      </c>
      <c r="P1143" s="4" t="s">
        <v>33</v>
      </c>
      <c r="Q1143" s="4" t="s">
        <v>17</v>
      </c>
      <c r="R1143" s="4" t="s">
        <v>76</v>
      </c>
      <c r="S1143" s="3" t="s">
        <v>2106</v>
      </c>
      <c r="T1143" s="49">
        <v>44635.897407407407</v>
      </c>
      <c r="U1143" s="52" t="s">
        <v>1199</v>
      </c>
    </row>
    <row r="1144" spans="1:21" ht="18" hidden="1" customHeight="1">
      <c r="A1144" s="4" t="s">
        <v>33</v>
      </c>
      <c r="B1144" s="4" t="s">
        <v>487</v>
      </c>
      <c r="C1144" s="4" t="s">
        <v>255</v>
      </c>
      <c r="D1144" s="30" t="s">
        <v>488</v>
      </c>
      <c r="E1144" s="4">
        <v>10027</v>
      </c>
      <c r="F1144" s="3" t="s">
        <v>19</v>
      </c>
      <c r="G1144" s="4" t="s">
        <v>489</v>
      </c>
      <c r="H1144" s="4">
        <v>2928323236</v>
      </c>
      <c r="K1144" s="3" t="s">
        <v>19</v>
      </c>
      <c r="L1144" s="16"/>
      <c r="M1144" s="48">
        <v>29712.75</v>
      </c>
      <c r="N1144" s="4" t="s">
        <v>183</v>
      </c>
      <c r="O1144" s="4" t="s">
        <v>1288</v>
      </c>
      <c r="P1144" s="4" t="s">
        <v>33</v>
      </c>
      <c r="Q1144" s="4" t="s">
        <v>17</v>
      </c>
      <c r="R1144" s="4" t="s">
        <v>76</v>
      </c>
      <c r="S1144" s="3" t="s">
        <v>2107</v>
      </c>
      <c r="T1144" s="49">
        <v>44636.398368055547</v>
      </c>
      <c r="U1144" s="52" t="s">
        <v>881</v>
      </c>
    </row>
    <row r="1145" spans="1:21" ht="18" hidden="1" customHeight="1">
      <c r="A1145" s="4" t="s">
        <v>33</v>
      </c>
      <c r="B1145" s="4" t="s">
        <v>487</v>
      </c>
      <c r="C1145" s="4" t="s">
        <v>255</v>
      </c>
      <c r="D1145" s="30" t="s">
        <v>488</v>
      </c>
      <c r="E1145" s="4">
        <v>10027</v>
      </c>
      <c r="F1145" s="3" t="s">
        <v>54</v>
      </c>
      <c r="G1145" s="4" t="s">
        <v>492</v>
      </c>
      <c r="H1145" s="4" t="s">
        <v>493</v>
      </c>
      <c r="K1145" s="3" t="s">
        <v>54</v>
      </c>
      <c r="L1145" s="16"/>
      <c r="M1145" s="48">
        <v>268.995</v>
      </c>
      <c r="N1145" s="4" t="s">
        <v>180</v>
      </c>
      <c r="O1145" s="4" t="s">
        <v>1736</v>
      </c>
      <c r="P1145" s="4" t="s">
        <v>33</v>
      </c>
      <c r="Q1145" s="4" t="s">
        <v>17</v>
      </c>
      <c r="R1145" s="4" t="s">
        <v>76</v>
      </c>
      <c r="S1145" s="3" t="s">
        <v>2108</v>
      </c>
      <c r="T1145" s="49">
        <v>44636.472245370373</v>
      </c>
      <c r="U1145" s="52" t="s">
        <v>881</v>
      </c>
    </row>
    <row r="1146" spans="1:21" ht="18" hidden="1" customHeight="1">
      <c r="A1146" s="4" t="s">
        <v>33</v>
      </c>
      <c r="B1146" s="4" t="s">
        <v>487</v>
      </c>
      <c r="C1146" s="4" t="s">
        <v>255</v>
      </c>
      <c r="D1146" s="30" t="s">
        <v>488</v>
      </c>
      <c r="E1146" s="4">
        <v>10027</v>
      </c>
      <c r="F1146" s="3" t="s">
        <v>19</v>
      </c>
      <c r="G1146" s="4" t="s">
        <v>489</v>
      </c>
      <c r="H1146" s="4">
        <v>2928323236</v>
      </c>
      <c r="K1146" s="3" t="s">
        <v>19</v>
      </c>
      <c r="L1146" s="16"/>
      <c r="M1146" s="48">
        <v>22947.75</v>
      </c>
      <c r="N1146" s="4" t="s">
        <v>183</v>
      </c>
      <c r="O1146" s="4" t="s">
        <v>1288</v>
      </c>
      <c r="P1146" s="4" t="s">
        <v>33</v>
      </c>
      <c r="Q1146" s="4" t="s">
        <v>17</v>
      </c>
      <c r="R1146" s="4" t="s">
        <v>76</v>
      </c>
      <c r="S1146" s="3" t="s">
        <v>2109</v>
      </c>
      <c r="T1146" s="49">
        <v>44636.484560185178</v>
      </c>
      <c r="U1146" s="52" t="s">
        <v>881</v>
      </c>
    </row>
    <row r="1147" spans="1:21" ht="18" hidden="1" customHeight="1">
      <c r="A1147" s="4" t="s">
        <v>33</v>
      </c>
      <c r="B1147" s="4" t="s">
        <v>487</v>
      </c>
      <c r="C1147" s="4" t="s">
        <v>255</v>
      </c>
      <c r="D1147" s="30" t="s">
        <v>488</v>
      </c>
      <c r="E1147" s="4">
        <v>10027</v>
      </c>
      <c r="F1147" s="3" t="s">
        <v>19</v>
      </c>
      <c r="G1147" s="4" t="s">
        <v>489</v>
      </c>
      <c r="H1147" s="4">
        <v>2928323236</v>
      </c>
      <c r="K1147" s="3" t="s">
        <v>19</v>
      </c>
      <c r="L1147" s="16"/>
      <c r="M1147" s="48">
        <v>35770.75</v>
      </c>
      <c r="N1147" s="4" t="s">
        <v>183</v>
      </c>
      <c r="O1147" s="4" t="s">
        <v>1288</v>
      </c>
      <c r="P1147" s="4" t="s">
        <v>33</v>
      </c>
      <c r="Q1147" s="4" t="s">
        <v>17</v>
      </c>
      <c r="R1147" s="4" t="s">
        <v>76</v>
      </c>
      <c r="S1147" s="3" t="s">
        <v>2110</v>
      </c>
      <c r="T1147" s="49">
        <v>44636.495081018518</v>
      </c>
      <c r="U1147" s="52" t="s">
        <v>881</v>
      </c>
    </row>
    <row r="1148" spans="1:21" ht="18" hidden="1" customHeight="1">
      <c r="A1148" s="4" t="s">
        <v>33</v>
      </c>
      <c r="B1148" s="4" t="s">
        <v>487</v>
      </c>
      <c r="C1148" s="4" t="s">
        <v>255</v>
      </c>
      <c r="D1148" s="30" t="s">
        <v>488</v>
      </c>
      <c r="E1148" s="4">
        <v>10027</v>
      </c>
      <c r="F1148" s="3" t="s">
        <v>16</v>
      </c>
      <c r="G1148" s="4" t="s">
        <v>498</v>
      </c>
      <c r="K1148" s="3" t="s">
        <v>16</v>
      </c>
      <c r="L1148" s="16"/>
      <c r="M1148" s="48">
        <v>81.993750000000006</v>
      </c>
      <c r="N1148" s="4" t="s">
        <v>176</v>
      </c>
      <c r="O1148" s="4"/>
      <c r="P1148" s="4" t="s">
        <v>33</v>
      </c>
      <c r="Q1148" s="4" t="s">
        <v>17</v>
      </c>
      <c r="R1148" s="4" t="s">
        <v>76</v>
      </c>
      <c r="S1148" s="3" t="s">
        <v>2111</v>
      </c>
      <c r="T1148" s="49">
        <v>44636.506678240738</v>
      </c>
      <c r="U1148" s="52" t="s">
        <v>881</v>
      </c>
    </row>
    <row r="1149" spans="1:21" ht="18" hidden="1" customHeight="1">
      <c r="A1149" s="4" t="s">
        <v>33</v>
      </c>
      <c r="B1149" s="4" t="s">
        <v>487</v>
      </c>
      <c r="C1149" s="4" t="s">
        <v>255</v>
      </c>
      <c r="D1149" s="30" t="s">
        <v>488</v>
      </c>
      <c r="E1149" s="4">
        <v>10027</v>
      </c>
      <c r="F1149" s="3" t="s">
        <v>19</v>
      </c>
      <c r="G1149" s="4" t="s">
        <v>489</v>
      </c>
      <c r="H1149" s="4">
        <v>2928323236</v>
      </c>
      <c r="K1149" s="3" t="s">
        <v>19</v>
      </c>
      <c r="L1149" s="16"/>
      <c r="M1149" s="48">
        <v>25209.75</v>
      </c>
      <c r="N1149" s="4" t="s">
        <v>183</v>
      </c>
      <c r="O1149" s="4" t="s">
        <v>1288</v>
      </c>
      <c r="P1149" s="4" t="s">
        <v>33</v>
      </c>
      <c r="Q1149" s="4" t="s">
        <v>17</v>
      </c>
      <c r="R1149" s="4" t="s">
        <v>76</v>
      </c>
      <c r="S1149" s="3" t="s">
        <v>2112</v>
      </c>
      <c r="T1149" s="49">
        <v>44636.545011574082</v>
      </c>
      <c r="U1149" s="52" t="s">
        <v>881</v>
      </c>
    </row>
    <row r="1150" spans="1:21" ht="18" hidden="1" customHeight="1">
      <c r="A1150" s="4" t="s">
        <v>33</v>
      </c>
      <c r="B1150" s="4" t="s">
        <v>487</v>
      </c>
      <c r="C1150" s="4" t="s">
        <v>255</v>
      </c>
      <c r="D1150" s="30" t="s">
        <v>488</v>
      </c>
      <c r="E1150" s="4">
        <v>10027</v>
      </c>
      <c r="F1150" s="3" t="s">
        <v>19</v>
      </c>
      <c r="G1150" s="4" t="s">
        <v>489</v>
      </c>
      <c r="H1150" s="4">
        <v>2928323236</v>
      </c>
      <c r="K1150" s="3" t="s">
        <v>19</v>
      </c>
      <c r="L1150" s="16"/>
      <c r="M1150" s="48">
        <v>31676.75</v>
      </c>
      <c r="N1150" s="4" t="s">
        <v>183</v>
      </c>
      <c r="O1150" s="4" t="s">
        <v>1288</v>
      </c>
      <c r="P1150" s="4" t="s">
        <v>33</v>
      </c>
      <c r="Q1150" s="4" t="s">
        <v>17</v>
      </c>
      <c r="R1150" s="4" t="s">
        <v>76</v>
      </c>
      <c r="S1150" s="3" t="s">
        <v>2113</v>
      </c>
      <c r="T1150" s="49">
        <v>44636.93341435185</v>
      </c>
      <c r="U1150" s="52" t="s">
        <v>881</v>
      </c>
    </row>
    <row r="1151" spans="1:21" ht="18" hidden="1" customHeight="1">
      <c r="A1151" s="4" t="s">
        <v>33</v>
      </c>
      <c r="B1151" s="4" t="s">
        <v>487</v>
      </c>
      <c r="C1151" s="4" t="s">
        <v>255</v>
      </c>
      <c r="D1151" s="30" t="s">
        <v>488</v>
      </c>
      <c r="E1151" s="4">
        <v>10027</v>
      </c>
      <c r="F1151" s="3" t="s">
        <v>34</v>
      </c>
      <c r="G1151" s="4" t="s">
        <v>496</v>
      </c>
      <c r="K1151" s="3" t="s">
        <v>34</v>
      </c>
      <c r="L1151" s="16"/>
      <c r="M1151" s="48">
        <v>5.9995000000000003</v>
      </c>
      <c r="N1151" s="4" t="s">
        <v>178</v>
      </c>
      <c r="O1151" s="4"/>
      <c r="P1151" s="4" t="s">
        <v>33</v>
      </c>
      <c r="Q1151" s="4" t="s">
        <v>17</v>
      </c>
      <c r="R1151" s="4" t="s">
        <v>76</v>
      </c>
      <c r="S1151" s="3" t="s">
        <v>2114</v>
      </c>
      <c r="T1151" s="49">
        <v>44637.152141203696</v>
      </c>
      <c r="U1151" s="52" t="s">
        <v>889</v>
      </c>
    </row>
    <row r="1152" spans="1:21" ht="18" hidden="1" customHeight="1">
      <c r="A1152" s="4" t="s">
        <v>33</v>
      </c>
      <c r="B1152" s="4" t="s">
        <v>487</v>
      </c>
      <c r="C1152" s="4" t="s">
        <v>255</v>
      </c>
      <c r="D1152" s="30" t="s">
        <v>488</v>
      </c>
      <c r="E1152" s="4">
        <v>10027</v>
      </c>
      <c r="F1152" s="3" t="s">
        <v>34</v>
      </c>
      <c r="G1152" s="4" t="s">
        <v>496</v>
      </c>
      <c r="K1152" s="3" t="s">
        <v>34</v>
      </c>
      <c r="L1152" s="16"/>
      <c r="M1152" s="48">
        <v>6.9995000000000003</v>
      </c>
      <c r="N1152" s="4" t="s">
        <v>178</v>
      </c>
      <c r="O1152" s="4"/>
      <c r="P1152" s="4" t="s">
        <v>33</v>
      </c>
      <c r="Q1152" s="4" t="s">
        <v>17</v>
      </c>
      <c r="R1152" s="4" t="s">
        <v>76</v>
      </c>
      <c r="S1152" s="3" t="s">
        <v>2115</v>
      </c>
      <c r="T1152" s="49">
        <v>44637.468599537038</v>
      </c>
      <c r="U1152" s="52" t="s">
        <v>889</v>
      </c>
    </row>
    <row r="1153" spans="1:21" ht="18" hidden="1" customHeight="1">
      <c r="A1153" s="4" t="s">
        <v>33</v>
      </c>
      <c r="B1153" s="4" t="s">
        <v>487</v>
      </c>
      <c r="C1153" s="4" t="s">
        <v>255</v>
      </c>
      <c r="D1153" s="30" t="s">
        <v>488</v>
      </c>
      <c r="E1153" s="4">
        <v>10027</v>
      </c>
      <c r="F1153" s="3" t="s">
        <v>19</v>
      </c>
      <c r="G1153" s="4" t="s">
        <v>489</v>
      </c>
      <c r="H1153" s="4">
        <v>2928323236</v>
      </c>
      <c r="K1153" s="3" t="s">
        <v>19</v>
      </c>
      <c r="L1153" s="16"/>
      <c r="M1153" s="48">
        <v>27875.75</v>
      </c>
      <c r="N1153" s="4" t="s">
        <v>183</v>
      </c>
      <c r="O1153" s="4" t="s">
        <v>1288</v>
      </c>
      <c r="P1153" s="4" t="s">
        <v>33</v>
      </c>
      <c r="Q1153" s="4" t="s">
        <v>17</v>
      </c>
      <c r="R1153" s="4" t="s">
        <v>76</v>
      </c>
      <c r="S1153" s="3" t="s">
        <v>2116</v>
      </c>
      <c r="T1153" s="49">
        <v>44637.479467592602</v>
      </c>
      <c r="U1153" s="52" t="s">
        <v>889</v>
      </c>
    </row>
    <row r="1154" spans="1:21" ht="18" hidden="1" customHeight="1">
      <c r="A1154" s="4" t="s">
        <v>33</v>
      </c>
      <c r="B1154" s="4" t="s">
        <v>487</v>
      </c>
      <c r="C1154" s="4" t="s">
        <v>255</v>
      </c>
      <c r="D1154" s="30" t="s">
        <v>488</v>
      </c>
      <c r="E1154" s="4">
        <v>10027</v>
      </c>
      <c r="F1154" s="3" t="s">
        <v>54</v>
      </c>
      <c r="G1154" s="4" t="s">
        <v>492</v>
      </c>
      <c r="H1154" s="4" t="s">
        <v>493</v>
      </c>
      <c r="K1154" s="3" t="s">
        <v>54</v>
      </c>
      <c r="L1154" s="16"/>
      <c r="M1154" s="48">
        <v>235.995</v>
      </c>
      <c r="N1154" s="4" t="s">
        <v>180</v>
      </c>
      <c r="O1154" s="4" t="s">
        <v>1736</v>
      </c>
      <c r="P1154" s="4" t="s">
        <v>33</v>
      </c>
      <c r="Q1154" s="4" t="s">
        <v>17</v>
      </c>
      <c r="R1154" s="4" t="s">
        <v>76</v>
      </c>
      <c r="S1154" s="3" t="s">
        <v>2117</v>
      </c>
      <c r="T1154" s="49">
        <v>44638.387673611112</v>
      </c>
      <c r="U1154" s="52" t="s">
        <v>21</v>
      </c>
    </row>
    <row r="1155" spans="1:21" ht="18" hidden="1" customHeight="1">
      <c r="A1155" s="4" t="s">
        <v>33</v>
      </c>
      <c r="B1155" s="4" t="s">
        <v>487</v>
      </c>
      <c r="C1155" s="4" t="s">
        <v>255</v>
      </c>
      <c r="D1155" s="30" t="s">
        <v>488</v>
      </c>
      <c r="E1155" s="4">
        <v>10027</v>
      </c>
      <c r="F1155" s="3" t="s">
        <v>54</v>
      </c>
      <c r="G1155" s="4" t="s">
        <v>492</v>
      </c>
      <c r="H1155" s="4" t="s">
        <v>493</v>
      </c>
      <c r="K1155" s="3" t="s">
        <v>54</v>
      </c>
      <c r="L1155" s="16"/>
      <c r="M1155" s="48">
        <v>244.995</v>
      </c>
      <c r="N1155" s="4" t="s">
        <v>180</v>
      </c>
      <c r="O1155" s="4" t="s">
        <v>1736</v>
      </c>
      <c r="P1155" s="4" t="s">
        <v>33</v>
      </c>
      <c r="Q1155" s="4" t="s">
        <v>17</v>
      </c>
      <c r="R1155" s="4" t="s">
        <v>76</v>
      </c>
      <c r="S1155" s="3" t="s">
        <v>2118</v>
      </c>
      <c r="T1155" s="49">
        <v>44638.477777777778</v>
      </c>
      <c r="U1155" s="52" t="s">
        <v>21</v>
      </c>
    </row>
    <row r="1156" spans="1:21" ht="18" hidden="1" customHeight="1">
      <c r="A1156" s="4" t="s">
        <v>33</v>
      </c>
      <c r="B1156" s="4" t="s">
        <v>487</v>
      </c>
      <c r="C1156" s="4" t="s">
        <v>255</v>
      </c>
      <c r="D1156" s="30" t="s">
        <v>488</v>
      </c>
      <c r="E1156" s="4">
        <v>10027</v>
      </c>
      <c r="F1156" s="3" t="s">
        <v>54</v>
      </c>
      <c r="G1156" s="4" t="s">
        <v>492</v>
      </c>
      <c r="H1156" s="4" t="s">
        <v>493</v>
      </c>
      <c r="K1156" s="3" t="s">
        <v>54</v>
      </c>
      <c r="L1156" s="16"/>
      <c r="M1156" s="48">
        <v>159.995</v>
      </c>
      <c r="N1156" s="4" t="s">
        <v>180</v>
      </c>
      <c r="O1156" s="4" t="s">
        <v>1736</v>
      </c>
      <c r="P1156" s="4" t="s">
        <v>33</v>
      </c>
      <c r="Q1156" s="4" t="s">
        <v>17</v>
      </c>
      <c r="R1156" s="4" t="s">
        <v>76</v>
      </c>
      <c r="S1156" s="3" t="s">
        <v>2119</v>
      </c>
      <c r="T1156" s="49">
        <v>44638.478391203702</v>
      </c>
      <c r="U1156" s="52" t="s">
        <v>21</v>
      </c>
    </row>
    <row r="1157" spans="1:21" ht="18" hidden="1" customHeight="1">
      <c r="A1157" s="4" t="s">
        <v>33</v>
      </c>
      <c r="B1157" s="4" t="s">
        <v>487</v>
      </c>
      <c r="C1157" s="4" t="s">
        <v>255</v>
      </c>
      <c r="D1157" s="30" t="s">
        <v>488</v>
      </c>
      <c r="E1157" s="4">
        <v>10027</v>
      </c>
      <c r="F1157" s="3" t="s">
        <v>19</v>
      </c>
      <c r="G1157" s="4" t="s">
        <v>489</v>
      </c>
      <c r="H1157" s="4">
        <v>2928323236</v>
      </c>
      <c r="K1157" s="3" t="s">
        <v>19</v>
      </c>
      <c r="L1157" s="16"/>
      <c r="M1157" s="48">
        <v>27896.75</v>
      </c>
      <c r="N1157" s="4" t="s">
        <v>183</v>
      </c>
      <c r="O1157" s="4" t="s">
        <v>1288</v>
      </c>
      <c r="P1157" s="4" t="s">
        <v>33</v>
      </c>
      <c r="Q1157" s="4" t="s">
        <v>17</v>
      </c>
      <c r="R1157" s="4" t="s">
        <v>76</v>
      </c>
      <c r="S1157" s="3" t="s">
        <v>2120</v>
      </c>
      <c r="T1157" s="49">
        <v>44638.750567129631</v>
      </c>
      <c r="U1157" s="52" t="s">
        <v>21</v>
      </c>
    </row>
    <row r="1158" spans="1:21" ht="18" hidden="1" customHeight="1">
      <c r="A1158" s="4" t="s">
        <v>33</v>
      </c>
      <c r="B1158" s="4" t="s">
        <v>487</v>
      </c>
      <c r="C1158" s="4" t="s">
        <v>255</v>
      </c>
      <c r="D1158" s="30" t="s">
        <v>488</v>
      </c>
      <c r="E1158" s="4">
        <v>10027</v>
      </c>
      <c r="F1158" s="3" t="s">
        <v>19</v>
      </c>
      <c r="G1158" s="4" t="s">
        <v>489</v>
      </c>
      <c r="H1158" s="4">
        <v>2928323236</v>
      </c>
      <c r="K1158" s="3" t="s">
        <v>19</v>
      </c>
      <c r="L1158" s="16"/>
      <c r="M1158" s="48">
        <v>25995.75</v>
      </c>
      <c r="N1158" s="4" t="s">
        <v>183</v>
      </c>
      <c r="O1158" s="4" t="s">
        <v>1288</v>
      </c>
      <c r="P1158" s="4" t="s">
        <v>33</v>
      </c>
      <c r="Q1158" s="4" t="s">
        <v>17</v>
      </c>
      <c r="R1158" s="4" t="s">
        <v>76</v>
      </c>
      <c r="S1158" s="3" t="s">
        <v>2121</v>
      </c>
      <c r="T1158" s="49">
        <v>44638.796284722222</v>
      </c>
      <c r="U1158" s="52" t="s">
        <v>21</v>
      </c>
    </row>
    <row r="1159" spans="1:21" ht="18" hidden="1" customHeight="1">
      <c r="A1159" s="4" t="s">
        <v>33</v>
      </c>
      <c r="B1159" s="4" t="s">
        <v>487</v>
      </c>
      <c r="C1159" s="4" t="s">
        <v>255</v>
      </c>
      <c r="D1159" s="30" t="s">
        <v>488</v>
      </c>
      <c r="E1159" s="4">
        <v>10027</v>
      </c>
      <c r="F1159" s="3" t="s">
        <v>54</v>
      </c>
      <c r="G1159" s="4" t="s">
        <v>492</v>
      </c>
      <c r="H1159" s="4" t="s">
        <v>493</v>
      </c>
      <c r="K1159" s="3" t="s">
        <v>54</v>
      </c>
      <c r="L1159" s="16"/>
      <c r="M1159" s="48">
        <v>267.995</v>
      </c>
      <c r="N1159" s="4" t="s">
        <v>180</v>
      </c>
      <c r="O1159" s="4" t="s">
        <v>1736</v>
      </c>
      <c r="P1159" s="4" t="s">
        <v>33</v>
      </c>
      <c r="Q1159" s="4" t="s">
        <v>17</v>
      </c>
      <c r="R1159" s="4" t="s">
        <v>76</v>
      </c>
      <c r="S1159" s="3" t="s">
        <v>2122</v>
      </c>
      <c r="T1159" s="49">
        <v>44638.797662037039</v>
      </c>
      <c r="U1159" s="52" t="s">
        <v>21</v>
      </c>
    </row>
    <row r="1160" spans="1:21" ht="18" hidden="1" customHeight="1">
      <c r="A1160" s="4" t="s">
        <v>33</v>
      </c>
      <c r="B1160" s="4" t="s">
        <v>487</v>
      </c>
      <c r="C1160" s="4" t="s">
        <v>255</v>
      </c>
      <c r="D1160" s="30" t="s">
        <v>488</v>
      </c>
      <c r="E1160" s="4">
        <v>10027</v>
      </c>
      <c r="F1160" s="3" t="s">
        <v>54</v>
      </c>
      <c r="G1160" s="4" t="s">
        <v>492</v>
      </c>
      <c r="H1160" s="4" t="s">
        <v>493</v>
      </c>
      <c r="K1160" s="3" t="s">
        <v>54</v>
      </c>
      <c r="L1160" s="16"/>
      <c r="M1160" s="48">
        <v>238.995</v>
      </c>
      <c r="N1160" s="4" t="s">
        <v>180</v>
      </c>
      <c r="O1160" s="4" t="s">
        <v>1736</v>
      </c>
      <c r="P1160" s="4" t="s">
        <v>33</v>
      </c>
      <c r="Q1160" s="4" t="s">
        <v>17</v>
      </c>
      <c r="R1160" s="4" t="s">
        <v>76</v>
      </c>
      <c r="S1160" s="3" t="s">
        <v>2123</v>
      </c>
      <c r="T1160" s="49">
        <v>44638.818067129629</v>
      </c>
      <c r="U1160" s="52" t="s">
        <v>21</v>
      </c>
    </row>
    <row r="1161" spans="1:21" ht="18" hidden="1" customHeight="1">
      <c r="A1161" s="4" t="s">
        <v>33</v>
      </c>
      <c r="B1161" s="4" t="s">
        <v>487</v>
      </c>
      <c r="C1161" s="4" t="s">
        <v>255</v>
      </c>
      <c r="D1161" s="30" t="s">
        <v>488</v>
      </c>
      <c r="E1161" s="4">
        <v>10027</v>
      </c>
      <c r="F1161" s="3" t="s">
        <v>54</v>
      </c>
      <c r="G1161" s="4" t="s">
        <v>492</v>
      </c>
      <c r="H1161" s="4" t="s">
        <v>493</v>
      </c>
      <c r="K1161" s="3" t="s">
        <v>54</v>
      </c>
      <c r="L1161" s="16"/>
      <c r="M1161" s="48">
        <v>221.995</v>
      </c>
      <c r="N1161" s="4" t="s">
        <v>180</v>
      </c>
      <c r="O1161" s="4" t="s">
        <v>1736</v>
      </c>
      <c r="P1161" s="4" t="s">
        <v>33</v>
      </c>
      <c r="Q1161" s="4" t="s">
        <v>17</v>
      </c>
      <c r="R1161" s="4" t="s">
        <v>76</v>
      </c>
      <c r="S1161" s="3" t="s">
        <v>2124</v>
      </c>
      <c r="T1161" s="49">
        <v>44638.825833333343</v>
      </c>
      <c r="U1161" s="52" t="s">
        <v>21</v>
      </c>
    </row>
    <row r="1162" spans="1:21" ht="18" hidden="1" customHeight="1">
      <c r="A1162" s="4" t="s">
        <v>33</v>
      </c>
      <c r="B1162" s="4" t="s">
        <v>487</v>
      </c>
      <c r="C1162" s="4" t="s">
        <v>255</v>
      </c>
      <c r="D1162" s="30" t="s">
        <v>488</v>
      </c>
      <c r="E1162" s="4">
        <v>10027</v>
      </c>
      <c r="F1162" s="3" t="s">
        <v>54</v>
      </c>
      <c r="G1162" s="4" t="s">
        <v>492</v>
      </c>
      <c r="H1162" s="4" t="s">
        <v>493</v>
      </c>
      <c r="K1162" s="3" t="s">
        <v>54</v>
      </c>
      <c r="L1162" s="16"/>
      <c r="M1162" s="48">
        <v>259.995</v>
      </c>
      <c r="N1162" s="4" t="s">
        <v>180</v>
      </c>
      <c r="O1162" s="4" t="s">
        <v>1736</v>
      </c>
      <c r="P1162" s="4" t="s">
        <v>33</v>
      </c>
      <c r="Q1162" s="4" t="s">
        <v>17</v>
      </c>
      <c r="R1162" s="4" t="s">
        <v>76</v>
      </c>
      <c r="S1162" s="3" t="s">
        <v>2125</v>
      </c>
      <c r="T1162" s="49">
        <v>44638.832835648151</v>
      </c>
      <c r="U1162" s="52" t="s">
        <v>21</v>
      </c>
    </row>
    <row r="1163" spans="1:21" ht="18" hidden="1" customHeight="1">
      <c r="A1163" s="4" t="s">
        <v>33</v>
      </c>
      <c r="B1163" s="4" t="s">
        <v>487</v>
      </c>
      <c r="C1163" s="4" t="s">
        <v>255</v>
      </c>
      <c r="D1163" s="30" t="s">
        <v>488</v>
      </c>
      <c r="E1163" s="4">
        <v>10027</v>
      </c>
      <c r="F1163" s="3" t="s">
        <v>54</v>
      </c>
      <c r="G1163" s="4" t="s">
        <v>492</v>
      </c>
      <c r="H1163" s="4" t="s">
        <v>493</v>
      </c>
      <c r="K1163" s="3" t="s">
        <v>54</v>
      </c>
      <c r="L1163" s="16"/>
      <c r="M1163" s="48">
        <v>220.995</v>
      </c>
      <c r="N1163" s="4" t="s">
        <v>180</v>
      </c>
      <c r="O1163" s="4" t="s">
        <v>1736</v>
      </c>
      <c r="P1163" s="4" t="s">
        <v>33</v>
      </c>
      <c r="Q1163" s="4" t="s">
        <v>17</v>
      </c>
      <c r="R1163" s="4" t="s">
        <v>76</v>
      </c>
      <c r="S1163" s="3" t="s">
        <v>2126</v>
      </c>
      <c r="T1163" s="49">
        <v>44638.97556712963</v>
      </c>
      <c r="U1163" s="52" t="s">
        <v>21</v>
      </c>
    </row>
    <row r="1164" spans="1:21" ht="18" hidden="1" customHeight="1">
      <c r="A1164" s="4" t="s">
        <v>33</v>
      </c>
      <c r="B1164" s="4" t="s">
        <v>487</v>
      </c>
      <c r="C1164" s="4" t="s">
        <v>255</v>
      </c>
      <c r="D1164" s="30" t="s">
        <v>488</v>
      </c>
      <c r="E1164" s="4">
        <v>10027</v>
      </c>
      <c r="F1164" s="3" t="s">
        <v>54</v>
      </c>
      <c r="G1164" s="4" t="s">
        <v>492</v>
      </c>
      <c r="H1164" s="4" t="s">
        <v>493</v>
      </c>
      <c r="K1164" s="3" t="s">
        <v>54</v>
      </c>
      <c r="L1164" s="16"/>
      <c r="M1164" s="48">
        <v>225.995</v>
      </c>
      <c r="N1164" s="4" t="s">
        <v>180</v>
      </c>
      <c r="O1164" s="4" t="s">
        <v>1736</v>
      </c>
      <c r="P1164" s="4" t="s">
        <v>33</v>
      </c>
      <c r="Q1164" s="4" t="s">
        <v>17</v>
      </c>
      <c r="R1164" s="4" t="s">
        <v>76</v>
      </c>
      <c r="S1164" s="3" t="s">
        <v>2127</v>
      </c>
      <c r="T1164" s="49">
        <v>44639.048009259262</v>
      </c>
      <c r="U1164" s="52" t="s">
        <v>1046</v>
      </c>
    </row>
    <row r="1165" spans="1:21" ht="18" hidden="1" customHeight="1">
      <c r="A1165" s="4" t="s">
        <v>33</v>
      </c>
      <c r="B1165" s="4" t="s">
        <v>487</v>
      </c>
      <c r="C1165" s="4" t="s">
        <v>255</v>
      </c>
      <c r="D1165" s="30" t="s">
        <v>488</v>
      </c>
      <c r="E1165" s="4">
        <v>10027</v>
      </c>
      <c r="F1165" s="3" t="s">
        <v>19</v>
      </c>
      <c r="G1165" s="4" t="s">
        <v>489</v>
      </c>
      <c r="H1165" s="4">
        <v>2928323236</v>
      </c>
      <c r="K1165" s="3" t="s">
        <v>19</v>
      </c>
      <c r="L1165" s="16"/>
      <c r="M1165" s="48">
        <v>23702.75</v>
      </c>
      <c r="N1165" s="4" t="s">
        <v>183</v>
      </c>
      <c r="O1165" s="4" t="s">
        <v>1288</v>
      </c>
      <c r="P1165" s="4" t="s">
        <v>33</v>
      </c>
      <c r="Q1165" s="4" t="s">
        <v>17</v>
      </c>
      <c r="R1165" s="4" t="s">
        <v>76</v>
      </c>
      <c r="S1165" s="3" t="s">
        <v>2128</v>
      </c>
      <c r="T1165" s="49">
        <v>44639.13453703704</v>
      </c>
      <c r="U1165" s="52" t="s">
        <v>1046</v>
      </c>
    </row>
    <row r="1166" spans="1:21" ht="18" hidden="1" customHeight="1">
      <c r="A1166" s="4" t="s">
        <v>33</v>
      </c>
      <c r="B1166" s="4" t="s">
        <v>487</v>
      </c>
      <c r="C1166" s="4" t="s">
        <v>255</v>
      </c>
      <c r="D1166" s="30" t="s">
        <v>488</v>
      </c>
      <c r="E1166" s="4">
        <v>10027</v>
      </c>
      <c r="F1166" s="3" t="s">
        <v>19</v>
      </c>
      <c r="G1166" s="4" t="s">
        <v>489</v>
      </c>
      <c r="H1166" s="4">
        <v>2928323236</v>
      </c>
      <c r="K1166" s="3" t="s">
        <v>19</v>
      </c>
      <c r="L1166" s="16"/>
      <c r="M1166" s="48">
        <v>16843.75</v>
      </c>
      <c r="N1166" s="4" t="s">
        <v>183</v>
      </c>
      <c r="O1166" s="4" t="s">
        <v>1288</v>
      </c>
      <c r="P1166" s="4" t="s">
        <v>33</v>
      </c>
      <c r="Q1166" s="4" t="s">
        <v>17</v>
      </c>
      <c r="R1166" s="4" t="s">
        <v>76</v>
      </c>
      <c r="S1166" s="3" t="s">
        <v>2129</v>
      </c>
      <c r="T1166" s="49">
        <v>44639.210509259261</v>
      </c>
      <c r="U1166" s="52" t="s">
        <v>1046</v>
      </c>
    </row>
    <row r="1167" spans="1:21" ht="18" hidden="1" customHeight="1">
      <c r="A1167" s="4" t="s">
        <v>33</v>
      </c>
      <c r="B1167" s="4" t="s">
        <v>487</v>
      </c>
      <c r="C1167" s="4" t="s">
        <v>255</v>
      </c>
      <c r="D1167" s="30" t="s">
        <v>488</v>
      </c>
      <c r="E1167" s="4">
        <v>10027</v>
      </c>
      <c r="F1167" s="3" t="s">
        <v>19</v>
      </c>
      <c r="G1167" s="4" t="s">
        <v>489</v>
      </c>
      <c r="H1167" s="4">
        <v>2928323236</v>
      </c>
      <c r="K1167" s="3" t="s">
        <v>19</v>
      </c>
      <c r="L1167" s="16"/>
      <c r="M1167" s="48">
        <v>24205.75</v>
      </c>
      <c r="N1167" s="4" t="s">
        <v>183</v>
      </c>
      <c r="O1167" s="4" t="s">
        <v>1288</v>
      </c>
      <c r="P1167" s="4" t="s">
        <v>33</v>
      </c>
      <c r="Q1167" s="4" t="s">
        <v>17</v>
      </c>
      <c r="R1167" s="4" t="s">
        <v>76</v>
      </c>
      <c r="S1167" s="3" t="s">
        <v>2130</v>
      </c>
      <c r="T1167" s="49">
        <v>44639.214699074073</v>
      </c>
      <c r="U1167" s="52" t="s">
        <v>1046</v>
      </c>
    </row>
    <row r="1168" spans="1:21" ht="18" hidden="1" customHeight="1">
      <c r="A1168" s="4" t="s">
        <v>33</v>
      </c>
      <c r="B1168" s="4" t="s">
        <v>487</v>
      </c>
      <c r="C1168" s="4" t="s">
        <v>255</v>
      </c>
      <c r="D1168" s="30" t="s">
        <v>488</v>
      </c>
      <c r="E1168" s="4">
        <v>10027</v>
      </c>
      <c r="F1168" s="3" t="s">
        <v>19</v>
      </c>
      <c r="G1168" s="4" t="s">
        <v>489</v>
      </c>
      <c r="H1168" s="4">
        <v>2928323236</v>
      </c>
      <c r="K1168" s="3" t="s">
        <v>19</v>
      </c>
      <c r="L1168" s="16"/>
      <c r="M1168" s="48">
        <v>22123.75</v>
      </c>
      <c r="N1168" s="4" t="s">
        <v>183</v>
      </c>
      <c r="O1168" s="4" t="s">
        <v>1288</v>
      </c>
      <c r="P1168" s="4" t="s">
        <v>33</v>
      </c>
      <c r="Q1168" s="4" t="s">
        <v>17</v>
      </c>
      <c r="R1168" s="4" t="s">
        <v>76</v>
      </c>
      <c r="S1168" s="3" t="s">
        <v>2131</v>
      </c>
      <c r="T1168" s="49">
        <v>44639.614178240743</v>
      </c>
      <c r="U1168" s="52" t="s">
        <v>1046</v>
      </c>
    </row>
    <row r="1169" spans="1:21" ht="18" hidden="1" customHeight="1">
      <c r="A1169" s="4" t="s">
        <v>33</v>
      </c>
      <c r="B1169" s="4" t="s">
        <v>487</v>
      </c>
      <c r="C1169" s="4" t="s">
        <v>255</v>
      </c>
      <c r="D1169" s="30" t="s">
        <v>488</v>
      </c>
      <c r="E1169" s="4">
        <v>10027</v>
      </c>
      <c r="F1169" s="3" t="s">
        <v>19</v>
      </c>
      <c r="G1169" s="4" t="s">
        <v>489</v>
      </c>
      <c r="H1169" s="4">
        <v>2928323236</v>
      </c>
      <c r="K1169" s="3" t="s">
        <v>19</v>
      </c>
      <c r="L1169" s="16"/>
      <c r="M1169" s="48">
        <v>27802.75</v>
      </c>
      <c r="N1169" s="4" t="s">
        <v>183</v>
      </c>
      <c r="O1169" s="4" t="s">
        <v>1288</v>
      </c>
      <c r="P1169" s="4" t="s">
        <v>33</v>
      </c>
      <c r="Q1169" s="4" t="s">
        <v>17</v>
      </c>
      <c r="R1169" s="4" t="s">
        <v>76</v>
      </c>
      <c r="S1169" s="3" t="s">
        <v>2132</v>
      </c>
      <c r="T1169" s="49">
        <v>44639.631736111107</v>
      </c>
      <c r="U1169" s="52" t="s">
        <v>1046</v>
      </c>
    </row>
    <row r="1170" spans="1:21" ht="18" hidden="1" customHeight="1">
      <c r="A1170" s="4" t="s">
        <v>33</v>
      </c>
      <c r="B1170" s="4" t="s">
        <v>487</v>
      </c>
      <c r="C1170" s="4" t="s">
        <v>255</v>
      </c>
      <c r="D1170" s="30" t="s">
        <v>488</v>
      </c>
      <c r="E1170" s="4">
        <v>10027</v>
      </c>
      <c r="F1170" s="3" t="s">
        <v>54</v>
      </c>
      <c r="G1170" s="4" t="s">
        <v>492</v>
      </c>
      <c r="H1170" s="4" t="s">
        <v>493</v>
      </c>
      <c r="K1170" s="3" t="s">
        <v>54</v>
      </c>
      <c r="L1170" s="16"/>
      <c r="M1170" s="48">
        <v>270.995</v>
      </c>
      <c r="N1170" s="4" t="s">
        <v>180</v>
      </c>
      <c r="O1170" s="4" t="s">
        <v>1736</v>
      </c>
      <c r="P1170" s="4" t="s">
        <v>33</v>
      </c>
      <c r="Q1170" s="4" t="s">
        <v>17</v>
      </c>
      <c r="R1170" s="4" t="s">
        <v>76</v>
      </c>
      <c r="S1170" s="3" t="s">
        <v>2133</v>
      </c>
      <c r="T1170" s="49">
        <v>44639.775891203702</v>
      </c>
      <c r="U1170" s="52" t="s">
        <v>1046</v>
      </c>
    </row>
    <row r="1171" spans="1:21" ht="18" hidden="1" customHeight="1">
      <c r="A1171" s="4" t="s">
        <v>33</v>
      </c>
      <c r="B1171" s="4" t="s">
        <v>487</v>
      </c>
      <c r="C1171" s="4" t="s">
        <v>255</v>
      </c>
      <c r="D1171" s="30" t="s">
        <v>488</v>
      </c>
      <c r="E1171" s="4">
        <v>10027</v>
      </c>
      <c r="F1171" s="3" t="s">
        <v>54</v>
      </c>
      <c r="G1171" s="4" t="s">
        <v>492</v>
      </c>
      <c r="H1171" s="4" t="s">
        <v>493</v>
      </c>
      <c r="K1171" s="3" t="s">
        <v>54</v>
      </c>
      <c r="L1171" s="16"/>
      <c r="M1171" s="48">
        <v>169.995</v>
      </c>
      <c r="N1171" s="4" t="s">
        <v>180</v>
      </c>
      <c r="O1171" s="4" t="s">
        <v>1736</v>
      </c>
      <c r="P1171" s="4" t="s">
        <v>33</v>
      </c>
      <c r="Q1171" s="4" t="s">
        <v>17</v>
      </c>
      <c r="R1171" s="4" t="s">
        <v>76</v>
      </c>
      <c r="S1171" s="3" t="s">
        <v>2134</v>
      </c>
      <c r="T1171" s="49">
        <v>44639.777962962973</v>
      </c>
      <c r="U1171" s="52" t="s">
        <v>1046</v>
      </c>
    </row>
    <row r="1172" spans="1:21" ht="18" hidden="1" customHeight="1">
      <c r="A1172" s="4" t="s">
        <v>33</v>
      </c>
      <c r="B1172" s="4" t="s">
        <v>487</v>
      </c>
      <c r="C1172" s="4" t="s">
        <v>255</v>
      </c>
      <c r="D1172" s="30" t="s">
        <v>488</v>
      </c>
      <c r="E1172" s="4">
        <v>10027</v>
      </c>
      <c r="F1172" s="3" t="s">
        <v>54</v>
      </c>
      <c r="G1172" s="4" t="s">
        <v>492</v>
      </c>
      <c r="H1172" s="4" t="s">
        <v>493</v>
      </c>
      <c r="K1172" s="3" t="s">
        <v>54</v>
      </c>
      <c r="L1172" s="16"/>
      <c r="M1172" s="48">
        <v>192.995</v>
      </c>
      <c r="N1172" s="4" t="s">
        <v>180</v>
      </c>
      <c r="O1172" s="4" t="s">
        <v>1736</v>
      </c>
      <c r="P1172" s="4" t="s">
        <v>33</v>
      </c>
      <c r="Q1172" s="4" t="s">
        <v>17</v>
      </c>
      <c r="R1172" s="4" t="s">
        <v>76</v>
      </c>
      <c r="S1172" s="3" t="s">
        <v>2135</v>
      </c>
      <c r="T1172" s="49">
        <v>44639.801874999997</v>
      </c>
      <c r="U1172" s="52" t="s">
        <v>1046</v>
      </c>
    </row>
    <row r="1173" spans="1:21" ht="18" hidden="1" customHeight="1">
      <c r="A1173" s="4" t="s">
        <v>33</v>
      </c>
      <c r="B1173" s="4" t="s">
        <v>487</v>
      </c>
      <c r="C1173" s="4" t="s">
        <v>255</v>
      </c>
      <c r="D1173" s="30" t="s">
        <v>488</v>
      </c>
      <c r="E1173" s="4">
        <v>10027</v>
      </c>
      <c r="F1173" s="3" t="s">
        <v>54</v>
      </c>
      <c r="G1173" s="4" t="s">
        <v>492</v>
      </c>
      <c r="H1173" s="4" t="s">
        <v>493</v>
      </c>
      <c r="K1173" s="3" t="s">
        <v>54</v>
      </c>
      <c r="L1173" s="16"/>
      <c r="M1173" s="48">
        <v>383.995</v>
      </c>
      <c r="N1173" s="4" t="s">
        <v>180</v>
      </c>
      <c r="O1173" s="4" t="s">
        <v>1736</v>
      </c>
      <c r="P1173" s="4" t="s">
        <v>33</v>
      </c>
      <c r="Q1173" s="4" t="s">
        <v>17</v>
      </c>
      <c r="R1173" s="4" t="s">
        <v>76</v>
      </c>
      <c r="S1173" s="3" t="s">
        <v>2136</v>
      </c>
      <c r="T1173" s="49">
        <v>44639.822962962957</v>
      </c>
      <c r="U1173" s="52" t="s">
        <v>1046</v>
      </c>
    </row>
    <row r="1174" spans="1:21" ht="18" hidden="1" customHeight="1">
      <c r="A1174" s="4" t="s">
        <v>33</v>
      </c>
      <c r="B1174" s="4" t="s">
        <v>487</v>
      </c>
      <c r="C1174" s="4" t="s">
        <v>255</v>
      </c>
      <c r="D1174" s="30" t="s">
        <v>488</v>
      </c>
      <c r="E1174" s="4">
        <v>10027</v>
      </c>
      <c r="F1174" s="3" t="s">
        <v>19</v>
      </c>
      <c r="G1174" s="4" t="s">
        <v>489</v>
      </c>
      <c r="H1174" s="4">
        <v>2928323236</v>
      </c>
      <c r="K1174" s="3" t="s">
        <v>19</v>
      </c>
      <c r="L1174" s="16"/>
      <c r="M1174" s="48">
        <v>23188.75</v>
      </c>
      <c r="N1174" s="4" t="s">
        <v>183</v>
      </c>
      <c r="O1174" s="4" t="s">
        <v>1288</v>
      </c>
      <c r="P1174" s="4" t="s">
        <v>33</v>
      </c>
      <c r="Q1174" s="4" t="s">
        <v>17</v>
      </c>
      <c r="R1174" s="4" t="s">
        <v>76</v>
      </c>
      <c r="S1174" s="3" t="s">
        <v>2137</v>
      </c>
      <c r="T1174" s="49">
        <v>44640.301539351851</v>
      </c>
      <c r="U1174" s="52" t="s">
        <v>1048</v>
      </c>
    </row>
    <row r="1175" spans="1:21" ht="18" hidden="1" customHeight="1">
      <c r="A1175" s="4" t="s">
        <v>33</v>
      </c>
      <c r="B1175" s="4" t="s">
        <v>487</v>
      </c>
      <c r="C1175" s="4" t="s">
        <v>255</v>
      </c>
      <c r="D1175" s="30" t="s">
        <v>488</v>
      </c>
      <c r="E1175" s="4">
        <v>10027</v>
      </c>
      <c r="F1175" s="3" t="s">
        <v>19</v>
      </c>
      <c r="G1175" s="4" t="s">
        <v>489</v>
      </c>
      <c r="H1175" s="4">
        <v>2928323236</v>
      </c>
      <c r="K1175" s="3" t="s">
        <v>19</v>
      </c>
      <c r="L1175" s="16"/>
      <c r="M1175" s="48">
        <v>25557.75</v>
      </c>
      <c r="N1175" s="4" t="s">
        <v>183</v>
      </c>
      <c r="O1175" s="4" t="s">
        <v>1288</v>
      </c>
      <c r="P1175" s="4" t="s">
        <v>33</v>
      </c>
      <c r="Q1175" s="4" t="s">
        <v>17</v>
      </c>
      <c r="R1175" s="4" t="s">
        <v>76</v>
      </c>
      <c r="S1175" s="3" t="s">
        <v>2138</v>
      </c>
      <c r="T1175" s="49">
        <v>44640.30609953704</v>
      </c>
      <c r="U1175" s="52" t="s">
        <v>1048</v>
      </c>
    </row>
    <row r="1176" spans="1:21" ht="18" hidden="1" customHeight="1">
      <c r="A1176" s="4" t="s">
        <v>33</v>
      </c>
      <c r="B1176" s="4" t="s">
        <v>487</v>
      </c>
      <c r="C1176" s="4" t="s">
        <v>255</v>
      </c>
      <c r="D1176" s="30" t="s">
        <v>488</v>
      </c>
      <c r="E1176" s="4">
        <v>10027</v>
      </c>
      <c r="F1176" s="3" t="s">
        <v>54</v>
      </c>
      <c r="G1176" s="4" t="s">
        <v>492</v>
      </c>
      <c r="H1176" s="4" t="s">
        <v>493</v>
      </c>
      <c r="K1176" s="3" t="s">
        <v>54</v>
      </c>
      <c r="L1176" s="16"/>
      <c r="M1176" s="48">
        <v>265.995</v>
      </c>
      <c r="N1176" s="4" t="s">
        <v>180</v>
      </c>
      <c r="O1176" s="4" t="s">
        <v>1736</v>
      </c>
      <c r="P1176" s="4" t="s">
        <v>33</v>
      </c>
      <c r="Q1176" s="4" t="s">
        <v>17</v>
      </c>
      <c r="R1176" s="4" t="s">
        <v>76</v>
      </c>
      <c r="S1176" s="3" t="s">
        <v>2139</v>
      </c>
      <c r="T1176" s="49">
        <v>44640.306817129633</v>
      </c>
      <c r="U1176" s="52" t="s">
        <v>1048</v>
      </c>
    </row>
    <row r="1177" spans="1:21" ht="18" hidden="1" customHeight="1">
      <c r="A1177" s="4" t="s">
        <v>33</v>
      </c>
      <c r="B1177" s="4" t="s">
        <v>487</v>
      </c>
      <c r="C1177" s="4" t="s">
        <v>255</v>
      </c>
      <c r="D1177" s="30" t="s">
        <v>488</v>
      </c>
      <c r="E1177" s="4">
        <v>10027</v>
      </c>
      <c r="F1177" s="3" t="s">
        <v>54</v>
      </c>
      <c r="G1177" s="4" t="s">
        <v>492</v>
      </c>
      <c r="H1177" s="4" t="s">
        <v>493</v>
      </c>
      <c r="K1177" s="3" t="s">
        <v>54</v>
      </c>
      <c r="L1177" s="16"/>
      <c r="M1177" s="48">
        <v>266.995</v>
      </c>
      <c r="N1177" s="4" t="s">
        <v>180</v>
      </c>
      <c r="O1177" s="4" t="s">
        <v>1736</v>
      </c>
      <c r="P1177" s="4" t="s">
        <v>33</v>
      </c>
      <c r="Q1177" s="4" t="s">
        <v>17</v>
      </c>
      <c r="R1177" s="4" t="s">
        <v>76</v>
      </c>
      <c r="S1177" s="3" t="s">
        <v>2140</v>
      </c>
      <c r="T1177" s="49">
        <v>44640.373611111107</v>
      </c>
      <c r="U1177" s="52" t="s">
        <v>1048</v>
      </c>
    </row>
    <row r="1178" spans="1:21" ht="18" hidden="1" customHeight="1">
      <c r="A1178" s="4" t="s">
        <v>33</v>
      </c>
      <c r="B1178" s="4" t="s">
        <v>487</v>
      </c>
      <c r="C1178" s="4" t="s">
        <v>255</v>
      </c>
      <c r="D1178" s="30" t="s">
        <v>488</v>
      </c>
      <c r="E1178" s="4">
        <v>10027</v>
      </c>
      <c r="F1178" s="3" t="s">
        <v>54</v>
      </c>
      <c r="G1178" s="4" t="s">
        <v>492</v>
      </c>
      <c r="H1178" s="4" t="s">
        <v>493</v>
      </c>
      <c r="K1178" s="3" t="s">
        <v>54</v>
      </c>
      <c r="L1178" s="16"/>
      <c r="M1178" s="48">
        <v>297.995</v>
      </c>
      <c r="N1178" s="4" t="s">
        <v>180</v>
      </c>
      <c r="O1178" s="4" t="s">
        <v>1736</v>
      </c>
      <c r="P1178" s="4" t="s">
        <v>33</v>
      </c>
      <c r="Q1178" s="4" t="s">
        <v>17</v>
      </c>
      <c r="R1178" s="4" t="s">
        <v>76</v>
      </c>
      <c r="S1178" s="3" t="s">
        <v>2141</v>
      </c>
      <c r="T1178" s="49">
        <v>44640.405995370369</v>
      </c>
      <c r="U1178" s="52" t="s">
        <v>1048</v>
      </c>
    </row>
    <row r="1179" spans="1:21" ht="18" hidden="1" customHeight="1">
      <c r="A1179" s="4" t="s">
        <v>33</v>
      </c>
      <c r="B1179" s="4" t="s">
        <v>487</v>
      </c>
      <c r="C1179" s="4" t="s">
        <v>255</v>
      </c>
      <c r="D1179" s="30" t="s">
        <v>488</v>
      </c>
      <c r="E1179" s="4">
        <v>10027</v>
      </c>
      <c r="F1179" s="3" t="s">
        <v>19</v>
      </c>
      <c r="G1179" s="4" t="s">
        <v>489</v>
      </c>
      <c r="H1179" s="4">
        <v>2928323236</v>
      </c>
      <c r="K1179" s="3" t="s">
        <v>19</v>
      </c>
      <c r="L1179" s="16"/>
      <c r="M1179" s="48">
        <v>24759.75</v>
      </c>
      <c r="N1179" s="4" t="s">
        <v>183</v>
      </c>
      <c r="O1179" s="4" t="s">
        <v>1288</v>
      </c>
      <c r="P1179" s="4" t="s">
        <v>33</v>
      </c>
      <c r="Q1179" s="4" t="s">
        <v>17</v>
      </c>
      <c r="R1179" s="4" t="s">
        <v>76</v>
      </c>
      <c r="S1179" s="3" t="s">
        <v>2142</v>
      </c>
      <c r="T1179" s="49">
        <v>44640.635231481479</v>
      </c>
      <c r="U1179" s="52" t="s">
        <v>1048</v>
      </c>
    </row>
    <row r="1180" spans="1:21" ht="18" hidden="1" customHeight="1">
      <c r="A1180" s="4" t="s">
        <v>33</v>
      </c>
      <c r="B1180" s="4" t="s">
        <v>487</v>
      </c>
      <c r="C1180" s="4" t="s">
        <v>255</v>
      </c>
      <c r="D1180" s="30" t="s">
        <v>488</v>
      </c>
      <c r="E1180" s="4">
        <v>10027</v>
      </c>
      <c r="F1180" s="3" t="s">
        <v>19</v>
      </c>
      <c r="G1180" s="4" t="s">
        <v>489</v>
      </c>
      <c r="H1180" s="4">
        <v>2928323236</v>
      </c>
      <c r="K1180" s="3" t="s">
        <v>19</v>
      </c>
      <c r="L1180" s="16"/>
      <c r="M1180" s="48">
        <v>24619.75</v>
      </c>
      <c r="N1180" s="4" t="s">
        <v>183</v>
      </c>
      <c r="O1180" s="4" t="s">
        <v>1288</v>
      </c>
      <c r="P1180" s="4" t="s">
        <v>33</v>
      </c>
      <c r="Q1180" s="4" t="s">
        <v>17</v>
      </c>
      <c r="R1180" s="4" t="s">
        <v>76</v>
      </c>
      <c r="S1180" s="3" t="s">
        <v>2143</v>
      </c>
      <c r="T1180" s="49">
        <v>44640.773449074077</v>
      </c>
      <c r="U1180" s="52" t="s">
        <v>1048</v>
      </c>
    </row>
    <row r="1181" spans="1:21" ht="18" hidden="1" customHeight="1">
      <c r="A1181" s="4" t="s">
        <v>33</v>
      </c>
      <c r="B1181" s="4" t="s">
        <v>487</v>
      </c>
      <c r="C1181" s="4" t="s">
        <v>255</v>
      </c>
      <c r="D1181" s="30" t="s">
        <v>488</v>
      </c>
      <c r="E1181" s="4">
        <v>10027</v>
      </c>
      <c r="F1181" s="3" t="s">
        <v>54</v>
      </c>
      <c r="G1181" s="4" t="s">
        <v>492</v>
      </c>
      <c r="H1181" s="4" t="s">
        <v>493</v>
      </c>
      <c r="K1181" s="3" t="s">
        <v>54</v>
      </c>
      <c r="L1181" s="16"/>
      <c r="M1181" s="48">
        <v>238.995</v>
      </c>
      <c r="N1181" s="4" t="s">
        <v>180</v>
      </c>
      <c r="O1181" s="4" t="s">
        <v>1736</v>
      </c>
      <c r="P1181" s="4" t="s">
        <v>33</v>
      </c>
      <c r="Q1181" s="4" t="s">
        <v>17</v>
      </c>
      <c r="R1181" s="4" t="s">
        <v>76</v>
      </c>
      <c r="S1181" s="3" t="s">
        <v>2144</v>
      </c>
      <c r="T1181" s="49">
        <v>44640.778668981482</v>
      </c>
      <c r="U1181" s="52" t="s">
        <v>1048</v>
      </c>
    </row>
    <row r="1182" spans="1:21" ht="18" hidden="1" customHeight="1">
      <c r="A1182" s="4" t="s">
        <v>33</v>
      </c>
      <c r="B1182" s="4" t="s">
        <v>487</v>
      </c>
      <c r="C1182" s="4" t="s">
        <v>255</v>
      </c>
      <c r="D1182" s="30" t="s">
        <v>488</v>
      </c>
      <c r="E1182" s="4">
        <v>10027</v>
      </c>
      <c r="F1182" s="3" t="s">
        <v>54</v>
      </c>
      <c r="G1182" s="4" t="s">
        <v>492</v>
      </c>
      <c r="H1182" s="4" t="s">
        <v>493</v>
      </c>
      <c r="K1182" s="3" t="s">
        <v>54</v>
      </c>
      <c r="L1182" s="16"/>
      <c r="M1182" s="48">
        <v>278.995</v>
      </c>
      <c r="N1182" s="4" t="s">
        <v>180</v>
      </c>
      <c r="O1182" s="4" t="s">
        <v>1736</v>
      </c>
      <c r="P1182" s="4" t="s">
        <v>33</v>
      </c>
      <c r="Q1182" s="4" t="s">
        <v>17</v>
      </c>
      <c r="R1182" s="4" t="s">
        <v>76</v>
      </c>
      <c r="S1182" s="3" t="s">
        <v>2145</v>
      </c>
      <c r="T1182" s="49">
        <v>44640.939803240741</v>
      </c>
      <c r="U1182" s="52" t="s">
        <v>1048</v>
      </c>
    </row>
    <row r="1183" spans="1:21" ht="18" hidden="1" customHeight="1">
      <c r="A1183" s="4" t="s">
        <v>33</v>
      </c>
      <c r="B1183" s="4" t="s">
        <v>487</v>
      </c>
      <c r="C1183" s="4" t="s">
        <v>255</v>
      </c>
      <c r="D1183" s="30" t="s">
        <v>488</v>
      </c>
      <c r="E1183" s="4">
        <v>10027</v>
      </c>
      <c r="F1183" s="3" t="s">
        <v>19</v>
      </c>
      <c r="G1183" s="4" t="s">
        <v>489</v>
      </c>
      <c r="H1183" s="4">
        <v>2928323236</v>
      </c>
      <c r="K1183" s="3" t="s">
        <v>19</v>
      </c>
      <c r="L1183" s="16"/>
      <c r="M1183" s="48">
        <v>36851.75</v>
      </c>
      <c r="N1183" s="4" t="s">
        <v>183</v>
      </c>
      <c r="O1183" s="4" t="s">
        <v>1288</v>
      </c>
      <c r="P1183" s="4" t="s">
        <v>33</v>
      </c>
      <c r="Q1183" s="4" t="s">
        <v>17</v>
      </c>
      <c r="R1183" s="4" t="s">
        <v>76</v>
      </c>
      <c r="S1183" s="3" t="s">
        <v>2146</v>
      </c>
      <c r="T1183" s="49">
        <v>44641.113807870373</v>
      </c>
      <c r="U1183" s="52" t="s">
        <v>2147</v>
      </c>
    </row>
    <row r="1184" spans="1:21" ht="18" hidden="1" customHeight="1">
      <c r="A1184" s="4" t="s">
        <v>33</v>
      </c>
      <c r="B1184" s="4" t="s">
        <v>487</v>
      </c>
      <c r="C1184" s="4" t="s">
        <v>255</v>
      </c>
      <c r="D1184" s="30" t="s">
        <v>488</v>
      </c>
      <c r="E1184" s="4">
        <v>10027</v>
      </c>
      <c r="F1184" s="3" t="s">
        <v>54</v>
      </c>
      <c r="G1184" s="4" t="s">
        <v>492</v>
      </c>
      <c r="H1184" s="4" t="s">
        <v>493</v>
      </c>
      <c r="K1184" s="3" t="s">
        <v>54</v>
      </c>
      <c r="L1184" s="16"/>
      <c r="M1184" s="48">
        <v>272.995</v>
      </c>
      <c r="N1184" s="4" t="s">
        <v>180</v>
      </c>
      <c r="O1184" s="4" t="s">
        <v>1736</v>
      </c>
      <c r="P1184" s="4" t="s">
        <v>33</v>
      </c>
      <c r="Q1184" s="4" t="s">
        <v>17</v>
      </c>
      <c r="R1184" s="4" t="s">
        <v>76</v>
      </c>
      <c r="S1184" s="3" t="s">
        <v>2148</v>
      </c>
      <c r="T1184" s="49">
        <v>44641.410879629628</v>
      </c>
      <c r="U1184" s="52" t="s">
        <v>2147</v>
      </c>
    </row>
    <row r="1185" spans="1:21" ht="18" hidden="1" customHeight="1">
      <c r="A1185" s="4" t="s">
        <v>33</v>
      </c>
      <c r="B1185" s="4" t="s">
        <v>487</v>
      </c>
      <c r="C1185" s="4" t="s">
        <v>255</v>
      </c>
      <c r="D1185" s="30" t="s">
        <v>488</v>
      </c>
      <c r="E1185" s="4">
        <v>10027</v>
      </c>
      <c r="F1185" s="3" t="s">
        <v>54</v>
      </c>
      <c r="G1185" s="4" t="s">
        <v>492</v>
      </c>
      <c r="H1185" s="4" t="s">
        <v>493</v>
      </c>
      <c r="K1185" s="3" t="s">
        <v>54</v>
      </c>
      <c r="L1185" s="16"/>
      <c r="M1185" s="48">
        <v>374.995</v>
      </c>
      <c r="N1185" s="4" t="s">
        <v>180</v>
      </c>
      <c r="O1185" s="4" t="s">
        <v>1736</v>
      </c>
      <c r="P1185" s="4" t="s">
        <v>33</v>
      </c>
      <c r="Q1185" s="4" t="s">
        <v>17</v>
      </c>
      <c r="R1185" s="4" t="s">
        <v>76</v>
      </c>
      <c r="S1185" s="3" t="s">
        <v>2149</v>
      </c>
      <c r="T1185" s="49">
        <v>44641.419988425929</v>
      </c>
      <c r="U1185" s="52" t="s">
        <v>2147</v>
      </c>
    </row>
    <row r="1186" spans="1:21" ht="18" hidden="1" customHeight="1">
      <c r="A1186" s="4" t="s">
        <v>33</v>
      </c>
      <c r="B1186" s="4" t="s">
        <v>487</v>
      </c>
      <c r="C1186" s="4" t="s">
        <v>255</v>
      </c>
      <c r="D1186" s="30" t="s">
        <v>488</v>
      </c>
      <c r="E1186" s="4">
        <v>10027</v>
      </c>
      <c r="F1186" s="3" t="s">
        <v>19</v>
      </c>
      <c r="G1186" s="4" t="s">
        <v>489</v>
      </c>
      <c r="H1186" s="4">
        <v>2928323236</v>
      </c>
      <c r="K1186" s="3" t="s">
        <v>19</v>
      </c>
      <c r="L1186" s="16"/>
      <c r="M1186" s="48">
        <v>125.146</v>
      </c>
      <c r="N1186" s="4"/>
      <c r="O1186" s="4"/>
      <c r="P1186" s="4" t="s">
        <v>33</v>
      </c>
      <c r="Q1186" s="4" t="s">
        <v>17</v>
      </c>
      <c r="R1186" s="4" t="s">
        <v>255</v>
      </c>
      <c r="S1186" s="3" t="s">
        <v>2150</v>
      </c>
      <c r="T1186" s="49">
        <v>44650.647800925923</v>
      </c>
      <c r="U1186" s="52" t="s">
        <v>785</v>
      </c>
    </row>
    <row r="1187" spans="1:21" ht="18" hidden="1" customHeight="1">
      <c r="A1187" s="4" t="s">
        <v>33</v>
      </c>
      <c r="B1187" s="4" t="s">
        <v>487</v>
      </c>
      <c r="C1187" s="4" t="s">
        <v>255</v>
      </c>
      <c r="D1187" s="30" t="s">
        <v>488</v>
      </c>
      <c r="E1187" s="4">
        <v>10027</v>
      </c>
      <c r="F1187" s="3" t="s">
        <v>19</v>
      </c>
      <c r="G1187" s="4" t="s">
        <v>489</v>
      </c>
      <c r="H1187" s="4">
        <v>2928323236</v>
      </c>
      <c r="K1187" s="3" t="s">
        <v>19</v>
      </c>
      <c r="L1187" s="16"/>
      <c r="M1187" s="48">
        <v>2000.5</v>
      </c>
      <c r="N1187" s="4"/>
      <c r="O1187" s="4"/>
      <c r="P1187" s="4" t="s">
        <v>33</v>
      </c>
      <c r="Q1187" s="4" t="s">
        <v>17</v>
      </c>
      <c r="R1187" s="4" t="s">
        <v>255</v>
      </c>
      <c r="S1187" s="3" t="s">
        <v>2151</v>
      </c>
      <c r="T1187" s="49">
        <v>44650.771597222221</v>
      </c>
      <c r="U1187" s="52" t="s">
        <v>785</v>
      </c>
    </row>
    <row r="1188" spans="1:21" ht="18" hidden="1" customHeight="1">
      <c r="A1188" s="4" t="s">
        <v>33</v>
      </c>
      <c r="B1188" s="4" t="s">
        <v>487</v>
      </c>
      <c r="C1188" s="4" t="s">
        <v>255</v>
      </c>
      <c r="D1188" s="30" t="s">
        <v>488</v>
      </c>
      <c r="E1188" s="4">
        <v>10027</v>
      </c>
      <c r="F1188" s="3" t="s">
        <v>19</v>
      </c>
      <c r="G1188" s="4" t="s">
        <v>489</v>
      </c>
      <c r="H1188" s="4">
        <v>2928323236</v>
      </c>
      <c r="K1188" s="3" t="s">
        <v>19</v>
      </c>
      <c r="L1188" s="16"/>
      <c r="M1188" s="48">
        <v>79999.5</v>
      </c>
      <c r="N1188" s="4"/>
      <c r="O1188" s="4"/>
      <c r="P1188" s="4" t="s">
        <v>33</v>
      </c>
      <c r="Q1188" s="4" t="s">
        <v>17</v>
      </c>
      <c r="R1188" s="4" t="s">
        <v>255</v>
      </c>
      <c r="S1188" s="3" t="s">
        <v>2152</v>
      </c>
      <c r="T1188" s="49">
        <v>44658.438298611109</v>
      </c>
      <c r="U1188" s="52" t="s">
        <v>859</v>
      </c>
    </row>
    <row r="1189" spans="1:21" ht="18" hidden="1" customHeight="1">
      <c r="A1189" s="4" t="s">
        <v>33</v>
      </c>
      <c r="B1189" s="4" t="s">
        <v>487</v>
      </c>
      <c r="C1189" s="4" t="s">
        <v>255</v>
      </c>
      <c r="D1189" s="30" t="s">
        <v>488</v>
      </c>
      <c r="E1189" s="4">
        <v>10027</v>
      </c>
      <c r="F1189" s="3" t="s">
        <v>34</v>
      </c>
      <c r="G1189" s="4" t="s">
        <v>496</v>
      </c>
      <c r="K1189" s="3" t="s">
        <v>34</v>
      </c>
      <c r="L1189" s="16"/>
      <c r="M1189" s="48">
        <v>1.00125865</v>
      </c>
      <c r="N1189" s="4" t="s">
        <v>259</v>
      </c>
      <c r="O1189" s="4"/>
      <c r="P1189" s="4" t="s">
        <v>33</v>
      </c>
      <c r="Q1189" s="4" t="s">
        <v>17</v>
      </c>
      <c r="R1189" s="4" t="s">
        <v>255</v>
      </c>
      <c r="S1189" s="3" t="s">
        <v>2153</v>
      </c>
      <c r="T1189" s="49">
        <v>44668.60496527778</v>
      </c>
      <c r="U1189" s="52" t="s">
        <v>944</v>
      </c>
    </row>
    <row r="1190" spans="1:21" ht="18" hidden="1" customHeight="1">
      <c r="A1190" s="4" t="s">
        <v>33</v>
      </c>
      <c r="B1190" s="4" t="s">
        <v>487</v>
      </c>
      <c r="C1190" s="4" t="s">
        <v>255</v>
      </c>
      <c r="D1190" s="30" t="s">
        <v>488</v>
      </c>
      <c r="E1190" s="4">
        <v>10027</v>
      </c>
      <c r="F1190" s="3" t="s">
        <v>34</v>
      </c>
      <c r="G1190" s="4" t="s">
        <v>496</v>
      </c>
      <c r="K1190" s="3" t="s">
        <v>34</v>
      </c>
      <c r="L1190" s="16"/>
      <c r="M1190" s="48">
        <v>5.9997999999999996</v>
      </c>
      <c r="N1190" s="4" t="s">
        <v>259</v>
      </c>
      <c r="O1190" s="4"/>
      <c r="P1190" s="4" t="s">
        <v>33</v>
      </c>
      <c r="Q1190" s="4" t="s">
        <v>17</v>
      </c>
      <c r="R1190" s="4" t="s">
        <v>255</v>
      </c>
      <c r="S1190" s="3" t="s">
        <v>2154</v>
      </c>
      <c r="T1190" s="49">
        <v>44677.855057870373</v>
      </c>
      <c r="U1190" s="52" t="s">
        <v>1009</v>
      </c>
    </row>
    <row r="1191" spans="1:21" hidden="1">
      <c r="A1191" s="4" t="s">
        <v>33</v>
      </c>
      <c r="B1191" s="4" t="s">
        <v>17</v>
      </c>
      <c r="C1191" s="4" t="s">
        <v>76</v>
      </c>
      <c r="D1191" s="4" t="s">
        <v>18</v>
      </c>
      <c r="E1191" s="4">
        <v>10012</v>
      </c>
      <c r="F1191" s="3" t="s">
        <v>202</v>
      </c>
      <c r="G1191" s="4" t="s">
        <v>203</v>
      </c>
      <c r="H1191" s="4">
        <v>1061941801</v>
      </c>
      <c r="K1191" s="1" t="s">
        <v>202</v>
      </c>
      <c r="L1191" s="1" t="s">
        <v>202</v>
      </c>
      <c r="M1191" s="48">
        <v>72794.98</v>
      </c>
      <c r="N1191" s="4" t="s">
        <v>203</v>
      </c>
      <c r="O1191" s="4" t="s">
        <v>2155</v>
      </c>
      <c r="P1191" s="4" t="s">
        <v>33</v>
      </c>
      <c r="Q1191" s="4" t="s">
        <v>17</v>
      </c>
      <c r="R1191" s="4" t="s">
        <v>255</v>
      </c>
      <c r="S1191" s="3" t="s">
        <v>2156</v>
      </c>
      <c r="T1191" s="49">
        <v>44695.377789351849</v>
      </c>
      <c r="U1191" s="52" t="s">
        <v>1089</v>
      </c>
    </row>
    <row r="1192" spans="1:21" hidden="1">
      <c r="A1192" s="4" t="s">
        <v>33</v>
      </c>
      <c r="B1192" s="4" t="s">
        <v>17</v>
      </c>
      <c r="C1192" s="4" t="s">
        <v>76</v>
      </c>
      <c r="D1192" s="4" t="s">
        <v>18</v>
      </c>
      <c r="E1192" s="4">
        <v>10012</v>
      </c>
      <c r="F1192" s="3" t="s">
        <v>34</v>
      </c>
      <c r="G1192" s="4" t="s">
        <v>178</v>
      </c>
      <c r="K1192" s="1" t="s">
        <v>34</v>
      </c>
      <c r="L1192" s="1" t="s">
        <v>34</v>
      </c>
      <c r="M1192" s="48">
        <v>0.56708400000000003</v>
      </c>
      <c r="N1192" s="4"/>
      <c r="O1192" s="4"/>
      <c r="P1192" s="4"/>
      <c r="Q1192" s="4"/>
      <c r="R1192" s="4"/>
      <c r="S1192" s="3" t="s">
        <v>2157</v>
      </c>
      <c r="T1192" s="49">
        <v>44695.032557870371</v>
      </c>
      <c r="U1192" s="52" t="s">
        <v>1089</v>
      </c>
    </row>
    <row r="1193" spans="1:21" hidden="1">
      <c r="A1193" s="4" t="s">
        <v>33</v>
      </c>
      <c r="B1193" s="4" t="s">
        <v>17</v>
      </c>
      <c r="C1193" s="4" t="s">
        <v>76</v>
      </c>
      <c r="D1193" s="4" t="s">
        <v>18</v>
      </c>
      <c r="E1193" s="4">
        <v>10012</v>
      </c>
      <c r="F1193" s="3" t="s">
        <v>45</v>
      </c>
      <c r="G1193" s="4"/>
      <c r="K1193" s="1" t="s">
        <v>45</v>
      </c>
      <c r="L1193" s="1" t="s">
        <v>62</v>
      </c>
      <c r="M1193" s="48">
        <v>261192.10667400001</v>
      </c>
      <c r="N1193" s="4" t="s">
        <v>46</v>
      </c>
      <c r="O1193" s="4"/>
      <c r="P1193" s="4" t="s">
        <v>33</v>
      </c>
      <c r="Q1193" s="4" t="s">
        <v>15</v>
      </c>
      <c r="R1193" s="4" t="s">
        <v>10</v>
      </c>
      <c r="S1193" s="3" t="s">
        <v>2158</v>
      </c>
      <c r="T1193" s="49">
        <v>44694.714386574073</v>
      </c>
      <c r="U1193" s="52" t="s">
        <v>1051</v>
      </c>
    </row>
    <row r="1194" spans="1:21" hidden="1">
      <c r="A1194" s="4" t="s">
        <v>33</v>
      </c>
      <c r="B1194" s="4" t="s">
        <v>17</v>
      </c>
      <c r="C1194" s="4" t="s">
        <v>76</v>
      </c>
      <c r="D1194" s="4" t="s">
        <v>18</v>
      </c>
      <c r="E1194" s="4">
        <v>10012</v>
      </c>
      <c r="F1194" s="3" t="s">
        <v>45</v>
      </c>
      <c r="G1194" s="4"/>
      <c r="K1194" s="1" t="s">
        <v>45</v>
      </c>
      <c r="L1194" s="1" t="s">
        <v>62</v>
      </c>
      <c r="M1194" s="48">
        <v>164368.49799999999</v>
      </c>
      <c r="N1194" s="4" t="s">
        <v>389</v>
      </c>
      <c r="O1194" s="4"/>
      <c r="P1194" s="4" t="s">
        <v>33</v>
      </c>
      <c r="Q1194" s="4" t="s">
        <v>384</v>
      </c>
      <c r="R1194" s="4" t="s">
        <v>10</v>
      </c>
      <c r="S1194" s="3" t="s">
        <v>2159</v>
      </c>
      <c r="T1194" s="49">
        <v>44694.702048611107</v>
      </c>
      <c r="U1194" s="52" t="s">
        <v>1051</v>
      </c>
    </row>
    <row r="1195" spans="1:21" hidden="1">
      <c r="A1195" s="4" t="s">
        <v>33</v>
      </c>
      <c r="B1195" s="4" t="s">
        <v>17</v>
      </c>
      <c r="C1195" s="4" t="s">
        <v>76</v>
      </c>
      <c r="D1195" s="4" t="s">
        <v>18</v>
      </c>
      <c r="E1195" s="4">
        <v>10012</v>
      </c>
      <c r="F1195" s="3" t="s">
        <v>34</v>
      </c>
      <c r="G1195" s="4" t="s">
        <v>178</v>
      </c>
      <c r="K1195" s="1" t="s">
        <v>34</v>
      </c>
      <c r="L1195" s="1" t="s">
        <v>34</v>
      </c>
      <c r="M1195" s="48">
        <v>57.386246100000001</v>
      </c>
      <c r="N1195" s="4"/>
      <c r="O1195" s="4"/>
      <c r="P1195" s="4"/>
      <c r="Q1195" s="4"/>
      <c r="R1195" s="4"/>
      <c r="S1195" s="3" t="s">
        <v>2160</v>
      </c>
      <c r="T1195" s="49">
        <v>44694.61991898148</v>
      </c>
      <c r="U1195" s="52" t="s">
        <v>1051</v>
      </c>
    </row>
    <row r="1196" spans="1:21" hidden="1">
      <c r="A1196" s="4" t="s">
        <v>33</v>
      </c>
      <c r="B1196" s="4" t="s">
        <v>17</v>
      </c>
      <c r="C1196" s="4" t="s">
        <v>76</v>
      </c>
      <c r="D1196" s="4" t="s">
        <v>18</v>
      </c>
      <c r="E1196" s="4">
        <v>10012</v>
      </c>
      <c r="F1196" s="3" t="s">
        <v>34</v>
      </c>
      <c r="G1196" s="4" t="s">
        <v>178</v>
      </c>
      <c r="K1196" s="1" t="s">
        <v>34</v>
      </c>
      <c r="L1196" s="1" t="s">
        <v>34</v>
      </c>
      <c r="M1196" s="48">
        <v>31.316630499999999</v>
      </c>
      <c r="N1196" s="4"/>
      <c r="O1196" s="4"/>
      <c r="P1196" s="4"/>
      <c r="Q1196" s="4"/>
      <c r="R1196" s="4"/>
      <c r="S1196" s="3" t="s">
        <v>2161</v>
      </c>
      <c r="T1196" s="49">
        <v>44694.493437500001</v>
      </c>
      <c r="U1196" s="52" t="s">
        <v>1051</v>
      </c>
    </row>
    <row r="1197" spans="1:21" hidden="1">
      <c r="A1197" s="4" t="s">
        <v>33</v>
      </c>
      <c r="B1197" s="4" t="s">
        <v>17</v>
      </c>
      <c r="C1197" s="4" t="s">
        <v>76</v>
      </c>
      <c r="D1197" s="4" t="s">
        <v>18</v>
      </c>
      <c r="E1197" s="4">
        <v>10012</v>
      </c>
      <c r="F1197" s="3" t="s">
        <v>16</v>
      </c>
      <c r="G1197" s="4" t="s">
        <v>176</v>
      </c>
      <c r="K1197" s="1" t="s">
        <v>16</v>
      </c>
      <c r="L1197" s="1" t="s">
        <v>16</v>
      </c>
      <c r="M1197" s="48">
        <v>23.258033900000001</v>
      </c>
      <c r="N1197" s="4" t="s">
        <v>2162</v>
      </c>
      <c r="O1197" s="4"/>
      <c r="P1197" s="4"/>
      <c r="Q1197" s="4"/>
      <c r="R1197" s="4"/>
      <c r="S1197" s="3" t="s">
        <v>2163</v>
      </c>
      <c r="T1197" s="49">
        <v>44694.490659722222</v>
      </c>
      <c r="U1197" s="52" t="s">
        <v>1051</v>
      </c>
    </row>
    <row r="1198" spans="1:21" hidden="1">
      <c r="A1198" s="4" t="s">
        <v>33</v>
      </c>
      <c r="B1198" s="4" t="s">
        <v>17</v>
      </c>
      <c r="C1198" s="4" t="s">
        <v>76</v>
      </c>
      <c r="D1198" s="4" t="s">
        <v>18</v>
      </c>
      <c r="E1198" s="4">
        <v>10012</v>
      </c>
      <c r="F1198" s="3" t="s">
        <v>52</v>
      </c>
      <c r="G1198" s="4" t="s">
        <v>188</v>
      </c>
      <c r="H1198" s="4">
        <v>102585224</v>
      </c>
      <c r="K1198" s="1" t="s">
        <v>52</v>
      </c>
      <c r="L1198" s="1" t="s">
        <v>48</v>
      </c>
      <c r="M1198" s="48">
        <v>9147014.0700720008</v>
      </c>
      <c r="N1198" s="4"/>
      <c r="O1198" s="4"/>
      <c r="P1198" s="4"/>
      <c r="Q1198" s="4"/>
      <c r="R1198" s="4"/>
      <c r="S1198" s="3" t="s">
        <v>2164</v>
      </c>
      <c r="T1198" s="49">
        <v>44694.436828703707</v>
      </c>
      <c r="U1198" s="52" t="s">
        <v>1051</v>
      </c>
    </row>
    <row r="1199" spans="1:21" hidden="1">
      <c r="A1199" s="4" t="s">
        <v>33</v>
      </c>
      <c r="B1199" s="4" t="s">
        <v>17</v>
      </c>
      <c r="C1199" s="4" t="s">
        <v>76</v>
      </c>
      <c r="D1199" s="4" t="s">
        <v>18</v>
      </c>
      <c r="E1199" s="4">
        <v>10012</v>
      </c>
      <c r="F1199" s="3" t="s">
        <v>16</v>
      </c>
      <c r="G1199" s="4" t="s">
        <v>176</v>
      </c>
      <c r="K1199" s="1" t="s">
        <v>16</v>
      </c>
      <c r="L1199" s="1" t="s">
        <v>16</v>
      </c>
      <c r="M1199" s="48">
        <v>30</v>
      </c>
      <c r="N1199" s="4" t="s">
        <v>1172</v>
      </c>
      <c r="O1199" s="4"/>
      <c r="P1199" s="4"/>
      <c r="Q1199" s="4"/>
      <c r="R1199" s="4"/>
      <c r="S1199" s="3" t="s">
        <v>2165</v>
      </c>
      <c r="T1199" s="49">
        <v>44692.750393518523</v>
      </c>
      <c r="U1199" s="52" t="s">
        <v>1068</v>
      </c>
    </row>
    <row r="1200" spans="1:21" hidden="1">
      <c r="A1200" s="4" t="s">
        <v>33</v>
      </c>
      <c r="B1200" s="4" t="s">
        <v>17</v>
      </c>
      <c r="C1200" s="4" t="s">
        <v>76</v>
      </c>
      <c r="D1200" s="4" t="s">
        <v>18</v>
      </c>
      <c r="E1200" s="4">
        <v>10012</v>
      </c>
      <c r="F1200" s="3" t="s">
        <v>19</v>
      </c>
      <c r="G1200" s="4" t="s">
        <v>183</v>
      </c>
      <c r="H1200" s="4">
        <v>105711647</v>
      </c>
      <c r="K1200" s="1" t="s">
        <v>19</v>
      </c>
      <c r="L1200" s="1" t="s">
        <v>19</v>
      </c>
      <c r="M1200" s="48">
        <v>42070.770719</v>
      </c>
      <c r="N1200" s="4"/>
      <c r="O1200" s="4"/>
      <c r="P1200" s="4"/>
      <c r="Q1200" s="4"/>
      <c r="R1200" s="4"/>
      <c r="S1200" s="3" t="s">
        <v>2166</v>
      </c>
      <c r="T1200" s="49">
        <v>44692.741944444453</v>
      </c>
      <c r="U1200" s="52" t="s">
        <v>1068</v>
      </c>
    </row>
    <row r="1201" spans="1:21" hidden="1">
      <c r="A1201" s="4" t="s">
        <v>33</v>
      </c>
      <c r="B1201" s="4" t="s">
        <v>17</v>
      </c>
      <c r="C1201" s="4" t="s">
        <v>76</v>
      </c>
      <c r="D1201" s="4" t="s">
        <v>18</v>
      </c>
      <c r="E1201" s="4">
        <v>10012</v>
      </c>
      <c r="F1201" s="3" t="s">
        <v>192</v>
      </c>
      <c r="G1201" s="4" t="s">
        <v>176</v>
      </c>
      <c r="K1201" s="1" t="s">
        <v>192</v>
      </c>
      <c r="L1201" s="1" t="s">
        <v>192</v>
      </c>
      <c r="M1201" s="48">
        <v>74597.328730299996</v>
      </c>
      <c r="N1201" s="4"/>
      <c r="O1201" s="4"/>
      <c r="P1201" s="4"/>
      <c r="Q1201" s="4"/>
      <c r="R1201" s="4"/>
      <c r="S1201" s="3" t="s">
        <v>2167</v>
      </c>
      <c r="T1201" s="49">
        <v>44692.7419212963</v>
      </c>
      <c r="U1201" s="52" t="s">
        <v>1068</v>
      </c>
    </row>
    <row r="1202" spans="1:21" hidden="1">
      <c r="A1202" s="4" t="s">
        <v>33</v>
      </c>
      <c r="B1202" s="4" t="s">
        <v>17</v>
      </c>
      <c r="C1202" s="4" t="s">
        <v>76</v>
      </c>
      <c r="D1202" s="4" t="s">
        <v>18</v>
      </c>
      <c r="E1202" s="4">
        <v>10012</v>
      </c>
      <c r="F1202" s="3" t="s">
        <v>45</v>
      </c>
      <c r="G1202" s="4"/>
      <c r="K1202" s="1" t="s">
        <v>45</v>
      </c>
      <c r="L1202" s="1" t="s">
        <v>16</v>
      </c>
      <c r="M1202" s="48">
        <v>46502.699046000002</v>
      </c>
      <c r="N1202" s="4" t="s">
        <v>1408</v>
      </c>
      <c r="O1202" s="4"/>
      <c r="P1202" s="4"/>
      <c r="Q1202" s="4"/>
      <c r="R1202" s="4"/>
      <c r="S1202" s="3" t="s">
        <v>2168</v>
      </c>
      <c r="T1202" s="49">
        <v>44692.740648148138</v>
      </c>
      <c r="U1202" s="52" t="s">
        <v>1068</v>
      </c>
    </row>
    <row r="1203" spans="1:21" hidden="1">
      <c r="A1203" s="4" t="s">
        <v>33</v>
      </c>
      <c r="B1203" s="4" t="s">
        <v>17</v>
      </c>
      <c r="C1203" s="4" t="s">
        <v>76</v>
      </c>
      <c r="D1203" s="4" t="s">
        <v>18</v>
      </c>
      <c r="E1203" s="4">
        <v>10012</v>
      </c>
      <c r="F1203" s="3" t="s">
        <v>54</v>
      </c>
      <c r="G1203" s="4" t="e">
        <v>#N/A</v>
      </c>
      <c r="K1203" s="1" t="s">
        <v>54</v>
      </c>
      <c r="L1203" s="1" t="s">
        <v>54</v>
      </c>
      <c r="M1203" s="48">
        <v>2000.6766500000001</v>
      </c>
      <c r="N1203" s="4"/>
      <c r="O1203" s="4"/>
      <c r="P1203" s="4"/>
      <c r="Q1203" s="4"/>
      <c r="R1203" s="4"/>
      <c r="S1203" s="3" t="s">
        <v>2169</v>
      </c>
      <c r="T1203" s="49">
        <v>44692.740173611113</v>
      </c>
      <c r="U1203" s="52" t="s">
        <v>1068</v>
      </c>
    </row>
    <row r="1204" spans="1:21" hidden="1">
      <c r="A1204" s="4" t="s">
        <v>33</v>
      </c>
      <c r="B1204" s="4" t="s">
        <v>17</v>
      </c>
      <c r="C1204" s="4" t="s">
        <v>76</v>
      </c>
      <c r="D1204" s="4" t="s">
        <v>18</v>
      </c>
      <c r="E1204" s="4">
        <v>10012</v>
      </c>
      <c r="F1204" s="3" t="s">
        <v>16</v>
      </c>
      <c r="G1204" s="4" t="s">
        <v>176</v>
      </c>
      <c r="K1204" s="1" t="s">
        <v>16</v>
      </c>
      <c r="L1204" s="1" t="s">
        <v>16</v>
      </c>
      <c r="M1204" s="48">
        <v>413.16</v>
      </c>
      <c r="N1204" s="4" t="s">
        <v>1066</v>
      </c>
      <c r="O1204" s="4"/>
      <c r="P1204" s="4"/>
      <c r="Q1204" s="4"/>
      <c r="R1204" s="4"/>
      <c r="S1204" s="3" t="s">
        <v>2170</v>
      </c>
      <c r="T1204" s="49">
        <v>44692.70175925926</v>
      </c>
      <c r="U1204" s="52" t="s">
        <v>1068</v>
      </c>
    </row>
    <row r="1205" spans="1:21" hidden="1">
      <c r="A1205" s="4" t="s">
        <v>33</v>
      </c>
      <c r="B1205" s="4" t="s">
        <v>17</v>
      </c>
      <c r="C1205" s="4" t="s">
        <v>76</v>
      </c>
      <c r="D1205" s="4" t="s">
        <v>18</v>
      </c>
      <c r="E1205" s="4">
        <v>10012</v>
      </c>
      <c r="F1205" s="3" t="s">
        <v>45</v>
      </c>
      <c r="G1205" s="4"/>
      <c r="K1205" s="1" t="s">
        <v>45</v>
      </c>
      <c r="L1205" s="1" t="s">
        <v>16</v>
      </c>
      <c r="M1205" s="48">
        <v>502398.315199</v>
      </c>
      <c r="N1205" s="4" t="s">
        <v>799</v>
      </c>
      <c r="O1205" s="4"/>
      <c r="P1205" s="4"/>
      <c r="Q1205" s="4"/>
      <c r="R1205" s="4"/>
      <c r="S1205" s="3" t="s">
        <v>2171</v>
      </c>
      <c r="T1205" s="49">
        <v>44691.455914351849</v>
      </c>
      <c r="U1205" s="52" t="s">
        <v>1097</v>
      </c>
    </row>
    <row r="1206" spans="1:21" hidden="1">
      <c r="A1206" s="4" t="s">
        <v>33</v>
      </c>
      <c r="B1206" s="4" t="s">
        <v>17</v>
      </c>
      <c r="C1206" s="4" t="s">
        <v>76</v>
      </c>
      <c r="D1206" s="4" t="s">
        <v>18</v>
      </c>
      <c r="E1206" s="4">
        <v>10012</v>
      </c>
      <c r="F1206" s="3" t="s">
        <v>192</v>
      </c>
      <c r="G1206" s="4" t="s">
        <v>176</v>
      </c>
      <c r="K1206" s="1" t="s">
        <v>192</v>
      </c>
      <c r="L1206" s="1" t="s">
        <v>192</v>
      </c>
      <c r="M1206" s="48">
        <v>1300000</v>
      </c>
      <c r="N1206" s="4"/>
      <c r="O1206" s="4"/>
      <c r="P1206" s="4"/>
      <c r="Q1206" s="4"/>
      <c r="R1206" s="4"/>
      <c r="S1206" s="3" t="s">
        <v>2172</v>
      </c>
      <c r="T1206" s="49">
        <v>44691.446828703702</v>
      </c>
      <c r="U1206" s="52" t="s">
        <v>1097</v>
      </c>
    </row>
    <row r="1207" spans="1:21" hidden="1">
      <c r="A1207" s="4" t="s">
        <v>33</v>
      </c>
      <c r="B1207" s="4" t="s">
        <v>17</v>
      </c>
      <c r="C1207" s="4" t="s">
        <v>76</v>
      </c>
      <c r="D1207" s="4" t="s">
        <v>18</v>
      </c>
      <c r="E1207" s="4">
        <v>10012</v>
      </c>
      <c r="F1207" s="3" t="s">
        <v>52</v>
      </c>
      <c r="G1207" s="4" t="s">
        <v>188</v>
      </c>
      <c r="H1207" s="4">
        <v>102585224</v>
      </c>
      <c r="K1207" s="1" t="s">
        <v>52</v>
      </c>
      <c r="L1207" s="1" t="s">
        <v>48</v>
      </c>
      <c r="M1207" s="48">
        <v>10000000</v>
      </c>
      <c r="N1207" s="4" t="s">
        <v>49</v>
      </c>
      <c r="O1207" s="4" t="s">
        <v>1197</v>
      </c>
      <c r="P1207" s="4" t="s">
        <v>33</v>
      </c>
      <c r="Q1207" s="4" t="s">
        <v>15</v>
      </c>
      <c r="R1207" s="4" t="s">
        <v>76</v>
      </c>
      <c r="S1207" s="3" t="s">
        <v>2173</v>
      </c>
      <c r="T1207" s="49">
        <v>44671.018055555563</v>
      </c>
      <c r="U1207" s="52" t="s">
        <v>951</v>
      </c>
    </row>
    <row r="1208" spans="1:21" hidden="1">
      <c r="A1208" s="4" t="s">
        <v>33</v>
      </c>
      <c r="B1208" s="4" t="s">
        <v>17</v>
      </c>
      <c r="C1208" s="4" t="s">
        <v>76</v>
      </c>
      <c r="D1208" s="4" t="s">
        <v>18</v>
      </c>
      <c r="E1208" s="4">
        <v>10012</v>
      </c>
      <c r="F1208" s="3" t="s">
        <v>52</v>
      </c>
      <c r="G1208" s="4" t="s">
        <v>188</v>
      </c>
      <c r="H1208" s="4">
        <v>102585224</v>
      </c>
      <c r="K1208" s="1" t="s">
        <v>52</v>
      </c>
      <c r="L1208" s="1" t="s">
        <v>48</v>
      </c>
      <c r="M1208" s="48">
        <v>3000000</v>
      </c>
      <c r="N1208" s="4" t="s">
        <v>286</v>
      </c>
      <c r="O1208" s="4"/>
      <c r="P1208" s="4" t="s">
        <v>281</v>
      </c>
      <c r="Q1208" s="4" t="s">
        <v>284</v>
      </c>
      <c r="R1208" s="4" t="s">
        <v>76</v>
      </c>
      <c r="S1208" s="3" t="s">
        <v>2174</v>
      </c>
      <c r="T1208" s="49">
        <v>44669.662523148138</v>
      </c>
      <c r="U1208" s="52" t="s">
        <v>946</v>
      </c>
    </row>
    <row r="1209" spans="1:21" hidden="1">
      <c r="A1209" s="4" t="s">
        <v>33</v>
      </c>
      <c r="B1209" s="4" t="s">
        <v>17</v>
      </c>
      <c r="C1209" s="4" t="s">
        <v>76</v>
      </c>
      <c r="D1209" s="4" t="s">
        <v>18</v>
      </c>
      <c r="E1209" s="4">
        <v>10012</v>
      </c>
      <c r="F1209" s="3" t="s">
        <v>52</v>
      </c>
      <c r="G1209" s="4" t="s">
        <v>188</v>
      </c>
      <c r="H1209" s="4">
        <v>102585224</v>
      </c>
      <c r="K1209" s="1" t="s">
        <v>52</v>
      </c>
      <c r="L1209" s="1" t="s">
        <v>48</v>
      </c>
      <c r="M1209" s="48">
        <v>10000200</v>
      </c>
      <c r="N1209" s="4" t="s">
        <v>286</v>
      </c>
      <c r="O1209" s="4"/>
      <c r="P1209" s="4" t="s">
        <v>281</v>
      </c>
      <c r="Q1209" s="4" t="s">
        <v>284</v>
      </c>
      <c r="R1209" s="4" t="s">
        <v>76</v>
      </c>
      <c r="S1209" s="3" t="s">
        <v>2175</v>
      </c>
      <c r="T1209" s="49">
        <v>44669.624652777777</v>
      </c>
      <c r="U1209" s="52" t="s">
        <v>946</v>
      </c>
    </row>
    <row r="1210" spans="1:21" hidden="1">
      <c r="A1210" s="4" t="s">
        <v>33</v>
      </c>
      <c r="B1210" s="4" t="s">
        <v>17</v>
      </c>
      <c r="C1210" s="4" t="s">
        <v>76</v>
      </c>
      <c r="D1210" s="4" t="s">
        <v>18</v>
      </c>
      <c r="E1210" s="4">
        <v>10012</v>
      </c>
      <c r="F1210" s="3" t="s">
        <v>45</v>
      </c>
      <c r="G1210" s="4"/>
      <c r="K1210" s="1" t="s">
        <v>45</v>
      </c>
      <c r="L1210" s="1" t="s">
        <v>62</v>
      </c>
      <c r="M1210" s="48">
        <v>300</v>
      </c>
      <c r="N1210" s="4"/>
      <c r="O1210" s="4"/>
      <c r="P1210" s="4"/>
      <c r="Q1210" s="4"/>
      <c r="R1210" s="4"/>
      <c r="S1210" s="3" t="s">
        <v>2176</v>
      </c>
      <c r="T1210" s="49">
        <v>44659.715914351851</v>
      </c>
      <c r="U1210" s="52" t="s">
        <v>873</v>
      </c>
    </row>
    <row r="1211" spans="1:21" hidden="1">
      <c r="A1211" s="4" t="s">
        <v>33</v>
      </c>
      <c r="B1211" s="4" t="s">
        <v>17</v>
      </c>
      <c r="C1211" s="4" t="s">
        <v>76</v>
      </c>
      <c r="D1211" s="4" t="s">
        <v>18</v>
      </c>
      <c r="E1211" s="4">
        <v>10012</v>
      </c>
      <c r="F1211" s="3" t="s">
        <v>45</v>
      </c>
      <c r="G1211" s="4"/>
      <c r="K1211" s="1" t="s">
        <v>45</v>
      </c>
      <c r="L1211" s="1" t="s">
        <v>62</v>
      </c>
      <c r="M1211" s="48">
        <v>300</v>
      </c>
      <c r="N1211" s="4"/>
      <c r="O1211" s="4"/>
      <c r="P1211" s="4"/>
      <c r="Q1211" s="4"/>
      <c r="R1211" s="4"/>
      <c r="S1211" s="3" t="s">
        <v>2177</v>
      </c>
      <c r="T1211" s="49">
        <v>44655.580150462964</v>
      </c>
      <c r="U1211" s="52" t="s">
        <v>831</v>
      </c>
    </row>
    <row r="1212" spans="1:21">
      <c r="A1212" s="4" t="s">
        <v>33</v>
      </c>
      <c r="B1212" s="4" t="s">
        <v>17</v>
      </c>
      <c r="C1212" s="4" t="s">
        <v>76</v>
      </c>
      <c r="D1212" s="4" t="s">
        <v>18</v>
      </c>
      <c r="E1212" s="4">
        <v>10012</v>
      </c>
      <c r="F1212" s="3" t="s">
        <v>67</v>
      </c>
      <c r="G1212" s="4"/>
      <c r="K1212" s="1" t="s">
        <v>67</v>
      </c>
      <c r="L1212" s="1" t="s">
        <v>764</v>
      </c>
      <c r="M1212" s="48">
        <v>5</v>
      </c>
      <c r="N1212" s="4" t="s">
        <v>46</v>
      </c>
      <c r="O1212" s="4"/>
      <c r="P1212" s="4"/>
      <c r="Q1212" s="4"/>
      <c r="R1212" s="4"/>
      <c r="S1212" s="3" t="s">
        <v>2178</v>
      </c>
      <c r="T1212" s="49">
        <v>44650.534155092602</v>
      </c>
      <c r="U1212" s="52" t="s">
        <v>785</v>
      </c>
    </row>
    <row r="1213" spans="1:21" hidden="1">
      <c r="A1213" s="4" t="s">
        <v>33</v>
      </c>
      <c r="B1213" s="4" t="s">
        <v>17</v>
      </c>
      <c r="C1213" s="4" t="s">
        <v>76</v>
      </c>
      <c r="D1213" s="4" t="s">
        <v>18</v>
      </c>
      <c r="E1213" s="4">
        <v>10012</v>
      </c>
      <c r="F1213" s="3" t="s">
        <v>16</v>
      </c>
      <c r="G1213" s="4" t="s">
        <v>176</v>
      </c>
      <c r="K1213" s="1" t="s">
        <v>16</v>
      </c>
      <c r="L1213" s="1" t="s">
        <v>16</v>
      </c>
      <c r="M1213" s="48">
        <v>5384.5356548</v>
      </c>
      <c r="N1213" s="4" t="s">
        <v>1606</v>
      </c>
      <c r="O1213" s="4"/>
      <c r="P1213" s="4" t="s">
        <v>33</v>
      </c>
      <c r="Q1213" s="4" t="s">
        <v>15</v>
      </c>
      <c r="R1213" s="4" t="s">
        <v>76</v>
      </c>
      <c r="S1213" s="3" t="s">
        <v>2179</v>
      </c>
      <c r="T1213" s="49">
        <v>44650.410104166673</v>
      </c>
      <c r="U1213" s="52" t="s">
        <v>785</v>
      </c>
    </row>
    <row r="1214" spans="1:21" hidden="1">
      <c r="A1214" s="4" t="s">
        <v>33</v>
      </c>
      <c r="B1214" s="4" t="s">
        <v>17</v>
      </c>
      <c r="C1214" s="4" t="s">
        <v>76</v>
      </c>
      <c r="D1214" s="4" t="s">
        <v>18</v>
      </c>
      <c r="E1214" s="4">
        <v>10012</v>
      </c>
      <c r="F1214" s="3" t="s">
        <v>16</v>
      </c>
      <c r="G1214" s="4" t="s">
        <v>176</v>
      </c>
      <c r="K1214" s="1" t="s">
        <v>16</v>
      </c>
      <c r="L1214" s="1" t="s">
        <v>16</v>
      </c>
      <c r="M1214" s="48">
        <v>26.5</v>
      </c>
      <c r="N1214" s="4" t="s">
        <v>46</v>
      </c>
      <c r="O1214" s="4"/>
      <c r="P1214" s="4"/>
      <c r="Q1214" s="4"/>
      <c r="R1214" s="4"/>
      <c r="S1214" s="3" t="s">
        <v>2180</v>
      </c>
      <c r="T1214" s="49">
        <v>44650.407407407409</v>
      </c>
      <c r="U1214" s="52" t="s">
        <v>785</v>
      </c>
    </row>
    <row r="1215" spans="1:21" hidden="1">
      <c r="A1215" s="4" t="s">
        <v>33</v>
      </c>
      <c r="B1215" s="4" t="s">
        <v>17</v>
      </c>
      <c r="C1215" s="4" t="s">
        <v>76</v>
      </c>
      <c r="D1215" s="4" t="s">
        <v>18</v>
      </c>
      <c r="E1215" s="4">
        <v>10012</v>
      </c>
      <c r="F1215" s="3" t="s">
        <v>34</v>
      </c>
      <c r="G1215" s="4" t="s">
        <v>178</v>
      </c>
      <c r="K1215" s="1" t="s">
        <v>34</v>
      </c>
      <c r="L1215" s="1" t="s">
        <v>34</v>
      </c>
      <c r="M1215" s="48">
        <v>455.86209209999998</v>
      </c>
      <c r="N1215" s="4" t="s">
        <v>78</v>
      </c>
      <c r="O1215" s="4"/>
      <c r="P1215" s="4" t="s">
        <v>33</v>
      </c>
      <c r="Q1215" s="4" t="s">
        <v>15</v>
      </c>
      <c r="R1215" s="4" t="s">
        <v>76</v>
      </c>
      <c r="S1215" s="3" t="s">
        <v>2181</v>
      </c>
      <c r="T1215" s="49">
        <v>44650.23946759259</v>
      </c>
      <c r="U1215" s="52" t="s">
        <v>785</v>
      </c>
    </row>
    <row r="1216" spans="1:21" hidden="1">
      <c r="A1216" s="4" t="s">
        <v>33</v>
      </c>
      <c r="B1216" s="4" t="s">
        <v>17</v>
      </c>
      <c r="C1216" s="4" t="s">
        <v>76</v>
      </c>
      <c r="D1216" s="4" t="s">
        <v>18</v>
      </c>
      <c r="E1216" s="4">
        <v>10012</v>
      </c>
      <c r="F1216" s="3" t="s">
        <v>58</v>
      </c>
      <c r="G1216" s="4" t="e">
        <v>#N/A</v>
      </c>
      <c r="K1216" s="1" t="s">
        <v>58</v>
      </c>
      <c r="L1216" s="1" t="s">
        <v>58</v>
      </c>
      <c r="M1216" s="48">
        <v>6170</v>
      </c>
      <c r="N1216" s="4"/>
      <c r="O1216" s="4"/>
      <c r="P1216" s="4"/>
      <c r="Q1216" s="4"/>
      <c r="R1216" s="4"/>
      <c r="S1216" s="3" t="s">
        <v>2182</v>
      </c>
      <c r="T1216" s="49">
        <v>44649.873645833337</v>
      </c>
      <c r="U1216" s="52" t="s">
        <v>1177</v>
      </c>
    </row>
    <row r="1217" spans="1:21" hidden="1">
      <c r="A1217" s="4" t="s">
        <v>33</v>
      </c>
      <c r="B1217" s="4" t="s">
        <v>17</v>
      </c>
      <c r="C1217" s="4" t="s">
        <v>76</v>
      </c>
      <c r="D1217" s="4" t="s">
        <v>18</v>
      </c>
      <c r="E1217" s="4">
        <v>10012</v>
      </c>
      <c r="F1217" s="3" t="s">
        <v>42</v>
      </c>
      <c r="G1217" s="4"/>
      <c r="K1217" s="1" t="s">
        <v>42</v>
      </c>
      <c r="L1217" s="1" t="s">
        <v>58</v>
      </c>
      <c r="M1217" s="48">
        <v>6128.2143109999997</v>
      </c>
      <c r="N1217" s="4"/>
      <c r="O1217" s="4"/>
      <c r="P1217" s="4"/>
      <c r="Q1217" s="4"/>
      <c r="R1217" s="4"/>
      <c r="S1217" s="3" t="s">
        <v>2183</v>
      </c>
      <c r="T1217" s="49">
        <v>44649.873391203713</v>
      </c>
      <c r="U1217" s="52" t="s">
        <v>1177</v>
      </c>
    </row>
    <row r="1218" spans="1:21" hidden="1">
      <c r="A1218" s="4" t="s">
        <v>33</v>
      </c>
      <c r="B1218" s="4" t="s">
        <v>17</v>
      </c>
      <c r="C1218" s="4" t="s">
        <v>76</v>
      </c>
      <c r="D1218" s="4" t="s">
        <v>18</v>
      </c>
      <c r="E1218" s="4">
        <v>10012</v>
      </c>
      <c r="F1218" s="3" t="s">
        <v>52</v>
      </c>
      <c r="G1218" s="4" t="s">
        <v>188</v>
      </c>
      <c r="H1218" s="4">
        <v>102585224</v>
      </c>
      <c r="K1218" s="1" t="s">
        <v>52</v>
      </c>
      <c r="L1218" s="1" t="s">
        <v>48</v>
      </c>
      <c r="M1218" s="48">
        <v>7000010.0929800002</v>
      </c>
      <c r="N1218" s="4" t="s">
        <v>286</v>
      </c>
      <c r="O1218" s="4"/>
      <c r="P1218" s="4" t="s">
        <v>281</v>
      </c>
      <c r="Q1218" s="4" t="s">
        <v>284</v>
      </c>
      <c r="R1218" s="4" t="s">
        <v>76</v>
      </c>
      <c r="S1218" s="3" t="s">
        <v>2184</v>
      </c>
      <c r="T1218" s="49">
        <v>44649.830567129633</v>
      </c>
      <c r="U1218" s="52" t="s">
        <v>1177</v>
      </c>
    </row>
    <row r="1219" spans="1:21" hidden="1">
      <c r="A1219" s="4" t="s">
        <v>33</v>
      </c>
      <c r="B1219" s="4" t="s">
        <v>17</v>
      </c>
      <c r="C1219" s="4" t="s">
        <v>76</v>
      </c>
      <c r="D1219" s="4" t="s">
        <v>18</v>
      </c>
      <c r="E1219" s="4">
        <v>10012</v>
      </c>
      <c r="F1219" s="3" t="s">
        <v>42</v>
      </c>
      <c r="G1219" s="4"/>
      <c r="K1219" s="1" t="s">
        <v>42</v>
      </c>
      <c r="L1219" s="1" t="s">
        <v>71</v>
      </c>
      <c r="M1219" s="48">
        <v>1945000</v>
      </c>
      <c r="N1219" s="4" t="s">
        <v>84</v>
      </c>
      <c r="O1219" s="4"/>
      <c r="P1219" s="4" t="s">
        <v>33</v>
      </c>
      <c r="Q1219" s="4" t="s">
        <v>15</v>
      </c>
      <c r="R1219" s="4" t="s">
        <v>76</v>
      </c>
      <c r="S1219" s="3" t="s">
        <v>2185</v>
      </c>
      <c r="T1219" s="49">
        <v>44649.774745370371</v>
      </c>
      <c r="U1219" s="52" t="s">
        <v>1177</v>
      </c>
    </row>
    <row r="1220" spans="1:21" hidden="1">
      <c r="A1220" s="4" t="s">
        <v>33</v>
      </c>
      <c r="B1220" s="4" t="s">
        <v>17</v>
      </c>
      <c r="C1220" s="4" t="s">
        <v>76</v>
      </c>
      <c r="D1220" s="4" t="s">
        <v>18</v>
      </c>
      <c r="E1220" s="4">
        <v>10012</v>
      </c>
      <c r="F1220" s="3" t="s">
        <v>58</v>
      </c>
      <c r="G1220" s="4" t="e">
        <v>#N/A</v>
      </c>
      <c r="K1220" s="1" t="s">
        <v>58</v>
      </c>
      <c r="L1220" s="1" t="s">
        <v>58</v>
      </c>
      <c r="M1220" s="48">
        <v>1145000</v>
      </c>
      <c r="N1220" s="4"/>
      <c r="O1220" s="4"/>
      <c r="P1220" s="4"/>
      <c r="Q1220" s="4"/>
      <c r="R1220" s="4"/>
      <c r="S1220" s="3" t="s">
        <v>2186</v>
      </c>
      <c r="T1220" s="49">
        <v>44649.536527777767</v>
      </c>
      <c r="U1220" s="52" t="s">
        <v>1177</v>
      </c>
    </row>
    <row r="1221" spans="1:21">
      <c r="A1221" s="4" t="s">
        <v>33</v>
      </c>
      <c r="B1221" s="4" t="s">
        <v>17</v>
      </c>
      <c r="C1221" s="4" t="s">
        <v>76</v>
      </c>
      <c r="D1221" s="4" t="s">
        <v>18</v>
      </c>
      <c r="E1221" s="4">
        <v>10012</v>
      </c>
      <c r="F1221" s="3" t="s">
        <v>67</v>
      </c>
      <c r="G1221" s="4"/>
      <c r="K1221" s="1" t="s">
        <v>67</v>
      </c>
      <c r="L1221" s="1" t="s">
        <v>764</v>
      </c>
      <c r="M1221" s="48">
        <v>43.4730189</v>
      </c>
      <c r="N1221" s="4" t="s">
        <v>46</v>
      </c>
      <c r="O1221" s="4"/>
      <c r="P1221" s="4"/>
      <c r="Q1221" s="4"/>
      <c r="R1221" s="4"/>
      <c r="S1221" s="3" t="s">
        <v>2187</v>
      </c>
      <c r="T1221" s="49">
        <v>44649.490046296298</v>
      </c>
      <c r="U1221" s="52" t="s">
        <v>1177</v>
      </c>
    </row>
    <row r="1222" spans="1:21">
      <c r="A1222" s="4" t="s">
        <v>33</v>
      </c>
      <c r="B1222" s="4" t="s">
        <v>17</v>
      </c>
      <c r="C1222" s="4" t="s">
        <v>76</v>
      </c>
      <c r="D1222" s="4" t="s">
        <v>18</v>
      </c>
      <c r="E1222" s="4">
        <v>10012</v>
      </c>
      <c r="F1222" s="3" t="s">
        <v>45</v>
      </c>
      <c r="G1222" s="4"/>
      <c r="K1222" s="1" t="s">
        <v>45</v>
      </c>
      <c r="L1222" s="1" t="s">
        <v>764</v>
      </c>
      <c r="M1222" s="48">
        <v>903.22084759999996</v>
      </c>
      <c r="N1222" s="4" t="s">
        <v>46</v>
      </c>
      <c r="O1222" s="4"/>
      <c r="P1222" s="4"/>
      <c r="Q1222" s="4"/>
      <c r="R1222" s="4"/>
      <c r="S1222" s="3" t="s">
        <v>2188</v>
      </c>
      <c r="T1222" s="49">
        <v>44649.48982638889</v>
      </c>
      <c r="U1222" s="52" t="s">
        <v>1177</v>
      </c>
    </row>
    <row r="1223" spans="1:21">
      <c r="A1223" s="4" t="s">
        <v>33</v>
      </c>
      <c r="B1223" s="4" t="s">
        <v>17</v>
      </c>
      <c r="C1223" s="4" t="s">
        <v>76</v>
      </c>
      <c r="D1223" s="4" t="s">
        <v>18</v>
      </c>
      <c r="E1223" s="4">
        <v>10012</v>
      </c>
      <c r="F1223" s="3" t="s">
        <v>34</v>
      </c>
      <c r="G1223" s="4" t="s">
        <v>178</v>
      </c>
      <c r="K1223" s="1" t="s">
        <v>34</v>
      </c>
      <c r="L1223" s="1" t="s">
        <v>764</v>
      </c>
      <c r="M1223" s="48">
        <v>90.010071699999997</v>
      </c>
      <c r="N1223" s="4" t="s">
        <v>46</v>
      </c>
      <c r="O1223" s="4"/>
      <c r="P1223" s="4"/>
      <c r="Q1223" s="4"/>
      <c r="R1223" s="4"/>
      <c r="S1223" s="3" t="s">
        <v>2189</v>
      </c>
      <c r="T1223" s="49">
        <v>44649.489710648151</v>
      </c>
      <c r="U1223" s="52" t="s">
        <v>1177</v>
      </c>
    </row>
    <row r="1224" spans="1:21">
      <c r="A1224" s="4" t="s">
        <v>33</v>
      </c>
      <c r="B1224" s="4" t="s">
        <v>17</v>
      </c>
      <c r="C1224" s="4" t="s">
        <v>76</v>
      </c>
      <c r="D1224" s="4" t="s">
        <v>18</v>
      </c>
      <c r="E1224" s="4">
        <v>10012</v>
      </c>
      <c r="F1224" s="3" t="s">
        <v>16</v>
      </c>
      <c r="G1224" s="4" t="s">
        <v>176</v>
      </c>
      <c r="K1224" s="1" t="s">
        <v>16</v>
      </c>
      <c r="L1224" s="1" t="s">
        <v>764</v>
      </c>
      <c r="M1224" s="48">
        <v>4973.5616682</v>
      </c>
      <c r="N1224" s="4" t="s">
        <v>46</v>
      </c>
      <c r="O1224" s="4"/>
      <c r="P1224" s="4"/>
      <c r="Q1224" s="4"/>
      <c r="R1224" s="4"/>
      <c r="S1224" s="3" t="s">
        <v>2190</v>
      </c>
      <c r="T1224" s="49">
        <v>44649.481840277767</v>
      </c>
      <c r="U1224" s="52" t="s">
        <v>1177</v>
      </c>
    </row>
    <row r="1225" spans="1:21">
      <c r="A1225" s="4" t="s">
        <v>33</v>
      </c>
      <c r="B1225" s="4" t="s">
        <v>17</v>
      </c>
      <c r="C1225" s="4" t="s">
        <v>76</v>
      </c>
      <c r="D1225" s="4" t="s">
        <v>18</v>
      </c>
      <c r="E1225" s="4">
        <v>10012</v>
      </c>
      <c r="F1225" s="3" t="s">
        <v>67</v>
      </c>
      <c r="G1225" s="4"/>
      <c r="K1225" s="1" t="s">
        <v>67</v>
      </c>
      <c r="L1225" s="1" t="s">
        <v>764</v>
      </c>
      <c r="M1225" s="48">
        <v>7432.1735847</v>
      </c>
      <c r="N1225" s="4" t="s">
        <v>46</v>
      </c>
      <c r="O1225" s="4"/>
      <c r="P1225" s="4"/>
      <c r="Q1225" s="4"/>
      <c r="R1225" s="4"/>
      <c r="S1225" s="3" t="s">
        <v>2191</v>
      </c>
      <c r="T1225" s="49">
        <v>44649.425821759258</v>
      </c>
      <c r="U1225" s="52" t="s">
        <v>1177</v>
      </c>
    </row>
    <row r="1226" spans="1:21" hidden="1">
      <c r="A1226" s="4" t="s">
        <v>33</v>
      </c>
      <c r="B1226" s="4" t="s">
        <v>17</v>
      </c>
      <c r="C1226" s="4" t="s">
        <v>76</v>
      </c>
      <c r="D1226" s="4" t="s">
        <v>18</v>
      </c>
      <c r="E1226" s="4">
        <v>10012</v>
      </c>
      <c r="F1226" s="3" t="s">
        <v>16</v>
      </c>
      <c r="G1226" s="4" t="s">
        <v>176</v>
      </c>
      <c r="K1226" s="1" t="s">
        <v>16</v>
      </c>
      <c r="L1226" s="1" t="s">
        <v>16</v>
      </c>
      <c r="M1226" s="48">
        <v>4766.7459557000002</v>
      </c>
      <c r="N1226" s="4" t="s">
        <v>760</v>
      </c>
      <c r="O1226" s="4"/>
      <c r="P1226" s="4"/>
      <c r="Q1226" s="4"/>
      <c r="R1226" s="4"/>
      <c r="S1226" s="3" t="s">
        <v>2192</v>
      </c>
      <c r="T1226" s="49">
        <v>44642.805949074071</v>
      </c>
      <c r="U1226" s="52" t="s">
        <v>1082</v>
      </c>
    </row>
    <row r="1227" spans="1:21" hidden="1">
      <c r="A1227" s="4" t="s">
        <v>33</v>
      </c>
      <c r="B1227" s="4" t="s">
        <v>17</v>
      </c>
      <c r="C1227" s="4" t="s">
        <v>76</v>
      </c>
      <c r="D1227" s="4" t="s">
        <v>18</v>
      </c>
      <c r="E1227" s="4">
        <v>10012</v>
      </c>
      <c r="F1227" s="3" t="s">
        <v>16</v>
      </c>
      <c r="G1227" s="4" t="s">
        <v>176</v>
      </c>
      <c r="K1227" s="1" t="s">
        <v>16</v>
      </c>
      <c r="L1227" s="1" t="s">
        <v>16</v>
      </c>
      <c r="M1227" s="48">
        <v>66.078650199999998</v>
      </c>
      <c r="N1227" s="4" t="s">
        <v>2193</v>
      </c>
      <c r="O1227" s="4"/>
      <c r="P1227" s="4" t="s">
        <v>33</v>
      </c>
      <c r="Q1227" s="4" t="s">
        <v>487</v>
      </c>
      <c r="R1227" s="4" t="s">
        <v>255</v>
      </c>
      <c r="S1227" s="3" t="s">
        <v>2194</v>
      </c>
      <c r="T1227" s="49">
        <v>44641.623969907407</v>
      </c>
      <c r="U1227" s="52" t="s">
        <v>2147</v>
      </c>
    </row>
    <row r="1228" spans="1:21" hidden="1">
      <c r="A1228" s="4" t="s">
        <v>33</v>
      </c>
      <c r="B1228" s="4" t="s">
        <v>17</v>
      </c>
      <c r="C1228" s="4" t="s">
        <v>76</v>
      </c>
      <c r="D1228" s="4" t="s">
        <v>18</v>
      </c>
      <c r="E1228" s="4">
        <v>10012</v>
      </c>
      <c r="F1228" s="3" t="s">
        <v>34</v>
      </c>
      <c r="G1228" s="4" t="s">
        <v>178</v>
      </c>
      <c r="K1228" s="1" t="s">
        <v>34</v>
      </c>
      <c r="L1228" s="1" t="s">
        <v>34</v>
      </c>
      <c r="M1228" s="48">
        <v>17.122610900000002</v>
      </c>
      <c r="N1228" s="4"/>
      <c r="O1228" s="4"/>
      <c r="P1228" s="4"/>
      <c r="Q1228" s="4"/>
      <c r="R1228" s="4"/>
      <c r="S1228" s="3" t="s">
        <v>2195</v>
      </c>
      <c r="T1228" s="49">
        <v>44641.599004629628</v>
      </c>
      <c r="U1228" s="52" t="s">
        <v>2147</v>
      </c>
    </row>
    <row r="1229" spans="1:21" hidden="1">
      <c r="A1229" s="4" t="s">
        <v>33</v>
      </c>
      <c r="B1229" s="4" t="s">
        <v>17</v>
      </c>
      <c r="C1229" s="4" t="s">
        <v>76</v>
      </c>
      <c r="D1229" s="4" t="s">
        <v>18</v>
      </c>
      <c r="E1229" s="4">
        <v>10012</v>
      </c>
      <c r="F1229" s="3" t="s">
        <v>54</v>
      </c>
      <c r="G1229" s="4" t="s">
        <v>180</v>
      </c>
      <c r="H1229" s="4">
        <v>101230448</v>
      </c>
      <c r="K1229" s="1" t="s">
        <v>54</v>
      </c>
      <c r="L1229" s="1" t="s">
        <v>54</v>
      </c>
      <c r="M1229" s="48">
        <v>275.13328799999999</v>
      </c>
      <c r="N1229" s="4" t="s">
        <v>492</v>
      </c>
      <c r="O1229" s="4" t="s">
        <v>493</v>
      </c>
      <c r="P1229" s="4" t="s">
        <v>33</v>
      </c>
      <c r="Q1229" s="4" t="s">
        <v>487</v>
      </c>
      <c r="R1229" s="4" t="s">
        <v>255</v>
      </c>
      <c r="S1229" s="3" t="s">
        <v>2196</v>
      </c>
      <c r="T1229" s="49">
        <v>44641.588425925933</v>
      </c>
      <c r="U1229" s="52" t="s">
        <v>2147</v>
      </c>
    </row>
    <row r="1230" spans="1:21" hidden="1">
      <c r="A1230" s="4" t="s">
        <v>33</v>
      </c>
      <c r="B1230" s="4" t="s">
        <v>17</v>
      </c>
      <c r="C1230" s="4" t="s">
        <v>76</v>
      </c>
      <c r="D1230" s="4" t="s">
        <v>18</v>
      </c>
      <c r="E1230" s="4">
        <v>10012</v>
      </c>
      <c r="F1230" s="3" t="s">
        <v>19</v>
      </c>
      <c r="G1230" s="4" t="s">
        <v>183</v>
      </c>
      <c r="H1230" s="4">
        <v>105711647</v>
      </c>
      <c r="K1230" s="1" t="s">
        <v>19</v>
      </c>
      <c r="L1230" s="1" t="s">
        <v>19</v>
      </c>
      <c r="M1230" s="48">
        <v>36771.933379000002</v>
      </c>
      <c r="N1230" s="4" t="s">
        <v>489</v>
      </c>
      <c r="O1230" s="4" t="s">
        <v>2197</v>
      </c>
      <c r="P1230" s="4" t="s">
        <v>33</v>
      </c>
      <c r="Q1230" s="4" t="s">
        <v>487</v>
      </c>
      <c r="R1230" s="4" t="s">
        <v>255</v>
      </c>
      <c r="S1230" s="3" t="s">
        <v>2198</v>
      </c>
      <c r="T1230" s="49">
        <v>44641.587754629632</v>
      </c>
      <c r="U1230" s="52" t="s">
        <v>2147</v>
      </c>
    </row>
    <row r="1231" spans="1:21" hidden="1">
      <c r="A1231" s="4" t="s">
        <v>33</v>
      </c>
      <c r="B1231" s="4" t="s">
        <v>17</v>
      </c>
      <c r="C1231" s="4" t="s">
        <v>76</v>
      </c>
      <c r="D1231" s="4" t="s">
        <v>18</v>
      </c>
      <c r="E1231" s="4">
        <v>10012</v>
      </c>
      <c r="F1231" s="3" t="s">
        <v>16</v>
      </c>
      <c r="G1231" s="4" t="s">
        <v>176</v>
      </c>
      <c r="K1231" s="1" t="s">
        <v>16</v>
      </c>
      <c r="L1231" s="1" t="s">
        <v>16</v>
      </c>
      <c r="M1231" s="48">
        <v>100</v>
      </c>
      <c r="N1231" s="4" t="s">
        <v>2199</v>
      </c>
      <c r="O1231" s="4"/>
      <c r="P1231" s="4" t="s">
        <v>33</v>
      </c>
      <c r="Q1231" s="4" t="s">
        <v>487</v>
      </c>
      <c r="R1231" s="4" t="s">
        <v>255</v>
      </c>
      <c r="S1231" s="3" t="s">
        <v>2200</v>
      </c>
      <c r="T1231" s="49">
        <v>44641.586458333331</v>
      </c>
      <c r="U1231" s="52" t="s">
        <v>2147</v>
      </c>
    </row>
    <row r="1232" spans="1:21">
      <c r="A1232" s="4" t="s">
        <v>33</v>
      </c>
      <c r="B1232" s="4" t="s">
        <v>17</v>
      </c>
      <c r="C1232" s="4" t="s">
        <v>76</v>
      </c>
      <c r="D1232" s="4" t="s">
        <v>18</v>
      </c>
      <c r="E1232" s="4">
        <v>10012</v>
      </c>
      <c r="F1232" s="3" t="s">
        <v>16</v>
      </c>
      <c r="G1232" s="4" t="s">
        <v>176</v>
      </c>
      <c r="K1232" s="1" t="s">
        <v>16</v>
      </c>
      <c r="L1232" s="1" t="s">
        <v>764</v>
      </c>
      <c r="M1232" s="48">
        <v>50</v>
      </c>
      <c r="N1232" s="4" t="s">
        <v>46</v>
      </c>
      <c r="O1232" s="4"/>
      <c r="P1232" s="4"/>
      <c r="Q1232" s="4"/>
      <c r="R1232" s="4"/>
      <c r="S1232" s="3" t="s">
        <v>2201</v>
      </c>
      <c r="T1232" s="49">
        <v>44641.568749999999</v>
      </c>
      <c r="U1232" s="52" t="s">
        <v>2147</v>
      </c>
    </row>
    <row r="1233" spans="1:21" hidden="1">
      <c r="A1233" s="4" t="s">
        <v>33</v>
      </c>
      <c r="B1233" s="4" t="s">
        <v>17</v>
      </c>
      <c r="C1233" s="4" t="s">
        <v>76</v>
      </c>
      <c r="D1233" s="4" t="s">
        <v>18</v>
      </c>
      <c r="E1233" s="4">
        <v>10012</v>
      </c>
      <c r="F1233" s="3" t="s">
        <v>16</v>
      </c>
      <c r="G1233" s="4" t="s">
        <v>176</v>
      </c>
      <c r="K1233" s="1" t="s">
        <v>16</v>
      </c>
      <c r="L1233" s="1" t="s">
        <v>16</v>
      </c>
      <c r="M1233" s="48">
        <v>700</v>
      </c>
      <c r="N1233" s="4" t="s">
        <v>46</v>
      </c>
      <c r="O1233" s="4"/>
      <c r="P1233" s="4"/>
      <c r="Q1233" s="4"/>
      <c r="R1233" s="4"/>
      <c r="S1233" s="3" t="s">
        <v>2202</v>
      </c>
      <c r="T1233" s="49">
        <v>44641.55059027778</v>
      </c>
      <c r="U1233" s="52" t="s">
        <v>2147</v>
      </c>
    </row>
    <row r="1234" spans="1:21">
      <c r="A1234" s="4" t="s">
        <v>33</v>
      </c>
      <c r="B1234" s="4" t="s">
        <v>17</v>
      </c>
      <c r="C1234" s="4" t="s">
        <v>76</v>
      </c>
      <c r="D1234" s="4" t="s">
        <v>18</v>
      </c>
      <c r="E1234" s="4">
        <v>10012</v>
      </c>
      <c r="F1234" s="3" t="s">
        <v>16</v>
      </c>
      <c r="G1234" s="4" t="s">
        <v>176</v>
      </c>
      <c r="K1234" s="1" t="s">
        <v>16</v>
      </c>
      <c r="L1234" s="1" t="s">
        <v>764</v>
      </c>
      <c r="M1234" s="48">
        <v>2914.6287000000002</v>
      </c>
      <c r="N1234" s="4" t="s">
        <v>46</v>
      </c>
      <c r="O1234" s="4"/>
      <c r="P1234" s="4"/>
      <c r="Q1234" s="4"/>
      <c r="R1234" s="4"/>
      <c r="S1234" s="3" t="s">
        <v>2203</v>
      </c>
      <c r="T1234" s="49">
        <v>44641.54792824074</v>
      </c>
      <c r="U1234" s="52" t="s">
        <v>2147</v>
      </c>
    </row>
    <row r="1235" spans="1:21" hidden="1">
      <c r="A1235" s="4" t="s">
        <v>33</v>
      </c>
      <c r="B1235" s="4" t="s">
        <v>17</v>
      </c>
      <c r="C1235" s="4" t="s">
        <v>76</v>
      </c>
      <c r="D1235" s="4" t="s">
        <v>18</v>
      </c>
      <c r="E1235" s="4">
        <v>10012</v>
      </c>
      <c r="F1235" s="3" t="s">
        <v>45</v>
      </c>
      <c r="G1235" s="4"/>
      <c r="K1235" s="1" t="s">
        <v>45</v>
      </c>
      <c r="L1235" s="1" t="s">
        <v>16</v>
      </c>
      <c r="M1235" s="48">
        <v>8219768.6912930002</v>
      </c>
      <c r="N1235" s="4" t="s">
        <v>46</v>
      </c>
      <c r="O1235" s="4"/>
      <c r="P1235" s="4"/>
      <c r="Q1235" s="4"/>
      <c r="R1235" s="4"/>
      <c r="S1235" s="3" t="s">
        <v>2204</v>
      </c>
      <c r="T1235" s="49">
        <v>44641.536469907413</v>
      </c>
      <c r="U1235" s="52" t="s">
        <v>2147</v>
      </c>
    </row>
    <row r="1236" spans="1:21">
      <c r="A1236" s="4" t="s">
        <v>33</v>
      </c>
      <c r="B1236" s="4" t="s">
        <v>17</v>
      </c>
      <c r="C1236" s="4" t="s">
        <v>76</v>
      </c>
      <c r="D1236" s="4" t="s">
        <v>18</v>
      </c>
      <c r="E1236" s="4">
        <v>10012</v>
      </c>
      <c r="F1236" s="3" t="s">
        <v>16</v>
      </c>
      <c r="G1236" s="4" t="s">
        <v>176</v>
      </c>
      <c r="K1236" s="1" t="s">
        <v>16</v>
      </c>
      <c r="L1236" s="1" t="s">
        <v>764</v>
      </c>
      <c r="M1236" s="48">
        <v>1508.1175573999999</v>
      </c>
      <c r="N1236" s="4" t="s">
        <v>46</v>
      </c>
      <c r="O1236" s="4"/>
      <c r="P1236" s="4"/>
      <c r="Q1236" s="4"/>
      <c r="R1236" s="4"/>
      <c r="S1236" s="3" t="s">
        <v>2205</v>
      </c>
      <c r="T1236" s="49">
        <v>44641.465636574067</v>
      </c>
      <c r="U1236" s="52" t="s">
        <v>2147</v>
      </c>
    </row>
    <row r="1237" spans="1:21">
      <c r="A1237" s="4" t="s">
        <v>33</v>
      </c>
      <c r="B1237" s="4" t="s">
        <v>17</v>
      </c>
      <c r="C1237" s="4" t="s">
        <v>76</v>
      </c>
      <c r="D1237" s="4" t="s">
        <v>18</v>
      </c>
      <c r="E1237" s="4">
        <v>10012</v>
      </c>
      <c r="F1237" s="3" t="s">
        <v>45</v>
      </c>
      <c r="G1237" s="4"/>
      <c r="K1237" s="1" t="s">
        <v>45</v>
      </c>
      <c r="L1237" s="1" t="s">
        <v>764</v>
      </c>
      <c r="M1237" s="48">
        <v>1000000</v>
      </c>
      <c r="N1237" s="4" t="s">
        <v>46</v>
      </c>
      <c r="O1237" s="4"/>
      <c r="P1237" s="4"/>
      <c r="Q1237" s="4"/>
      <c r="R1237" s="4"/>
      <c r="S1237" s="3" t="s">
        <v>2206</v>
      </c>
      <c r="T1237" s="49">
        <v>44640.775590277779</v>
      </c>
      <c r="U1237" s="52" t="s">
        <v>1048</v>
      </c>
    </row>
    <row r="1238" spans="1:21" hidden="1">
      <c r="A1238" s="4" t="s">
        <v>33</v>
      </c>
      <c r="B1238" s="4" t="s">
        <v>17</v>
      </c>
      <c r="C1238" s="4" t="s">
        <v>76</v>
      </c>
      <c r="D1238" s="4" t="s">
        <v>18</v>
      </c>
      <c r="E1238" s="4">
        <v>10012</v>
      </c>
      <c r="F1238" s="3" t="s">
        <v>34</v>
      </c>
      <c r="G1238" s="4" t="s">
        <v>178</v>
      </c>
      <c r="K1238" s="1" t="s">
        <v>34</v>
      </c>
      <c r="L1238" s="1" t="s">
        <v>34</v>
      </c>
      <c r="M1238" s="48">
        <v>77.7</v>
      </c>
      <c r="N1238" s="4"/>
      <c r="O1238" s="4"/>
      <c r="P1238" s="4"/>
      <c r="Q1238" s="4"/>
      <c r="R1238" s="4"/>
      <c r="S1238" s="3" t="s">
        <v>2207</v>
      </c>
      <c r="T1238" s="49">
        <v>44638.511516203696</v>
      </c>
      <c r="U1238" s="52" t="s">
        <v>21</v>
      </c>
    </row>
    <row r="1239" spans="1:21" hidden="1">
      <c r="A1239" s="4" t="s">
        <v>33</v>
      </c>
      <c r="B1239" s="4" t="s">
        <v>17</v>
      </c>
      <c r="C1239" s="4" t="s">
        <v>76</v>
      </c>
      <c r="D1239" s="4" t="s">
        <v>18</v>
      </c>
      <c r="E1239" s="4">
        <v>10012</v>
      </c>
      <c r="F1239" s="3" t="s">
        <v>16</v>
      </c>
      <c r="G1239" s="4" t="s">
        <v>176</v>
      </c>
      <c r="K1239" s="1" t="s">
        <v>16</v>
      </c>
      <c r="L1239" s="1" t="s">
        <v>16</v>
      </c>
      <c r="M1239" s="48">
        <v>91</v>
      </c>
      <c r="N1239" s="4" t="s">
        <v>2193</v>
      </c>
      <c r="O1239" s="4"/>
      <c r="P1239" s="4" t="s">
        <v>33</v>
      </c>
      <c r="Q1239" s="4" t="s">
        <v>487</v>
      </c>
      <c r="R1239" s="4" t="s">
        <v>255</v>
      </c>
      <c r="S1239" s="3" t="s">
        <v>2208</v>
      </c>
      <c r="T1239" s="49">
        <v>44638.398958333331</v>
      </c>
      <c r="U1239" s="52" t="s">
        <v>21</v>
      </c>
    </row>
    <row r="1240" spans="1:21">
      <c r="A1240" s="4" t="s">
        <v>33</v>
      </c>
      <c r="B1240" s="4" t="s">
        <v>17</v>
      </c>
      <c r="C1240" s="4" t="s">
        <v>76</v>
      </c>
      <c r="D1240" s="4" t="s">
        <v>18</v>
      </c>
      <c r="E1240" s="4">
        <v>10012</v>
      </c>
      <c r="F1240" s="3" t="s">
        <v>34</v>
      </c>
      <c r="G1240" s="4" t="s">
        <v>178</v>
      </c>
      <c r="K1240" s="1" t="s">
        <v>34</v>
      </c>
      <c r="L1240" s="1" t="s">
        <v>764</v>
      </c>
      <c r="M1240" s="48">
        <v>52.01</v>
      </c>
      <c r="N1240" s="4" t="s">
        <v>46</v>
      </c>
      <c r="O1240" s="4"/>
      <c r="P1240" s="4"/>
      <c r="Q1240" s="4"/>
      <c r="R1240" s="4"/>
      <c r="S1240" s="3" t="s">
        <v>2209</v>
      </c>
      <c r="T1240" s="49">
        <v>44637.488888888889</v>
      </c>
      <c r="U1240" s="52" t="s">
        <v>889</v>
      </c>
    </row>
    <row r="1241" spans="1:21" hidden="1">
      <c r="A1241" s="4" t="s">
        <v>33</v>
      </c>
      <c r="B1241" s="4" t="s">
        <v>17</v>
      </c>
      <c r="C1241" s="4" t="s">
        <v>76</v>
      </c>
      <c r="D1241" s="4" t="s">
        <v>18</v>
      </c>
      <c r="E1241" s="4">
        <v>10012</v>
      </c>
      <c r="F1241" s="3" t="s">
        <v>19</v>
      </c>
      <c r="G1241" s="4" t="s">
        <v>183</v>
      </c>
      <c r="H1241" s="4">
        <v>105711647</v>
      </c>
      <c r="K1241" s="1" t="s">
        <v>19</v>
      </c>
      <c r="L1241" s="1" t="s">
        <v>19</v>
      </c>
      <c r="M1241" s="48">
        <v>26565</v>
      </c>
      <c r="N1241" s="4" t="s">
        <v>489</v>
      </c>
      <c r="O1241" s="4" t="s">
        <v>2197</v>
      </c>
      <c r="P1241" s="4" t="s">
        <v>33</v>
      </c>
      <c r="Q1241" s="4" t="s">
        <v>487</v>
      </c>
      <c r="R1241" s="4" t="s">
        <v>255</v>
      </c>
      <c r="S1241" s="3" t="s">
        <v>2210</v>
      </c>
      <c r="T1241" s="49">
        <v>44637.462754629632</v>
      </c>
      <c r="U1241" s="52" t="s">
        <v>889</v>
      </c>
    </row>
    <row r="1242" spans="1:21" hidden="1">
      <c r="A1242" s="4" t="s">
        <v>33</v>
      </c>
      <c r="B1242" s="4" t="s">
        <v>17</v>
      </c>
      <c r="C1242" s="4" t="s">
        <v>76</v>
      </c>
      <c r="D1242" s="4" t="s">
        <v>18</v>
      </c>
      <c r="E1242" s="4">
        <v>10012</v>
      </c>
      <c r="F1242" s="3" t="s">
        <v>54</v>
      </c>
      <c r="G1242" s="4" t="s">
        <v>180</v>
      </c>
      <c r="H1242" s="4">
        <v>101230448</v>
      </c>
      <c r="K1242" s="1" t="s">
        <v>54</v>
      </c>
      <c r="L1242" s="1" t="s">
        <v>54</v>
      </c>
      <c r="M1242" s="48">
        <v>207</v>
      </c>
      <c r="N1242" s="4" t="s">
        <v>492</v>
      </c>
      <c r="O1242" s="4" t="s">
        <v>493</v>
      </c>
      <c r="P1242" s="4" t="s">
        <v>33</v>
      </c>
      <c r="Q1242" s="4" t="s">
        <v>487</v>
      </c>
      <c r="R1242" s="4" t="s">
        <v>255</v>
      </c>
      <c r="S1242" s="3" t="s">
        <v>2211</v>
      </c>
      <c r="T1242" s="49">
        <v>44637.460648148153</v>
      </c>
      <c r="U1242" s="52" t="s">
        <v>889</v>
      </c>
    </row>
    <row r="1243" spans="1:21" hidden="1">
      <c r="A1243" s="4" t="s">
        <v>33</v>
      </c>
      <c r="B1243" s="4" t="s">
        <v>17</v>
      </c>
      <c r="C1243" s="4" t="s">
        <v>76</v>
      </c>
      <c r="D1243" s="4" t="s">
        <v>18</v>
      </c>
      <c r="E1243" s="4">
        <v>10012</v>
      </c>
      <c r="F1243" s="3" t="s">
        <v>54</v>
      </c>
      <c r="G1243" s="4" t="s">
        <v>180</v>
      </c>
      <c r="H1243" s="4">
        <v>101230448</v>
      </c>
      <c r="K1243" s="1" t="s">
        <v>54</v>
      </c>
      <c r="L1243" s="1" t="s">
        <v>54</v>
      </c>
      <c r="M1243" s="48">
        <v>225</v>
      </c>
      <c r="N1243" s="4" t="s">
        <v>492</v>
      </c>
      <c r="O1243" s="4" t="s">
        <v>493</v>
      </c>
      <c r="P1243" s="4" t="s">
        <v>33</v>
      </c>
      <c r="Q1243" s="4" t="s">
        <v>487</v>
      </c>
      <c r="R1243" s="4" t="s">
        <v>255</v>
      </c>
      <c r="S1243" s="3" t="s">
        <v>2212</v>
      </c>
      <c r="T1243" s="49">
        <v>44637.451388888891</v>
      </c>
      <c r="U1243" s="52" t="s">
        <v>889</v>
      </c>
    </row>
    <row r="1244" spans="1:21" hidden="1">
      <c r="A1244" s="4" t="s">
        <v>33</v>
      </c>
      <c r="B1244" s="4" t="s">
        <v>17</v>
      </c>
      <c r="C1244" s="4" t="s">
        <v>76</v>
      </c>
      <c r="D1244" s="4" t="s">
        <v>18</v>
      </c>
      <c r="E1244" s="4">
        <v>10012</v>
      </c>
      <c r="F1244" s="3" t="s">
        <v>19</v>
      </c>
      <c r="G1244" s="4" t="s">
        <v>183</v>
      </c>
      <c r="H1244" s="4">
        <v>105711647</v>
      </c>
      <c r="K1244" s="1" t="s">
        <v>19</v>
      </c>
      <c r="L1244" s="1" t="s">
        <v>19</v>
      </c>
      <c r="M1244" s="48">
        <v>27921</v>
      </c>
      <c r="N1244" s="4" t="s">
        <v>489</v>
      </c>
      <c r="O1244" s="4" t="s">
        <v>2197</v>
      </c>
      <c r="P1244" s="4" t="s">
        <v>33</v>
      </c>
      <c r="Q1244" s="4" t="s">
        <v>487</v>
      </c>
      <c r="R1244" s="4" t="s">
        <v>255</v>
      </c>
      <c r="S1244" s="3" t="s">
        <v>2213</v>
      </c>
      <c r="T1244" s="49">
        <v>44637.444675925923</v>
      </c>
      <c r="U1244" s="52" t="s">
        <v>889</v>
      </c>
    </row>
    <row r="1245" spans="1:21" hidden="1">
      <c r="A1245" s="4" t="s">
        <v>33</v>
      </c>
      <c r="B1245" s="4" t="s">
        <v>17</v>
      </c>
      <c r="C1245" s="4" t="s">
        <v>76</v>
      </c>
      <c r="D1245" s="4" t="s">
        <v>18</v>
      </c>
      <c r="E1245" s="4">
        <v>10012</v>
      </c>
      <c r="F1245" s="3" t="s">
        <v>54</v>
      </c>
      <c r="G1245" s="4" t="s">
        <v>180</v>
      </c>
      <c r="H1245" s="4">
        <v>101230448</v>
      </c>
      <c r="K1245" s="1" t="s">
        <v>54</v>
      </c>
      <c r="L1245" s="1" t="s">
        <v>54</v>
      </c>
      <c r="M1245" s="48">
        <v>214</v>
      </c>
      <c r="N1245" s="4" t="s">
        <v>492</v>
      </c>
      <c r="O1245" s="4" t="s">
        <v>493</v>
      </c>
      <c r="P1245" s="4" t="s">
        <v>33</v>
      </c>
      <c r="Q1245" s="4" t="s">
        <v>487</v>
      </c>
      <c r="R1245" s="4" t="s">
        <v>255</v>
      </c>
      <c r="S1245" s="3" t="s">
        <v>2214</v>
      </c>
      <c r="T1245" s="49">
        <v>44637.438425925917</v>
      </c>
      <c r="U1245" s="52" t="s">
        <v>889</v>
      </c>
    </row>
    <row r="1246" spans="1:21" hidden="1">
      <c r="A1246" s="4" t="s">
        <v>33</v>
      </c>
      <c r="B1246" s="4" t="s">
        <v>17</v>
      </c>
      <c r="C1246" s="4" t="s">
        <v>76</v>
      </c>
      <c r="D1246" s="4" t="s">
        <v>18</v>
      </c>
      <c r="E1246" s="4">
        <v>10012</v>
      </c>
      <c r="F1246" s="3" t="s">
        <v>54</v>
      </c>
      <c r="G1246" s="4" t="s">
        <v>180</v>
      </c>
      <c r="H1246" s="4">
        <v>101230448</v>
      </c>
      <c r="K1246" s="1" t="s">
        <v>54</v>
      </c>
      <c r="L1246" s="1" t="s">
        <v>54</v>
      </c>
      <c r="M1246" s="48">
        <v>363</v>
      </c>
      <c r="N1246" s="4" t="s">
        <v>492</v>
      </c>
      <c r="O1246" s="4" t="s">
        <v>493</v>
      </c>
      <c r="P1246" s="4" t="s">
        <v>33</v>
      </c>
      <c r="Q1246" s="4" t="s">
        <v>487</v>
      </c>
      <c r="R1246" s="4" t="s">
        <v>255</v>
      </c>
      <c r="S1246" s="3" t="s">
        <v>2215</v>
      </c>
      <c r="T1246" s="49">
        <v>44637.398032407407</v>
      </c>
      <c r="U1246" s="52" t="s">
        <v>889</v>
      </c>
    </row>
    <row r="1247" spans="1:21" hidden="1">
      <c r="A1247" s="4" t="s">
        <v>33</v>
      </c>
      <c r="B1247" s="4" t="s">
        <v>17</v>
      </c>
      <c r="C1247" s="4" t="s">
        <v>76</v>
      </c>
      <c r="D1247" s="4" t="s">
        <v>18</v>
      </c>
      <c r="E1247" s="4">
        <v>10012</v>
      </c>
      <c r="F1247" s="3" t="s">
        <v>16</v>
      </c>
      <c r="G1247" s="4" t="s">
        <v>176</v>
      </c>
      <c r="K1247" s="1" t="s">
        <v>16</v>
      </c>
      <c r="L1247" s="1" t="s">
        <v>16</v>
      </c>
      <c r="M1247" s="48">
        <v>100</v>
      </c>
      <c r="N1247" s="4" t="s">
        <v>2216</v>
      </c>
      <c r="O1247" s="4"/>
      <c r="P1247" s="4" t="s">
        <v>33</v>
      </c>
      <c r="Q1247" s="4" t="s">
        <v>487</v>
      </c>
      <c r="R1247" s="4" t="s">
        <v>255</v>
      </c>
      <c r="S1247" s="3" t="s">
        <v>2217</v>
      </c>
      <c r="T1247" s="49">
        <v>44637.397592592592</v>
      </c>
      <c r="U1247" s="52" t="s">
        <v>889</v>
      </c>
    </row>
    <row r="1248" spans="1:21" hidden="1">
      <c r="A1248" s="4" t="s">
        <v>33</v>
      </c>
      <c r="B1248" s="4" t="s">
        <v>17</v>
      </c>
      <c r="C1248" s="4" t="s">
        <v>76</v>
      </c>
      <c r="D1248" s="4" t="s">
        <v>18</v>
      </c>
      <c r="E1248" s="4">
        <v>10012</v>
      </c>
      <c r="F1248" s="3" t="s">
        <v>54</v>
      </c>
      <c r="G1248" s="4" t="s">
        <v>180</v>
      </c>
      <c r="H1248" s="4">
        <v>101230448</v>
      </c>
      <c r="K1248" s="1" t="s">
        <v>54</v>
      </c>
      <c r="L1248" s="1" t="s">
        <v>54</v>
      </c>
      <c r="M1248" s="48">
        <v>242</v>
      </c>
      <c r="N1248" s="4" t="s">
        <v>492</v>
      </c>
      <c r="O1248" s="4" t="s">
        <v>493</v>
      </c>
      <c r="P1248" s="4" t="s">
        <v>33</v>
      </c>
      <c r="Q1248" s="4" t="s">
        <v>487</v>
      </c>
      <c r="R1248" s="4" t="s">
        <v>255</v>
      </c>
      <c r="S1248" s="3" t="s">
        <v>2218</v>
      </c>
      <c r="T1248" s="49">
        <v>44637.063310185193</v>
      </c>
      <c r="U1248" s="52" t="s">
        <v>889</v>
      </c>
    </row>
    <row r="1249" spans="1:21" hidden="1">
      <c r="A1249" s="4" t="s">
        <v>33</v>
      </c>
      <c r="B1249" s="4" t="s">
        <v>17</v>
      </c>
      <c r="C1249" s="4" t="s">
        <v>76</v>
      </c>
      <c r="D1249" s="4" t="s">
        <v>18</v>
      </c>
      <c r="E1249" s="4">
        <v>10012</v>
      </c>
      <c r="F1249" s="3" t="s">
        <v>45</v>
      </c>
      <c r="G1249" s="4"/>
      <c r="K1249" s="1" t="s">
        <v>45</v>
      </c>
      <c r="L1249" s="1" t="s">
        <v>16</v>
      </c>
      <c r="M1249" s="48">
        <v>938</v>
      </c>
      <c r="N1249" s="4" t="s">
        <v>1680</v>
      </c>
      <c r="O1249" s="4"/>
      <c r="P1249" s="4" t="s">
        <v>33</v>
      </c>
      <c r="Q1249" s="4" t="s">
        <v>15</v>
      </c>
      <c r="R1249" s="4" t="s">
        <v>10</v>
      </c>
      <c r="S1249" s="3" t="s">
        <v>2219</v>
      </c>
      <c r="T1249" s="49">
        <v>44636.698969907397</v>
      </c>
      <c r="U1249" s="52" t="s">
        <v>881</v>
      </c>
    </row>
    <row r="1250" spans="1:21" hidden="1">
      <c r="A1250" s="4" t="s">
        <v>33</v>
      </c>
      <c r="B1250" s="4" t="s">
        <v>17</v>
      </c>
      <c r="C1250" s="4" t="s">
        <v>76</v>
      </c>
      <c r="D1250" s="4" t="s">
        <v>18</v>
      </c>
      <c r="E1250" s="4">
        <v>10012</v>
      </c>
      <c r="F1250" s="3" t="s">
        <v>230</v>
      </c>
      <c r="G1250" s="4" t="e">
        <v>#N/A</v>
      </c>
      <c r="K1250" s="1" t="s">
        <v>230</v>
      </c>
      <c r="L1250" s="1" t="s">
        <v>230</v>
      </c>
      <c r="M1250" s="48">
        <v>918.66776249999998</v>
      </c>
      <c r="N1250" s="4"/>
      <c r="O1250" s="4"/>
      <c r="P1250" s="4"/>
      <c r="Q1250" s="4"/>
      <c r="R1250" s="4"/>
      <c r="S1250" s="3" t="s">
        <v>2220</v>
      </c>
      <c r="T1250" s="49">
        <v>44636.61273148148</v>
      </c>
      <c r="U1250" s="52" t="s">
        <v>881</v>
      </c>
    </row>
    <row r="1251" spans="1:21" hidden="1">
      <c r="A1251" s="4" t="s">
        <v>33</v>
      </c>
      <c r="B1251" s="4" t="s">
        <v>17</v>
      </c>
      <c r="C1251" s="4" t="s">
        <v>76</v>
      </c>
      <c r="D1251" s="4" t="s">
        <v>18</v>
      </c>
      <c r="E1251" s="4">
        <v>10012</v>
      </c>
      <c r="F1251" s="3" t="s">
        <v>34</v>
      </c>
      <c r="G1251" s="4" t="s">
        <v>178</v>
      </c>
      <c r="K1251" s="1" t="s">
        <v>34</v>
      </c>
      <c r="L1251" s="1" t="s">
        <v>34</v>
      </c>
      <c r="M1251" s="48">
        <v>6</v>
      </c>
      <c r="N1251" s="4" t="s">
        <v>496</v>
      </c>
      <c r="O1251" s="4"/>
      <c r="P1251" s="4" t="s">
        <v>33</v>
      </c>
      <c r="Q1251" s="4" t="s">
        <v>487</v>
      </c>
      <c r="R1251" s="4" t="s">
        <v>255</v>
      </c>
      <c r="S1251" s="3" t="s">
        <v>2221</v>
      </c>
      <c r="T1251" s="49">
        <v>44636.555937500001</v>
      </c>
      <c r="U1251" s="52" t="s">
        <v>881</v>
      </c>
    </row>
    <row r="1252" spans="1:21" hidden="1">
      <c r="A1252" s="4" t="s">
        <v>33</v>
      </c>
      <c r="B1252" s="4" t="s">
        <v>17</v>
      </c>
      <c r="C1252" s="4" t="s">
        <v>76</v>
      </c>
      <c r="D1252" s="4" t="s">
        <v>18</v>
      </c>
      <c r="E1252" s="4">
        <v>10012</v>
      </c>
      <c r="F1252" s="3" t="s">
        <v>54</v>
      </c>
      <c r="G1252" s="4" t="s">
        <v>180</v>
      </c>
      <c r="H1252" s="4">
        <v>101230448</v>
      </c>
      <c r="K1252" s="1" t="s">
        <v>54</v>
      </c>
      <c r="L1252" s="1" t="s">
        <v>54</v>
      </c>
      <c r="M1252" s="48">
        <v>252</v>
      </c>
      <c r="N1252" s="4" t="s">
        <v>492</v>
      </c>
      <c r="O1252" s="4" t="s">
        <v>493</v>
      </c>
      <c r="P1252" s="4" t="s">
        <v>33</v>
      </c>
      <c r="Q1252" s="4" t="s">
        <v>487</v>
      </c>
      <c r="R1252" s="4" t="s">
        <v>255</v>
      </c>
      <c r="S1252" s="3" t="s">
        <v>2222</v>
      </c>
      <c r="T1252" s="49">
        <v>44636.531018518523</v>
      </c>
      <c r="U1252" s="52" t="s">
        <v>881</v>
      </c>
    </row>
    <row r="1253" spans="1:21" hidden="1">
      <c r="A1253" s="4" t="s">
        <v>33</v>
      </c>
      <c r="B1253" s="4" t="s">
        <v>17</v>
      </c>
      <c r="C1253" s="4" t="s">
        <v>76</v>
      </c>
      <c r="D1253" s="4" t="s">
        <v>18</v>
      </c>
      <c r="E1253" s="4">
        <v>10012</v>
      </c>
      <c r="F1253" s="3" t="s">
        <v>19</v>
      </c>
      <c r="G1253" s="4" t="s">
        <v>183</v>
      </c>
      <c r="H1253" s="4">
        <v>105711647</v>
      </c>
      <c r="K1253" s="1" t="s">
        <v>19</v>
      </c>
      <c r="L1253" s="1" t="s">
        <v>19</v>
      </c>
      <c r="M1253" s="48">
        <v>12033</v>
      </c>
      <c r="N1253" s="4" t="s">
        <v>489</v>
      </c>
      <c r="O1253" s="4" t="s">
        <v>2197</v>
      </c>
      <c r="P1253" s="4" t="s">
        <v>33</v>
      </c>
      <c r="Q1253" s="4" t="s">
        <v>487</v>
      </c>
      <c r="R1253" s="4" t="s">
        <v>255</v>
      </c>
      <c r="S1253" s="3" t="s">
        <v>2223</v>
      </c>
      <c r="T1253" s="49">
        <v>44634.380798611113</v>
      </c>
      <c r="U1253" s="52" t="s">
        <v>1397</v>
      </c>
    </row>
    <row r="1254" spans="1:21" hidden="1">
      <c r="A1254" s="4" t="s">
        <v>33</v>
      </c>
      <c r="B1254" s="4" t="s">
        <v>17</v>
      </c>
      <c r="C1254" s="4" t="s">
        <v>76</v>
      </c>
      <c r="D1254" s="4" t="s">
        <v>18</v>
      </c>
      <c r="E1254" s="4">
        <v>10012</v>
      </c>
      <c r="F1254" s="3" t="s">
        <v>19</v>
      </c>
      <c r="G1254" s="4" t="s">
        <v>183</v>
      </c>
      <c r="H1254" s="4">
        <v>105711647</v>
      </c>
      <c r="K1254" s="1" t="s">
        <v>19</v>
      </c>
      <c r="L1254" s="1" t="s">
        <v>19</v>
      </c>
      <c r="M1254" s="48">
        <v>9968</v>
      </c>
      <c r="N1254" s="4" t="s">
        <v>489</v>
      </c>
      <c r="O1254" s="4" t="s">
        <v>2197</v>
      </c>
      <c r="P1254" s="4" t="s">
        <v>33</v>
      </c>
      <c r="Q1254" s="4" t="s">
        <v>487</v>
      </c>
      <c r="R1254" s="4" t="s">
        <v>255</v>
      </c>
      <c r="S1254" s="3" t="s">
        <v>2224</v>
      </c>
      <c r="T1254" s="49">
        <v>44634.329421296286</v>
      </c>
      <c r="U1254" s="52" t="s">
        <v>1397</v>
      </c>
    </row>
    <row r="1255" spans="1:21" hidden="1">
      <c r="A1255" s="4" t="s">
        <v>33</v>
      </c>
      <c r="B1255" s="4" t="s">
        <v>17</v>
      </c>
      <c r="C1255" s="4" t="s">
        <v>76</v>
      </c>
      <c r="D1255" s="4" t="s">
        <v>18</v>
      </c>
      <c r="E1255" s="4">
        <v>10012</v>
      </c>
      <c r="F1255" s="3" t="s">
        <v>19</v>
      </c>
      <c r="G1255" s="4" t="s">
        <v>183</v>
      </c>
      <c r="H1255" s="4">
        <v>105711647</v>
      </c>
      <c r="K1255" s="1" t="s">
        <v>19</v>
      </c>
      <c r="L1255" s="1" t="s">
        <v>19</v>
      </c>
      <c r="M1255" s="48">
        <v>7960</v>
      </c>
      <c r="N1255" s="4" t="s">
        <v>489</v>
      </c>
      <c r="O1255" s="4" t="s">
        <v>2197</v>
      </c>
      <c r="P1255" s="4" t="s">
        <v>33</v>
      </c>
      <c r="Q1255" s="4" t="s">
        <v>487</v>
      </c>
      <c r="R1255" s="4" t="s">
        <v>255</v>
      </c>
      <c r="S1255" s="3" t="s">
        <v>2225</v>
      </c>
      <c r="T1255" s="49">
        <v>44633.8752662037</v>
      </c>
      <c r="U1255" s="52" t="s">
        <v>2091</v>
      </c>
    </row>
    <row r="1256" spans="1:21" hidden="1">
      <c r="A1256" s="4" t="s">
        <v>33</v>
      </c>
      <c r="B1256" s="4" t="s">
        <v>17</v>
      </c>
      <c r="C1256" s="4" t="s">
        <v>76</v>
      </c>
      <c r="D1256" s="4" t="s">
        <v>18</v>
      </c>
      <c r="E1256" s="4">
        <v>10012</v>
      </c>
      <c r="F1256" s="3" t="s">
        <v>19</v>
      </c>
      <c r="G1256" s="4" t="s">
        <v>183</v>
      </c>
      <c r="H1256" s="4">
        <v>105711647</v>
      </c>
      <c r="K1256" s="1" t="s">
        <v>19</v>
      </c>
      <c r="L1256" s="1" t="s">
        <v>19</v>
      </c>
      <c r="M1256" s="48">
        <v>7889</v>
      </c>
      <c r="N1256" s="4" t="s">
        <v>489</v>
      </c>
      <c r="O1256" s="4" t="s">
        <v>2197</v>
      </c>
      <c r="P1256" s="4" t="s">
        <v>33</v>
      </c>
      <c r="Q1256" s="4" t="s">
        <v>487</v>
      </c>
      <c r="R1256" s="4" t="s">
        <v>255</v>
      </c>
      <c r="S1256" s="3" t="s">
        <v>2226</v>
      </c>
      <c r="T1256" s="49">
        <v>44633.805787037039</v>
      </c>
      <c r="U1256" s="52" t="s">
        <v>2091</v>
      </c>
    </row>
    <row r="1257" spans="1:21" hidden="1">
      <c r="A1257" s="4" t="s">
        <v>33</v>
      </c>
      <c r="B1257" s="4" t="s">
        <v>17</v>
      </c>
      <c r="C1257" s="4" t="s">
        <v>76</v>
      </c>
      <c r="D1257" s="4" t="s">
        <v>18</v>
      </c>
      <c r="E1257" s="4">
        <v>10012</v>
      </c>
      <c r="F1257" s="3" t="s">
        <v>19</v>
      </c>
      <c r="G1257" s="4" t="s">
        <v>183</v>
      </c>
      <c r="H1257" s="4">
        <v>105711647</v>
      </c>
      <c r="K1257" s="1" t="s">
        <v>19</v>
      </c>
      <c r="L1257" s="1" t="s">
        <v>19</v>
      </c>
      <c r="M1257" s="48">
        <v>10866</v>
      </c>
      <c r="N1257" s="4" t="s">
        <v>489</v>
      </c>
      <c r="O1257" s="4" t="s">
        <v>2197</v>
      </c>
      <c r="P1257" s="4" t="s">
        <v>33</v>
      </c>
      <c r="Q1257" s="4" t="s">
        <v>487</v>
      </c>
      <c r="R1257" s="4" t="s">
        <v>255</v>
      </c>
      <c r="S1257" s="3" t="s">
        <v>2227</v>
      </c>
      <c r="T1257" s="49">
        <v>44632.528009259258</v>
      </c>
      <c r="U1257" s="52" t="s">
        <v>1147</v>
      </c>
    </row>
    <row r="1258" spans="1:21" hidden="1">
      <c r="A1258" s="4" t="s">
        <v>33</v>
      </c>
      <c r="B1258" s="4" t="s">
        <v>17</v>
      </c>
      <c r="C1258" s="4" t="s">
        <v>76</v>
      </c>
      <c r="D1258" s="4" t="s">
        <v>18</v>
      </c>
      <c r="E1258" s="4">
        <v>10012</v>
      </c>
      <c r="F1258" s="3" t="s">
        <v>19</v>
      </c>
      <c r="G1258" s="4" t="s">
        <v>183</v>
      </c>
      <c r="H1258" s="4">
        <v>105711647</v>
      </c>
      <c r="K1258" s="1" t="s">
        <v>19</v>
      </c>
      <c r="L1258" s="1" t="s">
        <v>19</v>
      </c>
      <c r="M1258" s="48">
        <v>10228</v>
      </c>
      <c r="N1258" s="4" t="s">
        <v>489</v>
      </c>
      <c r="O1258" s="4" t="s">
        <v>2197</v>
      </c>
      <c r="P1258" s="4" t="s">
        <v>33</v>
      </c>
      <c r="Q1258" s="4" t="s">
        <v>487</v>
      </c>
      <c r="R1258" s="4" t="s">
        <v>255</v>
      </c>
      <c r="S1258" s="3" t="s">
        <v>2228</v>
      </c>
      <c r="T1258" s="49">
        <v>44632.48914351852</v>
      </c>
      <c r="U1258" s="52" t="s">
        <v>1147</v>
      </c>
    </row>
    <row r="1259" spans="1:21" hidden="1">
      <c r="A1259" s="4" t="s">
        <v>33</v>
      </c>
      <c r="B1259" s="4" t="s">
        <v>17</v>
      </c>
      <c r="C1259" s="4" t="s">
        <v>76</v>
      </c>
      <c r="D1259" s="4" t="s">
        <v>18</v>
      </c>
      <c r="E1259" s="4">
        <v>10012</v>
      </c>
      <c r="F1259" s="3" t="s">
        <v>19</v>
      </c>
      <c r="G1259" s="4" t="s">
        <v>183</v>
      </c>
      <c r="H1259" s="4">
        <v>105711647</v>
      </c>
      <c r="K1259" s="1" t="s">
        <v>19</v>
      </c>
      <c r="L1259" s="1" t="s">
        <v>19</v>
      </c>
      <c r="M1259" s="48">
        <v>8668</v>
      </c>
      <c r="N1259" s="4" t="s">
        <v>489</v>
      </c>
      <c r="O1259" s="4" t="s">
        <v>2197</v>
      </c>
      <c r="P1259" s="4" t="s">
        <v>33</v>
      </c>
      <c r="Q1259" s="4" t="s">
        <v>487</v>
      </c>
      <c r="R1259" s="4" t="s">
        <v>255</v>
      </c>
      <c r="S1259" s="3" t="s">
        <v>2229</v>
      </c>
      <c r="T1259" s="49">
        <v>44632.483587962961</v>
      </c>
      <c r="U1259" s="52" t="s">
        <v>1147</v>
      </c>
    </row>
    <row r="1260" spans="1:21" hidden="1">
      <c r="A1260" s="4" t="s">
        <v>33</v>
      </c>
      <c r="B1260" s="4" t="s">
        <v>17</v>
      </c>
      <c r="C1260" s="4" t="s">
        <v>76</v>
      </c>
      <c r="D1260" s="4" t="s">
        <v>18</v>
      </c>
      <c r="E1260" s="4">
        <v>10012</v>
      </c>
      <c r="F1260" s="3" t="s">
        <v>19</v>
      </c>
      <c r="G1260" s="4" t="s">
        <v>183</v>
      </c>
      <c r="H1260" s="4">
        <v>105711647</v>
      </c>
      <c r="K1260" s="1" t="s">
        <v>19</v>
      </c>
      <c r="L1260" s="1" t="s">
        <v>19</v>
      </c>
      <c r="M1260" s="48">
        <v>11204</v>
      </c>
      <c r="N1260" s="4" t="s">
        <v>489</v>
      </c>
      <c r="O1260" s="4" t="s">
        <v>2197</v>
      </c>
      <c r="P1260" s="4" t="s">
        <v>33</v>
      </c>
      <c r="Q1260" s="4" t="s">
        <v>487</v>
      </c>
      <c r="R1260" s="4" t="s">
        <v>255</v>
      </c>
      <c r="S1260" s="3" t="s">
        <v>2230</v>
      </c>
      <c r="T1260" s="49">
        <v>44632.450277777767</v>
      </c>
      <c r="U1260" s="52" t="s">
        <v>1147</v>
      </c>
    </row>
    <row r="1261" spans="1:21" hidden="1">
      <c r="A1261" s="4" t="s">
        <v>33</v>
      </c>
      <c r="B1261" s="4" t="s">
        <v>17</v>
      </c>
      <c r="C1261" s="4" t="s">
        <v>76</v>
      </c>
      <c r="D1261" s="4" t="s">
        <v>18</v>
      </c>
      <c r="E1261" s="4">
        <v>10012</v>
      </c>
      <c r="F1261" s="3" t="s">
        <v>19</v>
      </c>
      <c r="G1261" s="4" t="s">
        <v>183</v>
      </c>
      <c r="H1261" s="4">
        <v>105711647</v>
      </c>
      <c r="K1261" s="1" t="s">
        <v>19</v>
      </c>
      <c r="L1261" s="1" t="s">
        <v>19</v>
      </c>
      <c r="M1261" s="48">
        <v>8469</v>
      </c>
      <c r="N1261" s="4" t="s">
        <v>489</v>
      </c>
      <c r="O1261" s="4" t="s">
        <v>2197</v>
      </c>
      <c r="P1261" s="4" t="s">
        <v>33</v>
      </c>
      <c r="Q1261" s="4" t="s">
        <v>487</v>
      </c>
      <c r="R1261" s="4" t="s">
        <v>255</v>
      </c>
      <c r="S1261" s="3" t="s">
        <v>2231</v>
      </c>
      <c r="T1261" s="49">
        <v>44632.436342592591</v>
      </c>
      <c r="U1261" s="52" t="s">
        <v>1147</v>
      </c>
    </row>
    <row r="1262" spans="1:21" hidden="1">
      <c r="A1262" s="4" t="s">
        <v>33</v>
      </c>
      <c r="B1262" s="4" t="s">
        <v>17</v>
      </c>
      <c r="C1262" s="4" t="s">
        <v>76</v>
      </c>
      <c r="D1262" s="4" t="s">
        <v>18</v>
      </c>
      <c r="E1262" s="4">
        <v>10012</v>
      </c>
      <c r="F1262" s="3" t="s">
        <v>19</v>
      </c>
      <c r="G1262" s="4" t="s">
        <v>183</v>
      </c>
      <c r="H1262" s="4">
        <v>105711647</v>
      </c>
      <c r="K1262" s="1" t="s">
        <v>19</v>
      </c>
      <c r="L1262" s="1" t="s">
        <v>19</v>
      </c>
      <c r="M1262" s="48">
        <v>7789</v>
      </c>
      <c r="N1262" s="4" t="s">
        <v>489</v>
      </c>
      <c r="O1262" s="4" t="s">
        <v>2197</v>
      </c>
      <c r="P1262" s="4" t="s">
        <v>33</v>
      </c>
      <c r="Q1262" s="4" t="s">
        <v>487</v>
      </c>
      <c r="R1262" s="4" t="s">
        <v>255</v>
      </c>
      <c r="S1262" s="3" t="s">
        <v>2232</v>
      </c>
      <c r="T1262" s="49">
        <v>44632.428032407413</v>
      </c>
      <c r="U1262" s="52" t="s">
        <v>1147</v>
      </c>
    </row>
    <row r="1263" spans="1:21" hidden="1">
      <c r="A1263" s="4" t="s">
        <v>33</v>
      </c>
      <c r="B1263" s="4" t="s">
        <v>17</v>
      </c>
      <c r="C1263" s="4" t="s">
        <v>76</v>
      </c>
      <c r="D1263" s="4" t="s">
        <v>18</v>
      </c>
      <c r="E1263" s="4">
        <v>10012</v>
      </c>
      <c r="F1263" s="3" t="s">
        <v>19</v>
      </c>
      <c r="G1263" s="4" t="s">
        <v>183</v>
      </c>
      <c r="H1263" s="4">
        <v>105711647</v>
      </c>
      <c r="K1263" s="1" t="s">
        <v>19</v>
      </c>
      <c r="L1263" s="1" t="s">
        <v>19</v>
      </c>
      <c r="M1263" s="48">
        <v>7977</v>
      </c>
      <c r="N1263" s="4" t="s">
        <v>489</v>
      </c>
      <c r="O1263" s="4" t="s">
        <v>2197</v>
      </c>
      <c r="P1263" s="4" t="s">
        <v>33</v>
      </c>
      <c r="Q1263" s="4" t="s">
        <v>487</v>
      </c>
      <c r="R1263" s="4" t="s">
        <v>255</v>
      </c>
      <c r="S1263" s="3" t="s">
        <v>2233</v>
      </c>
      <c r="T1263" s="49">
        <v>44632.419675925928</v>
      </c>
      <c r="U1263" s="52" t="s">
        <v>1147</v>
      </c>
    </row>
    <row r="1264" spans="1:21" hidden="1">
      <c r="A1264" s="4" t="s">
        <v>33</v>
      </c>
      <c r="B1264" s="4" t="s">
        <v>17</v>
      </c>
      <c r="C1264" s="4" t="s">
        <v>76</v>
      </c>
      <c r="D1264" s="4" t="s">
        <v>18</v>
      </c>
      <c r="E1264" s="4">
        <v>10012</v>
      </c>
      <c r="F1264" s="3" t="s">
        <v>19</v>
      </c>
      <c r="G1264" s="4" t="s">
        <v>183</v>
      </c>
      <c r="H1264" s="4">
        <v>105711647</v>
      </c>
      <c r="K1264" s="1" t="s">
        <v>19</v>
      </c>
      <c r="L1264" s="1" t="s">
        <v>19</v>
      </c>
      <c r="M1264" s="48">
        <v>9963</v>
      </c>
      <c r="N1264" s="4" t="s">
        <v>489</v>
      </c>
      <c r="O1264" s="4" t="s">
        <v>2197</v>
      </c>
      <c r="P1264" s="4" t="s">
        <v>33</v>
      </c>
      <c r="Q1264" s="4" t="s">
        <v>487</v>
      </c>
      <c r="R1264" s="4" t="s">
        <v>255</v>
      </c>
      <c r="S1264" s="3" t="s">
        <v>2234</v>
      </c>
      <c r="T1264" s="49">
        <v>44632.412766203714</v>
      </c>
      <c r="U1264" s="52" t="s">
        <v>1147</v>
      </c>
    </row>
    <row r="1265" spans="1:21" hidden="1">
      <c r="A1265" s="4" t="s">
        <v>33</v>
      </c>
      <c r="B1265" s="4" t="s">
        <v>17</v>
      </c>
      <c r="C1265" s="4" t="s">
        <v>76</v>
      </c>
      <c r="D1265" s="4" t="s">
        <v>18</v>
      </c>
      <c r="E1265" s="4">
        <v>10012</v>
      </c>
      <c r="F1265" s="3" t="s">
        <v>19</v>
      </c>
      <c r="G1265" s="4" t="s">
        <v>183</v>
      </c>
      <c r="H1265" s="4">
        <v>105711647</v>
      </c>
      <c r="K1265" s="1" t="s">
        <v>19</v>
      </c>
      <c r="L1265" s="1" t="s">
        <v>19</v>
      </c>
      <c r="M1265" s="48">
        <v>6586</v>
      </c>
      <c r="N1265" s="4" t="s">
        <v>489</v>
      </c>
      <c r="O1265" s="4" t="s">
        <v>2197</v>
      </c>
      <c r="P1265" s="4" t="s">
        <v>33</v>
      </c>
      <c r="Q1265" s="4" t="s">
        <v>487</v>
      </c>
      <c r="R1265" s="4" t="s">
        <v>255</v>
      </c>
      <c r="S1265" s="3" t="s">
        <v>2235</v>
      </c>
      <c r="T1265" s="49">
        <v>44632.230810185189</v>
      </c>
      <c r="U1265" s="52" t="s">
        <v>1147</v>
      </c>
    </row>
    <row r="1266" spans="1:21" hidden="1">
      <c r="A1266" s="4" t="s">
        <v>33</v>
      </c>
      <c r="B1266" s="4" t="s">
        <v>17</v>
      </c>
      <c r="C1266" s="4" t="s">
        <v>76</v>
      </c>
      <c r="D1266" s="4" t="s">
        <v>18</v>
      </c>
      <c r="E1266" s="4">
        <v>10012</v>
      </c>
      <c r="F1266" s="3" t="s">
        <v>19</v>
      </c>
      <c r="G1266" s="4" t="s">
        <v>183</v>
      </c>
      <c r="H1266" s="4">
        <v>105711647</v>
      </c>
      <c r="K1266" s="1" t="s">
        <v>19</v>
      </c>
      <c r="L1266" s="1" t="s">
        <v>19</v>
      </c>
      <c r="M1266" s="48">
        <v>7126</v>
      </c>
      <c r="N1266" s="4" t="s">
        <v>489</v>
      </c>
      <c r="O1266" s="4" t="s">
        <v>2197</v>
      </c>
      <c r="P1266" s="4" t="s">
        <v>33</v>
      </c>
      <c r="Q1266" s="4" t="s">
        <v>487</v>
      </c>
      <c r="R1266" s="4" t="s">
        <v>255</v>
      </c>
      <c r="S1266" s="3" t="s">
        <v>2236</v>
      </c>
      <c r="T1266" s="49">
        <v>44632.222488425927</v>
      </c>
      <c r="U1266" s="52" t="s">
        <v>1147</v>
      </c>
    </row>
    <row r="1267" spans="1:21" hidden="1">
      <c r="A1267" s="4" t="s">
        <v>33</v>
      </c>
      <c r="B1267" s="4" t="s">
        <v>17</v>
      </c>
      <c r="C1267" s="4" t="s">
        <v>76</v>
      </c>
      <c r="D1267" s="4" t="s">
        <v>18</v>
      </c>
      <c r="E1267" s="4">
        <v>10012</v>
      </c>
      <c r="F1267" s="3" t="s">
        <v>19</v>
      </c>
      <c r="G1267" s="4" t="s">
        <v>183</v>
      </c>
      <c r="H1267" s="4">
        <v>105711647</v>
      </c>
      <c r="K1267" s="1" t="s">
        <v>19</v>
      </c>
      <c r="L1267" s="1" t="s">
        <v>19</v>
      </c>
      <c r="M1267" s="48">
        <v>3645</v>
      </c>
      <c r="N1267" s="4" t="s">
        <v>489</v>
      </c>
      <c r="O1267" s="4" t="s">
        <v>2197</v>
      </c>
      <c r="P1267" s="4" t="s">
        <v>33</v>
      </c>
      <c r="Q1267" s="4" t="s">
        <v>487</v>
      </c>
      <c r="R1267" s="4" t="s">
        <v>255</v>
      </c>
      <c r="S1267" s="3" t="s">
        <v>2237</v>
      </c>
      <c r="T1267" s="49">
        <v>44631.61273148148</v>
      </c>
      <c r="U1267" s="52" t="s">
        <v>750</v>
      </c>
    </row>
    <row r="1268" spans="1:21" hidden="1">
      <c r="A1268" s="4" t="s">
        <v>33</v>
      </c>
      <c r="B1268" s="4" t="s">
        <v>17</v>
      </c>
      <c r="C1268" s="4" t="s">
        <v>76</v>
      </c>
      <c r="D1268" s="4" t="s">
        <v>18</v>
      </c>
      <c r="E1268" s="4">
        <v>10012</v>
      </c>
      <c r="F1268" s="3" t="s">
        <v>19</v>
      </c>
      <c r="G1268" s="4" t="s">
        <v>183</v>
      </c>
      <c r="H1268" s="4">
        <v>105711647</v>
      </c>
      <c r="K1268" s="1" t="s">
        <v>19</v>
      </c>
      <c r="L1268" s="1" t="s">
        <v>19</v>
      </c>
      <c r="M1268" s="48">
        <v>4029</v>
      </c>
      <c r="N1268" s="4" t="s">
        <v>489</v>
      </c>
      <c r="O1268" s="4" t="s">
        <v>2197</v>
      </c>
      <c r="P1268" s="4" t="s">
        <v>33</v>
      </c>
      <c r="Q1268" s="4" t="s">
        <v>487</v>
      </c>
      <c r="R1268" s="4" t="s">
        <v>255</v>
      </c>
      <c r="S1268" s="3" t="s">
        <v>2238</v>
      </c>
      <c r="T1268" s="49">
        <v>44631.539143518523</v>
      </c>
      <c r="U1268" s="52" t="s">
        <v>750</v>
      </c>
    </row>
    <row r="1269" spans="1:21" hidden="1">
      <c r="A1269" s="4" t="s">
        <v>33</v>
      </c>
      <c r="B1269" s="4" t="s">
        <v>17</v>
      </c>
      <c r="C1269" s="4" t="s">
        <v>76</v>
      </c>
      <c r="D1269" s="4" t="s">
        <v>18</v>
      </c>
      <c r="E1269" s="4">
        <v>10012</v>
      </c>
      <c r="F1269" s="3" t="s">
        <v>19</v>
      </c>
      <c r="G1269" s="4" t="s">
        <v>183</v>
      </c>
      <c r="H1269" s="4">
        <v>105711647</v>
      </c>
      <c r="K1269" s="1" t="s">
        <v>19</v>
      </c>
      <c r="L1269" s="1" t="s">
        <v>19</v>
      </c>
      <c r="M1269" s="48">
        <v>3789</v>
      </c>
      <c r="N1269" s="4" t="s">
        <v>489</v>
      </c>
      <c r="O1269" s="4" t="s">
        <v>2197</v>
      </c>
      <c r="P1269" s="4" t="s">
        <v>33</v>
      </c>
      <c r="Q1269" s="4" t="s">
        <v>487</v>
      </c>
      <c r="R1269" s="4" t="s">
        <v>255</v>
      </c>
      <c r="S1269" s="3" t="s">
        <v>2239</v>
      </c>
      <c r="T1269" s="49">
        <v>44631.511354166672</v>
      </c>
      <c r="U1269" s="52" t="s">
        <v>750</v>
      </c>
    </row>
    <row r="1270" spans="1:21" hidden="1">
      <c r="A1270" s="4" t="s">
        <v>33</v>
      </c>
      <c r="B1270" s="4" t="s">
        <v>17</v>
      </c>
      <c r="C1270" s="4" t="s">
        <v>76</v>
      </c>
      <c r="D1270" s="4" t="s">
        <v>18</v>
      </c>
      <c r="E1270" s="4">
        <v>10012</v>
      </c>
      <c r="F1270" s="3" t="s">
        <v>19</v>
      </c>
      <c r="G1270" s="4" t="s">
        <v>183</v>
      </c>
      <c r="H1270" s="4">
        <v>105711647</v>
      </c>
      <c r="K1270" s="1" t="s">
        <v>19</v>
      </c>
      <c r="L1270" s="1" t="s">
        <v>19</v>
      </c>
      <c r="M1270" s="48">
        <v>3635</v>
      </c>
      <c r="N1270" s="4" t="s">
        <v>489</v>
      </c>
      <c r="O1270" s="4" t="s">
        <v>2197</v>
      </c>
      <c r="P1270" s="4" t="s">
        <v>33</v>
      </c>
      <c r="Q1270" s="4" t="s">
        <v>487</v>
      </c>
      <c r="R1270" s="4" t="s">
        <v>255</v>
      </c>
      <c r="S1270" s="3" t="s">
        <v>2240</v>
      </c>
      <c r="T1270" s="49">
        <v>44631.50439814815</v>
      </c>
      <c r="U1270" s="52" t="s">
        <v>750</v>
      </c>
    </row>
    <row r="1271" spans="1:21" hidden="1">
      <c r="A1271" s="4" t="s">
        <v>33</v>
      </c>
      <c r="B1271" s="4" t="s">
        <v>17</v>
      </c>
      <c r="C1271" s="4" t="s">
        <v>76</v>
      </c>
      <c r="D1271" s="4" t="s">
        <v>18</v>
      </c>
      <c r="E1271" s="4">
        <v>10012</v>
      </c>
      <c r="F1271" s="3" t="s">
        <v>19</v>
      </c>
      <c r="G1271" s="4" t="s">
        <v>183</v>
      </c>
      <c r="H1271" s="4">
        <v>105711647</v>
      </c>
      <c r="K1271" s="1" t="s">
        <v>19</v>
      </c>
      <c r="L1271" s="1" t="s">
        <v>19</v>
      </c>
      <c r="M1271" s="48">
        <v>4258</v>
      </c>
      <c r="N1271" s="4"/>
      <c r="O1271" s="4"/>
      <c r="P1271" s="4"/>
      <c r="Q1271" s="4"/>
      <c r="R1271" s="4"/>
      <c r="S1271" s="3" t="s">
        <v>2241</v>
      </c>
      <c r="T1271" s="49">
        <v>44631.490520833337</v>
      </c>
      <c r="U1271" s="52" t="s">
        <v>750</v>
      </c>
    </row>
    <row r="1272" spans="1:21" hidden="1">
      <c r="A1272" s="4" t="s">
        <v>33</v>
      </c>
      <c r="B1272" s="4" t="s">
        <v>17</v>
      </c>
      <c r="C1272" s="4" t="s">
        <v>76</v>
      </c>
      <c r="D1272" s="4" t="s">
        <v>18</v>
      </c>
      <c r="E1272" s="4">
        <v>10012</v>
      </c>
      <c r="F1272" s="3" t="s">
        <v>19</v>
      </c>
      <c r="G1272" s="4" t="s">
        <v>183</v>
      </c>
      <c r="H1272" s="4">
        <v>105711647</v>
      </c>
      <c r="K1272" s="1" t="s">
        <v>19</v>
      </c>
      <c r="L1272" s="1" t="s">
        <v>19</v>
      </c>
      <c r="M1272" s="48">
        <v>4314</v>
      </c>
      <c r="N1272" s="4"/>
      <c r="O1272" s="4"/>
      <c r="P1272" s="4"/>
      <c r="Q1272" s="4"/>
      <c r="R1272" s="4"/>
      <c r="S1272" s="3" t="s">
        <v>2242</v>
      </c>
      <c r="T1272" s="49">
        <v>44630.809976851851</v>
      </c>
      <c r="U1272" s="52" t="s">
        <v>2069</v>
      </c>
    </row>
    <row r="1273" spans="1:21" hidden="1">
      <c r="A1273" s="4" t="s">
        <v>33</v>
      </c>
      <c r="B1273" s="4" t="s">
        <v>17</v>
      </c>
      <c r="C1273" s="4" t="s">
        <v>76</v>
      </c>
      <c r="D1273" s="4" t="s">
        <v>18</v>
      </c>
      <c r="E1273" s="4">
        <v>10012</v>
      </c>
      <c r="F1273" s="3" t="s">
        <v>19</v>
      </c>
      <c r="G1273" s="4" t="s">
        <v>183</v>
      </c>
      <c r="H1273" s="4">
        <v>105711647</v>
      </c>
      <c r="K1273" s="1" t="s">
        <v>19</v>
      </c>
      <c r="L1273" s="1" t="s">
        <v>19</v>
      </c>
      <c r="M1273" s="48">
        <v>4107</v>
      </c>
      <c r="N1273" s="4"/>
      <c r="O1273" s="4"/>
      <c r="P1273" s="4"/>
      <c r="Q1273" s="4"/>
      <c r="R1273" s="4"/>
      <c r="S1273" s="3" t="s">
        <v>2243</v>
      </c>
      <c r="T1273" s="49">
        <v>44630.661354166667</v>
      </c>
      <c r="U1273" s="52" t="s">
        <v>2069</v>
      </c>
    </row>
    <row r="1274" spans="1:21" hidden="1">
      <c r="A1274" s="4" t="s">
        <v>33</v>
      </c>
      <c r="B1274" s="4" t="s">
        <v>17</v>
      </c>
      <c r="C1274" s="4" t="s">
        <v>76</v>
      </c>
      <c r="D1274" s="4" t="s">
        <v>18</v>
      </c>
      <c r="E1274" s="4">
        <v>10012</v>
      </c>
      <c r="F1274" s="3" t="s">
        <v>19</v>
      </c>
      <c r="G1274" s="4" t="s">
        <v>183</v>
      </c>
      <c r="H1274" s="4">
        <v>105711647</v>
      </c>
      <c r="K1274" s="1" t="s">
        <v>19</v>
      </c>
      <c r="L1274" s="1" t="s">
        <v>19</v>
      </c>
      <c r="M1274" s="48">
        <v>4040</v>
      </c>
      <c r="N1274" s="4"/>
      <c r="O1274" s="4"/>
      <c r="P1274" s="4"/>
      <c r="Q1274" s="4"/>
      <c r="R1274" s="4"/>
      <c r="S1274" s="3" t="s">
        <v>2244</v>
      </c>
      <c r="T1274" s="49">
        <v>44630.607175925928</v>
      </c>
      <c r="U1274" s="52" t="s">
        <v>2069</v>
      </c>
    </row>
    <row r="1275" spans="1:21" hidden="1">
      <c r="A1275" s="4" t="s">
        <v>33</v>
      </c>
      <c r="B1275" s="4" t="s">
        <v>17</v>
      </c>
      <c r="C1275" s="4" t="s">
        <v>76</v>
      </c>
      <c r="D1275" s="4" t="s">
        <v>18</v>
      </c>
      <c r="E1275" s="4">
        <v>10012</v>
      </c>
      <c r="F1275" s="3" t="s">
        <v>19</v>
      </c>
      <c r="G1275" s="4" t="s">
        <v>183</v>
      </c>
      <c r="H1275" s="4">
        <v>105711647</v>
      </c>
      <c r="K1275" s="1" t="s">
        <v>19</v>
      </c>
      <c r="L1275" s="1" t="s">
        <v>19</v>
      </c>
      <c r="M1275" s="48">
        <v>4403</v>
      </c>
      <c r="N1275" s="4"/>
      <c r="O1275" s="4"/>
      <c r="P1275" s="4"/>
      <c r="Q1275" s="4"/>
      <c r="R1275" s="4"/>
      <c r="S1275" s="3" t="s">
        <v>2245</v>
      </c>
      <c r="T1275" s="49">
        <v>44630.578009259261</v>
      </c>
      <c r="U1275" s="52" t="s">
        <v>2069</v>
      </c>
    </row>
    <row r="1276" spans="1:21" hidden="1">
      <c r="A1276" s="4" t="s">
        <v>33</v>
      </c>
      <c r="B1276" s="4" t="s">
        <v>17</v>
      </c>
      <c r="C1276" s="4" t="s">
        <v>76</v>
      </c>
      <c r="D1276" s="4" t="s">
        <v>18</v>
      </c>
      <c r="E1276" s="4">
        <v>10012</v>
      </c>
      <c r="F1276" s="3" t="s">
        <v>54</v>
      </c>
      <c r="G1276" s="4" t="s">
        <v>180</v>
      </c>
      <c r="H1276" s="4">
        <v>101230448</v>
      </c>
      <c r="K1276" s="1" t="s">
        <v>54</v>
      </c>
      <c r="L1276" s="1" t="s">
        <v>54</v>
      </c>
      <c r="M1276" s="48">
        <v>138</v>
      </c>
      <c r="N1276" s="4" t="s">
        <v>492</v>
      </c>
      <c r="O1276" s="4" t="s">
        <v>493</v>
      </c>
      <c r="P1276" s="4" t="s">
        <v>33</v>
      </c>
      <c r="Q1276" s="4" t="s">
        <v>487</v>
      </c>
      <c r="R1276" s="4" t="s">
        <v>255</v>
      </c>
      <c r="S1276" s="3" t="s">
        <v>2246</v>
      </c>
      <c r="T1276" s="49">
        <v>44630.397106481483</v>
      </c>
      <c r="U1276" s="52" t="s">
        <v>2069</v>
      </c>
    </row>
    <row r="1277" spans="1:21" hidden="1">
      <c r="A1277" s="4" t="s">
        <v>33</v>
      </c>
      <c r="B1277" s="4" t="s">
        <v>17</v>
      </c>
      <c r="C1277" s="4" t="s">
        <v>76</v>
      </c>
      <c r="D1277" s="4" t="s">
        <v>18</v>
      </c>
      <c r="E1277" s="4">
        <v>10012</v>
      </c>
      <c r="F1277" s="3" t="s">
        <v>19</v>
      </c>
      <c r="G1277" s="4" t="s">
        <v>183</v>
      </c>
      <c r="H1277" s="4">
        <v>105711647</v>
      </c>
      <c r="K1277" s="1" t="s">
        <v>19</v>
      </c>
      <c r="L1277" s="1" t="s">
        <v>19</v>
      </c>
      <c r="M1277" s="48">
        <v>4950</v>
      </c>
      <c r="N1277" s="4" t="s">
        <v>489</v>
      </c>
      <c r="O1277" s="4" t="s">
        <v>2197</v>
      </c>
      <c r="P1277" s="4" t="s">
        <v>33</v>
      </c>
      <c r="Q1277" s="4" t="s">
        <v>487</v>
      </c>
      <c r="R1277" s="4" t="s">
        <v>255</v>
      </c>
      <c r="S1277" s="3" t="s">
        <v>2247</v>
      </c>
      <c r="T1277" s="49">
        <v>44630.387800925928</v>
      </c>
      <c r="U1277" s="52" t="s">
        <v>2069</v>
      </c>
    </row>
    <row r="1278" spans="1:21" hidden="1">
      <c r="A1278" s="4" t="s">
        <v>33</v>
      </c>
      <c r="B1278" s="4" t="s">
        <v>17</v>
      </c>
      <c r="C1278" s="4" t="s">
        <v>76</v>
      </c>
      <c r="D1278" s="4" t="s">
        <v>18</v>
      </c>
      <c r="E1278" s="4">
        <v>10012</v>
      </c>
      <c r="F1278" s="3" t="s">
        <v>19</v>
      </c>
      <c r="G1278" s="4" t="s">
        <v>183</v>
      </c>
      <c r="H1278" s="4">
        <v>105711647</v>
      </c>
      <c r="K1278" s="1" t="s">
        <v>19</v>
      </c>
      <c r="L1278" s="1" t="s">
        <v>19</v>
      </c>
      <c r="M1278" s="48">
        <v>3913</v>
      </c>
      <c r="N1278" s="4" t="s">
        <v>489</v>
      </c>
      <c r="O1278" s="4" t="s">
        <v>2197</v>
      </c>
      <c r="P1278" s="4" t="s">
        <v>33</v>
      </c>
      <c r="Q1278" s="4" t="s">
        <v>487</v>
      </c>
      <c r="R1278" s="4" t="s">
        <v>255</v>
      </c>
      <c r="S1278" s="3" t="s">
        <v>2248</v>
      </c>
      <c r="T1278" s="49">
        <v>44630.382210648153</v>
      </c>
      <c r="U1278" s="52" t="s">
        <v>2069</v>
      </c>
    </row>
    <row r="1279" spans="1:21" hidden="1">
      <c r="A1279" s="4" t="s">
        <v>33</v>
      </c>
      <c r="B1279" s="4" t="s">
        <v>17</v>
      </c>
      <c r="C1279" s="4" t="s">
        <v>76</v>
      </c>
      <c r="D1279" s="4" t="s">
        <v>18</v>
      </c>
      <c r="E1279" s="4">
        <v>10012</v>
      </c>
      <c r="F1279" s="3" t="s">
        <v>19</v>
      </c>
      <c r="G1279" s="4" t="s">
        <v>183</v>
      </c>
      <c r="H1279" s="4">
        <v>105711647</v>
      </c>
      <c r="K1279" s="1" t="s">
        <v>19</v>
      </c>
      <c r="L1279" s="1" t="s">
        <v>19</v>
      </c>
      <c r="M1279" s="48">
        <v>4277</v>
      </c>
      <c r="N1279" s="4" t="s">
        <v>489</v>
      </c>
      <c r="O1279" s="4" t="s">
        <v>2197</v>
      </c>
      <c r="P1279" s="4" t="s">
        <v>33</v>
      </c>
      <c r="Q1279" s="4" t="s">
        <v>487</v>
      </c>
      <c r="R1279" s="4" t="s">
        <v>255</v>
      </c>
      <c r="S1279" s="3" t="s">
        <v>2249</v>
      </c>
      <c r="T1279" s="49">
        <v>44630.079398148147</v>
      </c>
      <c r="U1279" s="52" t="s">
        <v>2069</v>
      </c>
    </row>
    <row r="1280" spans="1:21" hidden="1">
      <c r="A1280" s="4" t="s">
        <v>33</v>
      </c>
      <c r="B1280" s="4" t="s">
        <v>17</v>
      </c>
      <c r="C1280" s="4" t="s">
        <v>76</v>
      </c>
      <c r="D1280" s="4" t="s">
        <v>18</v>
      </c>
      <c r="E1280" s="4">
        <v>10012</v>
      </c>
      <c r="F1280" s="3" t="s">
        <v>19</v>
      </c>
      <c r="G1280" s="4" t="s">
        <v>183</v>
      </c>
      <c r="H1280" s="4">
        <v>105711647</v>
      </c>
      <c r="K1280" s="1" t="s">
        <v>19</v>
      </c>
      <c r="L1280" s="1" t="s">
        <v>19</v>
      </c>
      <c r="M1280" s="48">
        <v>8860</v>
      </c>
      <c r="N1280" s="4" t="s">
        <v>489</v>
      </c>
      <c r="O1280" s="4" t="s">
        <v>2197</v>
      </c>
      <c r="P1280" s="4" t="s">
        <v>33</v>
      </c>
      <c r="Q1280" s="4" t="s">
        <v>487</v>
      </c>
      <c r="R1280" s="4" t="s">
        <v>255</v>
      </c>
      <c r="S1280" s="3" t="s">
        <v>2250</v>
      </c>
      <c r="T1280" s="49">
        <v>44629.714131944442</v>
      </c>
      <c r="U1280" s="52" t="s">
        <v>2063</v>
      </c>
    </row>
    <row r="1281" spans="1:21" hidden="1">
      <c r="A1281" s="4" t="s">
        <v>33</v>
      </c>
      <c r="B1281" s="4" t="s">
        <v>17</v>
      </c>
      <c r="C1281" s="4" t="s">
        <v>76</v>
      </c>
      <c r="D1281" s="4" t="s">
        <v>18</v>
      </c>
      <c r="E1281" s="4">
        <v>10012</v>
      </c>
      <c r="F1281" s="3" t="s">
        <v>54</v>
      </c>
      <c r="G1281" s="4" t="s">
        <v>180</v>
      </c>
      <c r="H1281" s="4">
        <v>101230448</v>
      </c>
      <c r="K1281" s="1" t="s">
        <v>54</v>
      </c>
      <c r="L1281" s="1" t="s">
        <v>54</v>
      </c>
      <c r="M1281" s="48">
        <v>90</v>
      </c>
      <c r="N1281" s="4" t="s">
        <v>492</v>
      </c>
      <c r="O1281" s="4" t="s">
        <v>493</v>
      </c>
      <c r="P1281" s="4" t="s">
        <v>33</v>
      </c>
      <c r="Q1281" s="4" t="s">
        <v>487</v>
      </c>
      <c r="R1281" s="4" t="s">
        <v>255</v>
      </c>
      <c r="S1281" s="3" t="s">
        <v>2251</v>
      </c>
      <c r="T1281" s="49">
        <v>44629.64398148148</v>
      </c>
      <c r="U1281" s="52" t="s">
        <v>2063</v>
      </c>
    </row>
    <row r="1282" spans="1:21" hidden="1">
      <c r="A1282" s="4" t="s">
        <v>33</v>
      </c>
      <c r="B1282" s="4" t="s">
        <v>17</v>
      </c>
      <c r="C1282" s="4" t="s">
        <v>76</v>
      </c>
      <c r="D1282" s="4" t="s">
        <v>18</v>
      </c>
      <c r="E1282" s="4">
        <v>10012</v>
      </c>
      <c r="F1282" s="3" t="s">
        <v>54</v>
      </c>
      <c r="G1282" s="4" t="s">
        <v>180</v>
      </c>
      <c r="H1282" s="4">
        <v>101230448</v>
      </c>
      <c r="K1282" s="1" t="s">
        <v>54</v>
      </c>
      <c r="L1282" s="1" t="s">
        <v>54</v>
      </c>
      <c r="M1282" s="48">
        <v>110</v>
      </c>
      <c r="N1282" s="4" t="s">
        <v>492</v>
      </c>
      <c r="O1282" s="4" t="s">
        <v>493</v>
      </c>
      <c r="P1282" s="4" t="s">
        <v>33</v>
      </c>
      <c r="Q1282" s="4" t="s">
        <v>487</v>
      </c>
      <c r="R1282" s="4" t="s">
        <v>255</v>
      </c>
      <c r="S1282" s="3" t="s">
        <v>2252</v>
      </c>
      <c r="T1282" s="49">
        <v>44629.542141203703</v>
      </c>
      <c r="U1282" s="52" t="s">
        <v>2063</v>
      </c>
    </row>
    <row r="1283" spans="1:21" hidden="1">
      <c r="A1283" s="4" t="s">
        <v>33</v>
      </c>
      <c r="B1283" s="4" t="s">
        <v>17</v>
      </c>
      <c r="C1283" s="4" t="s">
        <v>76</v>
      </c>
      <c r="D1283" s="4" t="s">
        <v>18</v>
      </c>
      <c r="E1283" s="4">
        <v>10012</v>
      </c>
      <c r="F1283" s="3" t="s">
        <v>19</v>
      </c>
      <c r="G1283" s="4" t="s">
        <v>183</v>
      </c>
      <c r="H1283" s="4">
        <v>105711647</v>
      </c>
      <c r="K1283" s="1" t="s">
        <v>19</v>
      </c>
      <c r="L1283" s="1" t="s">
        <v>19</v>
      </c>
      <c r="M1283" s="48">
        <v>4929</v>
      </c>
      <c r="N1283" s="4" t="s">
        <v>489</v>
      </c>
      <c r="O1283" s="4" t="s">
        <v>2197</v>
      </c>
      <c r="P1283" s="4" t="s">
        <v>33</v>
      </c>
      <c r="Q1283" s="4" t="s">
        <v>487</v>
      </c>
      <c r="R1283" s="4" t="s">
        <v>255</v>
      </c>
      <c r="S1283" s="3" t="s">
        <v>2253</v>
      </c>
      <c r="T1283" s="49">
        <v>44629.523877314823</v>
      </c>
      <c r="U1283" s="52" t="s">
        <v>2063</v>
      </c>
    </row>
    <row r="1284" spans="1:21" hidden="1">
      <c r="A1284" s="4" t="s">
        <v>33</v>
      </c>
      <c r="B1284" s="4" t="s">
        <v>17</v>
      </c>
      <c r="C1284" s="4" t="s">
        <v>76</v>
      </c>
      <c r="D1284" s="4" t="s">
        <v>18</v>
      </c>
      <c r="E1284" s="4">
        <v>10012</v>
      </c>
      <c r="F1284" s="3" t="s">
        <v>19</v>
      </c>
      <c r="G1284" s="4" t="s">
        <v>183</v>
      </c>
      <c r="H1284" s="4">
        <v>105711647</v>
      </c>
      <c r="K1284" s="1" t="s">
        <v>19</v>
      </c>
      <c r="L1284" s="1" t="s">
        <v>19</v>
      </c>
      <c r="M1284" s="48">
        <v>5240</v>
      </c>
      <c r="N1284" s="4" t="s">
        <v>489</v>
      </c>
      <c r="O1284" s="4" t="s">
        <v>2197</v>
      </c>
      <c r="P1284" s="4" t="s">
        <v>33</v>
      </c>
      <c r="Q1284" s="4" t="s">
        <v>487</v>
      </c>
      <c r="R1284" s="4" t="s">
        <v>255</v>
      </c>
      <c r="S1284" s="3" t="s">
        <v>2254</v>
      </c>
      <c r="T1284" s="49">
        <v>44627.889166666668</v>
      </c>
      <c r="U1284" s="52" t="s">
        <v>2042</v>
      </c>
    </row>
    <row r="1285" spans="1:21" hidden="1">
      <c r="A1285" s="4" t="s">
        <v>33</v>
      </c>
      <c r="B1285" s="4" t="s">
        <v>17</v>
      </c>
      <c r="C1285" s="4" t="s">
        <v>76</v>
      </c>
      <c r="D1285" s="4" t="s">
        <v>18</v>
      </c>
      <c r="E1285" s="4">
        <v>10012</v>
      </c>
      <c r="F1285" s="3" t="s">
        <v>19</v>
      </c>
      <c r="G1285" s="4" t="s">
        <v>183</v>
      </c>
      <c r="H1285" s="4">
        <v>105711647</v>
      </c>
      <c r="K1285" s="1" t="s">
        <v>19</v>
      </c>
      <c r="L1285" s="1" t="s">
        <v>19</v>
      </c>
      <c r="M1285" s="48">
        <v>4354</v>
      </c>
      <c r="N1285" s="4" t="s">
        <v>489</v>
      </c>
      <c r="O1285" s="4" t="s">
        <v>2197</v>
      </c>
      <c r="P1285" s="4" t="s">
        <v>33</v>
      </c>
      <c r="Q1285" s="4" t="s">
        <v>487</v>
      </c>
      <c r="R1285" s="4" t="s">
        <v>255</v>
      </c>
      <c r="S1285" s="3" t="s">
        <v>2255</v>
      </c>
      <c r="T1285" s="49">
        <v>44627.876666666663</v>
      </c>
      <c r="U1285" s="52" t="s">
        <v>2042</v>
      </c>
    </row>
    <row r="1286" spans="1:21" hidden="1">
      <c r="A1286" s="4" t="s">
        <v>33</v>
      </c>
      <c r="B1286" s="4" t="s">
        <v>17</v>
      </c>
      <c r="C1286" s="4" t="s">
        <v>76</v>
      </c>
      <c r="D1286" s="4" t="s">
        <v>18</v>
      </c>
      <c r="E1286" s="4">
        <v>10012</v>
      </c>
      <c r="F1286" s="3" t="s">
        <v>34</v>
      </c>
      <c r="G1286" s="4" t="s">
        <v>178</v>
      </c>
      <c r="K1286" s="1" t="s">
        <v>34</v>
      </c>
      <c r="L1286" s="1" t="s">
        <v>34</v>
      </c>
      <c r="M1286" s="48">
        <v>7</v>
      </c>
      <c r="N1286" s="4" t="s">
        <v>496</v>
      </c>
      <c r="O1286" s="4"/>
      <c r="P1286" s="4" t="s">
        <v>33</v>
      </c>
      <c r="Q1286" s="4" t="s">
        <v>487</v>
      </c>
      <c r="R1286" s="4" t="s">
        <v>255</v>
      </c>
      <c r="S1286" s="3" t="s">
        <v>2256</v>
      </c>
      <c r="T1286" s="49">
        <v>44627.40587962963</v>
      </c>
      <c r="U1286" s="52" t="s">
        <v>2042</v>
      </c>
    </row>
    <row r="1287" spans="1:21" hidden="1">
      <c r="A1287" s="4" t="s">
        <v>33</v>
      </c>
      <c r="B1287" s="4" t="s">
        <v>17</v>
      </c>
      <c r="C1287" s="4" t="s">
        <v>76</v>
      </c>
      <c r="D1287" s="4" t="s">
        <v>18</v>
      </c>
      <c r="E1287" s="4">
        <v>10012</v>
      </c>
      <c r="F1287" s="3" t="s">
        <v>34</v>
      </c>
      <c r="G1287" s="4" t="s">
        <v>178</v>
      </c>
      <c r="K1287" s="1" t="s">
        <v>34</v>
      </c>
      <c r="L1287" s="1" t="s">
        <v>34</v>
      </c>
      <c r="M1287" s="48">
        <v>8</v>
      </c>
      <c r="N1287" s="4" t="s">
        <v>496</v>
      </c>
      <c r="O1287" s="4"/>
      <c r="P1287" s="4" t="s">
        <v>33</v>
      </c>
      <c r="Q1287" s="4" t="s">
        <v>487</v>
      </c>
      <c r="R1287" s="4" t="s">
        <v>255</v>
      </c>
      <c r="S1287" s="3" t="s">
        <v>2257</v>
      </c>
      <c r="T1287" s="49">
        <v>44627.362847222219</v>
      </c>
      <c r="U1287" s="52" t="s">
        <v>2042</v>
      </c>
    </row>
    <row r="1288" spans="1:21" hidden="1">
      <c r="A1288" s="4" t="s">
        <v>33</v>
      </c>
      <c r="B1288" s="4" t="s">
        <v>17</v>
      </c>
      <c r="C1288" s="4" t="s">
        <v>76</v>
      </c>
      <c r="D1288" s="4" t="s">
        <v>18</v>
      </c>
      <c r="E1288" s="4">
        <v>10012</v>
      </c>
      <c r="F1288" s="3" t="s">
        <v>54</v>
      </c>
      <c r="G1288" s="4" t="s">
        <v>180</v>
      </c>
      <c r="H1288" s="4">
        <v>101230448</v>
      </c>
      <c r="K1288" s="1" t="s">
        <v>54</v>
      </c>
      <c r="L1288" s="1" t="s">
        <v>54</v>
      </c>
      <c r="M1288" s="48">
        <v>69</v>
      </c>
      <c r="N1288" s="4" t="s">
        <v>492</v>
      </c>
      <c r="O1288" s="4" t="s">
        <v>493</v>
      </c>
      <c r="P1288" s="4" t="s">
        <v>33</v>
      </c>
      <c r="Q1288" s="4" t="s">
        <v>487</v>
      </c>
      <c r="R1288" s="4" t="s">
        <v>255</v>
      </c>
      <c r="S1288" s="3" t="s">
        <v>2258</v>
      </c>
      <c r="T1288" s="49">
        <v>44624.955925925933</v>
      </c>
      <c r="U1288" s="52" t="s">
        <v>1385</v>
      </c>
    </row>
    <row r="1289" spans="1:21" hidden="1">
      <c r="A1289" s="4" t="s">
        <v>33</v>
      </c>
      <c r="B1289" s="4" t="s">
        <v>17</v>
      </c>
      <c r="C1289" s="4" t="s">
        <v>76</v>
      </c>
      <c r="D1289" s="4" t="s">
        <v>18</v>
      </c>
      <c r="E1289" s="4">
        <v>10012</v>
      </c>
      <c r="F1289" s="3" t="s">
        <v>54</v>
      </c>
      <c r="G1289" s="4" t="s">
        <v>180</v>
      </c>
      <c r="H1289" s="4">
        <v>101230448</v>
      </c>
      <c r="K1289" s="1" t="s">
        <v>54</v>
      </c>
      <c r="L1289" s="1" t="s">
        <v>54</v>
      </c>
      <c r="M1289" s="48">
        <v>93</v>
      </c>
      <c r="N1289" s="4" t="s">
        <v>492</v>
      </c>
      <c r="O1289" s="4" t="s">
        <v>493</v>
      </c>
      <c r="P1289" s="4" t="s">
        <v>33</v>
      </c>
      <c r="Q1289" s="4" t="s">
        <v>487</v>
      </c>
      <c r="R1289" s="4" t="s">
        <v>255</v>
      </c>
      <c r="S1289" s="3" t="s">
        <v>2259</v>
      </c>
      <c r="T1289" s="49">
        <v>44624.252546296288</v>
      </c>
      <c r="U1289" s="52" t="s">
        <v>1385</v>
      </c>
    </row>
    <row r="1290" spans="1:21" hidden="1">
      <c r="A1290" s="4" t="s">
        <v>33</v>
      </c>
      <c r="B1290" s="4" t="s">
        <v>17</v>
      </c>
      <c r="C1290" s="4" t="s">
        <v>76</v>
      </c>
      <c r="D1290" s="4" t="s">
        <v>18</v>
      </c>
      <c r="E1290" s="4">
        <v>10012</v>
      </c>
      <c r="F1290" s="3" t="s">
        <v>54</v>
      </c>
      <c r="G1290" s="4" t="s">
        <v>180</v>
      </c>
      <c r="H1290" s="4">
        <v>101230448</v>
      </c>
      <c r="K1290" s="1" t="s">
        <v>54</v>
      </c>
      <c r="L1290" s="1" t="s">
        <v>54</v>
      </c>
      <c r="M1290" s="48">
        <v>99</v>
      </c>
      <c r="N1290" s="4" t="s">
        <v>492</v>
      </c>
      <c r="O1290" s="4" t="s">
        <v>493</v>
      </c>
      <c r="P1290" s="4" t="s">
        <v>33</v>
      </c>
      <c r="Q1290" s="4" t="s">
        <v>487</v>
      </c>
      <c r="R1290" s="4" t="s">
        <v>255</v>
      </c>
      <c r="S1290" s="3" t="s">
        <v>2260</v>
      </c>
      <c r="T1290" s="49">
        <v>44623.557175925933</v>
      </c>
      <c r="U1290" s="52" t="s">
        <v>865</v>
      </c>
    </row>
    <row r="1291" spans="1:21" hidden="1">
      <c r="A1291" s="4" t="s">
        <v>33</v>
      </c>
      <c r="B1291" s="4" t="s">
        <v>17</v>
      </c>
      <c r="C1291" s="4" t="s">
        <v>76</v>
      </c>
      <c r="D1291" s="4" t="s">
        <v>18</v>
      </c>
      <c r="E1291" s="4">
        <v>10012</v>
      </c>
      <c r="F1291" s="3" t="s">
        <v>19</v>
      </c>
      <c r="G1291" s="4" t="s">
        <v>183</v>
      </c>
      <c r="H1291" s="4">
        <v>105711647</v>
      </c>
      <c r="K1291" s="1" t="s">
        <v>19</v>
      </c>
      <c r="L1291" s="1" t="s">
        <v>19</v>
      </c>
      <c r="M1291" s="48">
        <v>7616</v>
      </c>
      <c r="N1291" s="4" t="s">
        <v>489</v>
      </c>
      <c r="O1291" s="4" t="s">
        <v>2197</v>
      </c>
      <c r="P1291" s="4" t="s">
        <v>33</v>
      </c>
      <c r="Q1291" s="4" t="s">
        <v>487</v>
      </c>
      <c r="R1291" s="4" t="s">
        <v>255</v>
      </c>
      <c r="S1291" s="3" t="s">
        <v>2261</v>
      </c>
      <c r="T1291" s="49">
        <v>44623.546064814807</v>
      </c>
      <c r="U1291" s="52" t="s">
        <v>865</v>
      </c>
    </row>
    <row r="1292" spans="1:21" hidden="1">
      <c r="A1292" s="4" t="s">
        <v>33</v>
      </c>
      <c r="B1292" s="4" t="s">
        <v>17</v>
      </c>
      <c r="C1292" s="4" t="s">
        <v>76</v>
      </c>
      <c r="D1292" s="4" t="s">
        <v>18</v>
      </c>
      <c r="E1292" s="4">
        <v>10012</v>
      </c>
      <c r="F1292" s="3" t="s">
        <v>19</v>
      </c>
      <c r="G1292" s="4" t="s">
        <v>183</v>
      </c>
      <c r="H1292" s="4">
        <v>105711647</v>
      </c>
      <c r="K1292" s="1" t="s">
        <v>19</v>
      </c>
      <c r="L1292" s="1" t="s">
        <v>19</v>
      </c>
      <c r="M1292" s="48">
        <v>7170</v>
      </c>
      <c r="N1292" s="4" t="s">
        <v>489</v>
      </c>
      <c r="O1292" s="4" t="s">
        <v>2197</v>
      </c>
      <c r="P1292" s="4" t="s">
        <v>33</v>
      </c>
      <c r="Q1292" s="4" t="s">
        <v>487</v>
      </c>
      <c r="R1292" s="4" t="s">
        <v>255</v>
      </c>
      <c r="S1292" s="3" t="s">
        <v>2262</v>
      </c>
      <c r="T1292" s="49">
        <v>44623.541932870372</v>
      </c>
      <c r="U1292" s="52" t="s">
        <v>865</v>
      </c>
    </row>
    <row r="1293" spans="1:21" hidden="1">
      <c r="A1293" s="4" t="s">
        <v>33</v>
      </c>
      <c r="B1293" s="4" t="s">
        <v>17</v>
      </c>
      <c r="C1293" s="4" t="s">
        <v>76</v>
      </c>
      <c r="D1293" s="4" t="s">
        <v>18</v>
      </c>
      <c r="E1293" s="4">
        <v>10012</v>
      </c>
      <c r="F1293" s="3" t="s">
        <v>19</v>
      </c>
      <c r="G1293" s="4" t="s">
        <v>183</v>
      </c>
      <c r="H1293" s="4">
        <v>105711647</v>
      </c>
      <c r="K1293" s="1" t="s">
        <v>19</v>
      </c>
      <c r="L1293" s="1" t="s">
        <v>19</v>
      </c>
      <c r="M1293" s="48">
        <v>11913</v>
      </c>
      <c r="N1293" s="4" t="s">
        <v>489</v>
      </c>
      <c r="O1293" s="4" t="s">
        <v>2197</v>
      </c>
      <c r="P1293" s="4" t="s">
        <v>33</v>
      </c>
      <c r="Q1293" s="4" t="s">
        <v>487</v>
      </c>
      <c r="R1293" s="4" t="s">
        <v>255</v>
      </c>
      <c r="S1293" s="3" t="s">
        <v>2263</v>
      </c>
      <c r="T1293" s="49">
        <v>44623.533622685187</v>
      </c>
      <c r="U1293" s="52" t="s">
        <v>865</v>
      </c>
    </row>
    <row r="1294" spans="1:21" hidden="1">
      <c r="A1294" s="4" t="s">
        <v>33</v>
      </c>
      <c r="B1294" s="4" t="s">
        <v>17</v>
      </c>
      <c r="C1294" s="4" t="s">
        <v>76</v>
      </c>
      <c r="D1294" s="4" t="s">
        <v>18</v>
      </c>
      <c r="E1294" s="4">
        <v>10012</v>
      </c>
      <c r="F1294" s="3" t="s">
        <v>19</v>
      </c>
      <c r="G1294" s="4" t="s">
        <v>183</v>
      </c>
      <c r="H1294" s="4">
        <v>105711647</v>
      </c>
      <c r="K1294" s="1" t="s">
        <v>19</v>
      </c>
      <c r="L1294" s="1" t="s">
        <v>19</v>
      </c>
      <c r="M1294" s="48">
        <v>8517</v>
      </c>
      <c r="N1294" s="4" t="s">
        <v>489</v>
      </c>
      <c r="O1294" s="4" t="s">
        <v>2197</v>
      </c>
      <c r="P1294" s="4" t="s">
        <v>33</v>
      </c>
      <c r="Q1294" s="4" t="s">
        <v>487</v>
      </c>
      <c r="R1294" s="4" t="s">
        <v>255</v>
      </c>
      <c r="S1294" s="3" t="s">
        <v>2264</v>
      </c>
      <c r="T1294" s="49">
        <v>44622.715520833342</v>
      </c>
      <c r="U1294" s="52" t="s">
        <v>1201</v>
      </c>
    </row>
    <row r="1295" spans="1:21" hidden="1">
      <c r="A1295" s="4" t="s">
        <v>33</v>
      </c>
      <c r="B1295" s="4" t="s">
        <v>17</v>
      </c>
      <c r="C1295" s="4" t="s">
        <v>76</v>
      </c>
      <c r="D1295" s="4" t="s">
        <v>18</v>
      </c>
      <c r="E1295" s="4">
        <v>10012</v>
      </c>
      <c r="F1295" s="3" t="s">
        <v>19</v>
      </c>
      <c r="G1295" s="4" t="s">
        <v>183</v>
      </c>
      <c r="H1295" s="4">
        <v>105711647</v>
      </c>
      <c r="K1295" s="1" t="s">
        <v>19</v>
      </c>
      <c r="L1295" s="1" t="s">
        <v>19</v>
      </c>
      <c r="M1295" s="48">
        <v>6988</v>
      </c>
      <c r="N1295" s="4" t="s">
        <v>489</v>
      </c>
      <c r="O1295" s="4" t="s">
        <v>2197</v>
      </c>
      <c r="P1295" s="4" t="s">
        <v>33</v>
      </c>
      <c r="Q1295" s="4" t="s">
        <v>487</v>
      </c>
      <c r="R1295" s="4" t="s">
        <v>255</v>
      </c>
      <c r="S1295" s="3" t="s">
        <v>2265</v>
      </c>
      <c r="T1295" s="49">
        <v>44622.711365740739</v>
      </c>
      <c r="U1295" s="52" t="s">
        <v>1201</v>
      </c>
    </row>
    <row r="1296" spans="1:21" hidden="1">
      <c r="A1296" s="4" t="s">
        <v>33</v>
      </c>
      <c r="B1296" s="4" t="s">
        <v>17</v>
      </c>
      <c r="C1296" s="4" t="s">
        <v>76</v>
      </c>
      <c r="D1296" s="4" t="s">
        <v>18</v>
      </c>
      <c r="E1296" s="4">
        <v>10012</v>
      </c>
      <c r="F1296" s="3" t="s">
        <v>54</v>
      </c>
      <c r="G1296" s="4" t="s">
        <v>180</v>
      </c>
      <c r="H1296" s="4">
        <v>101230448</v>
      </c>
      <c r="K1296" s="1" t="s">
        <v>54</v>
      </c>
      <c r="L1296" s="1" t="s">
        <v>54</v>
      </c>
      <c r="M1296" s="48">
        <v>182</v>
      </c>
      <c r="N1296" s="4" t="s">
        <v>492</v>
      </c>
      <c r="O1296" s="4" t="s">
        <v>493</v>
      </c>
      <c r="P1296" s="4" t="s">
        <v>33</v>
      </c>
      <c r="Q1296" s="4" t="s">
        <v>487</v>
      </c>
      <c r="R1296" s="4" t="s">
        <v>255</v>
      </c>
      <c r="S1296" s="3" t="s">
        <v>2266</v>
      </c>
      <c r="T1296" s="49">
        <v>44622.704629629632</v>
      </c>
      <c r="U1296" s="52" t="s">
        <v>1201</v>
      </c>
    </row>
    <row r="1297" spans="1:21" hidden="1">
      <c r="A1297" s="4" t="s">
        <v>33</v>
      </c>
      <c r="B1297" s="4" t="s">
        <v>17</v>
      </c>
      <c r="C1297" s="4" t="s">
        <v>76</v>
      </c>
      <c r="D1297" s="4" t="s">
        <v>18</v>
      </c>
      <c r="E1297" s="4">
        <v>10012</v>
      </c>
      <c r="F1297" s="3" t="s">
        <v>16</v>
      </c>
      <c r="G1297" s="4" t="s">
        <v>176</v>
      </c>
      <c r="K1297" s="1" t="s">
        <v>16</v>
      </c>
      <c r="L1297" s="1" t="s">
        <v>16</v>
      </c>
      <c r="M1297" s="48">
        <v>63</v>
      </c>
      <c r="N1297" s="4" t="s">
        <v>2216</v>
      </c>
      <c r="O1297" s="4"/>
      <c r="P1297" s="4" t="s">
        <v>33</v>
      </c>
      <c r="Q1297" s="4" t="s">
        <v>487</v>
      </c>
      <c r="R1297" s="4" t="s">
        <v>255</v>
      </c>
      <c r="S1297" s="3" t="s">
        <v>2267</v>
      </c>
      <c r="T1297" s="49">
        <v>44622.671180555553</v>
      </c>
      <c r="U1297" s="52" t="s">
        <v>1201</v>
      </c>
    </row>
    <row r="1298" spans="1:21" hidden="1">
      <c r="A1298" s="4" t="s">
        <v>33</v>
      </c>
      <c r="B1298" s="4" t="s">
        <v>17</v>
      </c>
      <c r="C1298" s="4" t="s">
        <v>76</v>
      </c>
      <c r="D1298" s="4" t="s">
        <v>18</v>
      </c>
      <c r="E1298" s="4">
        <v>10012</v>
      </c>
      <c r="F1298" s="3" t="s">
        <v>54</v>
      </c>
      <c r="G1298" s="4" t="s">
        <v>180</v>
      </c>
      <c r="H1298" s="4">
        <v>101230448</v>
      </c>
      <c r="K1298" s="1" t="s">
        <v>54</v>
      </c>
      <c r="L1298" s="1" t="s">
        <v>54</v>
      </c>
      <c r="M1298" s="48">
        <v>83</v>
      </c>
      <c r="N1298" s="4" t="s">
        <v>492</v>
      </c>
      <c r="O1298" s="4" t="s">
        <v>493</v>
      </c>
      <c r="P1298" s="4" t="s">
        <v>33</v>
      </c>
      <c r="Q1298" s="4" t="s">
        <v>487</v>
      </c>
      <c r="R1298" s="4" t="s">
        <v>255</v>
      </c>
      <c r="S1298" s="3" t="s">
        <v>2268</v>
      </c>
      <c r="T1298" s="49">
        <v>44622.552199074067</v>
      </c>
      <c r="U1298" s="52" t="s">
        <v>1201</v>
      </c>
    </row>
    <row r="1299" spans="1:21" hidden="1">
      <c r="A1299" s="4" t="s">
        <v>33</v>
      </c>
      <c r="B1299" s="4" t="s">
        <v>17</v>
      </c>
      <c r="C1299" s="4" t="s">
        <v>76</v>
      </c>
      <c r="D1299" s="4" t="s">
        <v>18</v>
      </c>
      <c r="E1299" s="4">
        <v>10012</v>
      </c>
      <c r="F1299" s="3" t="s">
        <v>54</v>
      </c>
      <c r="G1299" s="4" t="s">
        <v>180</v>
      </c>
      <c r="H1299" s="4">
        <v>101230448</v>
      </c>
      <c r="K1299" s="1" t="s">
        <v>54</v>
      </c>
      <c r="L1299" s="1" t="s">
        <v>54</v>
      </c>
      <c r="M1299" s="48">
        <v>126</v>
      </c>
      <c r="N1299" s="4" t="s">
        <v>492</v>
      </c>
      <c r="O1299" s="4" t="s">
        <v>493</v>
      </c>
      <c r="P1299" s="4" t="s">
        <v>33</v>
      </c>
      <c r="Q1299" s="4" t="s">
        <v>487</v>
      </c>
      <c r="R1299" s="4" t="s">
        <v>255</v>
      </c>
      <c r="S1299" s="3" t="s">
        <v>2269</v>
      </c>
      <c r="T1299" s="49">
        <v>44622.55</v>
      </c>
      <c r="U1299" s="52" t="s">
        <v>1201</v>
      </c>
    </row>
    <row r="1300" spans="1:21" hidden="1">
      <c r="A1300" s="4" t="s">
        <v>33</v>
      </c>
      <c r="B1300" s="4" t="s">
        <v>17</v>
      </c>
      <c r="C1300" s="4" t="s">
        <v>76</v>
      </c>
      <c r="D1300" s="4" t="s">
        <v>18</v>
      </c>
      <c r="E1300" s="4">
        <v>10012</v>
      </c>
      <c r="F1300" s="3" t="s">
        <v>16</v>
      </c>
      <c r="G1300" s="4" t="s">
        <v>176</v>
      </c>
      <c r="K1300" s="1" t="s">
        <v>16</v>
      </c>
      <c r="L1300" s="1" t="s">
        <v>16</v>
      </c>
      <c r="M1300" s="48">
        <v>65</v>
      </c>
      <c r="N1300" s="4" t="s">
        <v>2270</v>
      </c>
      <c r="O1300" s="4"/>
      <c r="P1300" s="4" t="s">
        <v>33</v>
      </c>
      <c r="Q1300" s="4" t="s">
        <v>487</v>
      </c>
      <c r="R1300" s="4" t="s">
        <v>255</v>
      </c>
      <c r="S1300" s="3" t="s">
        <v>2271</v>
      </c>
      <c r="T1300" s="49">
        <v>44622.544872685183</v>
      </c>
      <c r="U1300" s="52" t="s">
        <v>1201</v>
      </c>
    </row>
    <row r="1301" spans="1:21" hidden="1">
      <c r="A1301" s="4" t="s">
        <v>33</v>
      </c>
      <c r="B1301" s="4" t="s">
        <v>17</v>
      </c>
      <c r="C1301" s="4" t="s">
        <v>76</v>
      </c>
      <c r="D1301" s="4" t="s">
        <v>18</v>
      </c>
      <c r="E1301" s="4">
        <v>10012</v>
      </c>
      <c r="F1301" s="3" t="s">
        <v>54</v>
      </c>
      <c r="G1301" s="4" t="s">
        <v>180</v>
      </c>
      <c r="H1301" s="4">
        <v>101230448</v>
      </c>
      <c r="K1301" s="1" t="s">
        <v>54</v>
      </c>
      <c r="L1301" s="1" t="s">
        <v>54</v>
      </c>
      <c r="M1301" s="48">
        <v>188</v>
      </c>
      <c r="N1301" s="4" t="s">
        <v>492</v>
      </c>
      <c r="O1301" s="4" t="s">
        <v>493</v>
      </c>
      <c r="P1301" s="4" t="s">
        <v>33</v>
      </c>
      <c r="Q1301" s="4" t="s">
        <v>487</v>
      </c>
      <c r="R1301" s="4" t="s">
        <v>255</v>
      </c>
      <c r="S1301" s="3" t="s">
        <v>2272</v>
      </c>
      <c r="T1301" s="49">
        <v>44622.397569444453</v>
      </c>
      <c r="U1301" s="52" t="s">
        <v>1201</v>
      </c>
    </row>
    <row r="1302" spans="1:21" hidden="1">
      <c r="A1302" s="4" t="s">
        <v>33</v>
      </c>
      <c r="B1302" s="4" t="s">
        <v>17</v>
      </c>
      <c r="C1302" s="4" t="s">
        <v>76</v>
      </c>
      <c r="D1302" s="4" t="s">
        <v>18</v>
      </c>
      <c r="E1302" s="4">
        <v>10012</v>
      </c>
      <c r="F1302" s="3" t="s">
        <v>19</v>
      </c>
      <c r="G1302" s="4" t="s">
        <v>183</v>
      </c>
      <c r="H1302" s="4">
        <v>105711647</v>
      </c>
      <c r="K1302" s="1" t="s">
        <v>19</v>
      </c>
      <c r="L1302" s="1" t="s">
        <v>19</v>
      </c>
      <c r="M1302" s="48">
        <v>10824</v>
      </c>
      <c r="N1302" s="4" t="s">
        <v>489</v>
      </c>
      <c r="O1302" s="4" t="s">
        <v>2197</v>
      </c>
      <c r="P1302" s="4" t="s">
        <v>33</v>
      </c>
      <c r="Q1302" s="4" t="s">
        <v>487</v>
      </c>
      <c r="R1302" s="4" t="s">
        <v>255</v>
      </c>
      <c r="S1302" s="3" t="s">
        <v>2273</v>
      </c>
      <c r="T1302" s="49">
        <v>44622.397488425922</v>
      </c>
      <c r="U1302" s="52" t="s">
        <v>1201</v>
      </c>
    </row>
    <row r="1303" spans="1:21" hidden="1">
      <c r="A1303" s="4" t="s">
        <v>33</v>
      </c>
      <c r="B1303" s="4" t="s">
        <v>17</v>
      </c>
      <c r="C1303" s="4" t="s">
        <v>76</v>
      </c>
      <c r="D1303" s="4" t="s">
        <v>18</v>
      </c>
      <c r="E1303" s="4">
        <v>10012</v>
      </c>
      <c r="F1303" s="3" t="s">
        <v>16</v>
      </c>
      <c r="G1303" s="4" t="s">
        <v>176</v>
      </c>
      <c r="K1303" s="1" t="s">
        <v>16</v>
      </c>
      <c r="L1303" s="1" t="s">
        <v>16</v>
      </c>
      <c r="M1303" s="48">
        <v>2</v>
      </c>
      <c r="N1303" s="4" t="s">
        <v>2274</v>
      </c>
      <c r="O1303" s="4"/>
      <c r="P1303" s="4" t="s">
        <v>33</v>
      </c>
      <c r="Q1303" s="4" t="s">
        <v>487</v>
      </c>
      <c r="R1303" s="4" t="s">
        <v>255</v>
      </c>
      <c r="S1303" s="3" t="s">
        <v>2275</v>
      </c>
      <c r="T1303" s="49">
        <v>44621.353229166663</v>
      </c>
      <c r="U1303" s="52" t="s">
        <v>1986</v>
      </c>
    </row>
    <row r="1304" spans="1:21" hidden="1">
      <c r="A1304" s="4" t="s">
        <v>33</v>
      </c>
      <c r="B1304" s="4" t="s">
        <v>17</v>
      </c>
      <c r="C1304" s="4" t="s">
        <v>76</v>
      </c>
      <c r="D1304" s="4" t="s">
        <v>18</v>
      </c>
      <c r="E1304" s="4">
        <v>10012</v>
      </c>
      <c r="F1304" s="3" t="s">
        <v>16</v>
      </c>
      <c r="G1304" s="4" t="s">
        <v>176</v>
      </c>
      <c r="K1304" s="1" t="s">
        <v>16</v>
      </c>
      <c r="L1304" s="1" t="s">
        <v>16</v>
      </c>
      <c r="M1304" s="48">
        <v>2</v>
      </c>
      <c r="N1304" s="4" t="s">
        <v>2276</v>
      </c>
      <c r="O1304" s="4"/>
      <c r="P1304" s="4" t="s">
        <v>33</v>
      </c>
      <c r="Q1304" s="4" t="s">
        <v>487</v>
      </c>
      <c r="R1304" s="4" t="s">
        <v>255</v>
      </c>
      <c r="S1304" s="3" t="s">
        <v>2277</v>
      </c>
      <c r="T1304" s="49">
        <v>44621.353206018517</v>
      </c>
      <c r="U1304" s="52" t="s">
        <v>1986</v>
      </c>
    </row>
    <row r="1305" spans="1:21" hidden="1">
      <c r="A1305" s="4" t="s">
        <v>33</v>
      </c>
      <c r="B1305" s="4" t="s">
        <v>17</v>
      </c>
      <c r="C1305" s="4" t="s">
        <v>76</v>
      </c>
      <c r="D1305" s="4" t="s">
        <v>18</v>
      </c>
      <c r="E1305" s="4">
        <v>10012</v>
      </c>
      <c r="F1305" s="3" t="s">
        <v>16</v>
      </c>
      <c r="G1305" s="4" t="s">
        <v>176</v>
      </c>
      <c r="K1305" s="1" t="s">
        <v>16</v>
      </c>
      <c r="L1305" s="1" t="s">
        <v>16</v>
      </c>
      <c r="M1305" s="48">
        <v>2</v>
      </c>
      <c r="N1305" s="4" t="s">
        <v>2278</v>
      </c>
      <c r="O1305" s="4"/>
      <c r="P1305" s="4" t="s">
        <v>33</v>
      </c>
      <c r="Q1305" s="4" t="s">
        <v>487</v>
      </c>
      <c r="R1305" s="4" t="s">
        <v>255</v>
      </c>
      <c r="S1305" s="3" t="s">
        <v>2279</v>
      </c>
      <c r="T1305" s="49">
        <v>44621.353194444448</v>
      </c>
      <c r="U1305" s="52" t="s">
        <v>1986</v>
      </c>
    </row>
    <row r="1306" spans="1:21" hidden="1">
      <c r="A1306" s="4" t="s">
        <v>33</v>
      </c>
      <c r="B1306" s="4" t="s">
        <v>17</v>
      </c>
      <c r="C1306" s="4" t="s">
        <v>76</v>
      </c>
      <c r="D1306" s="4" t="s">
        <v>18</v>
      </c>
      <c r="E1306" s="4">
        <v>10012</v>
      </c>
      <c r="F1306" s="3" t="s">
        <v>16</v>
      </c>
      <c r="G1306" s="4" t="s">
        <v>176</v>
      </c>
      <c r="K1306" s="1" t="s">
        <v>16</v>
      </c>
      <c r="L1306" s="1" t="s">
        <v>16</v>
      </c>
      <c r="M1306" s="48">
        <v>2</v>
      </c>
      <c r="N1306" s="4" t="s">
        <v>2193</v>
      </c>
      <c r="O1306" s="4"/>
      <c r="P1306" s="4" t="s">
        <v>33</v>
      </c>
      <c r="Q1306" s="4" t="s">
        <v>487</v>
      </c>
      <c r="R1306" s="4" t="s">
        <v>255</v>
      </c>
      <c r="S1306" s="3" t="s">
        <v>2280</v>
      </c>
      <c r="T1306" s="49">
        <v>44621.353171296287</v>
      </c>
      <c r="U1306" s="52" t="s">
        <v>1986</v>
      </c>
    </row>
    <row r="1307" spans="1:21" hidden="1">
      <c r="A1307" s="4" t="s">
        <v>33</v>
      </c>
      <c r="B1307" s="4" t="s">
        <v>17</v>
      </c>
      <c r="C1307" s="4" t="s">
        <v>76</v>
      </c>
      <c r="D1307" s="4" t="s">
        <v>18</v>
      </c>
      <c r="E1307" s="4">
        <v>10012</v>
      </c>
      <c r="F1307" s="3" t="s">
        <v>16</v>
      </c>
      <c r="G1307" s="4" t="s">
        <v>176</v>
      </c>
      <c r="K1307" s="1" t="s">
        <v>16</v>
      </c>
      <c r="L1307" s="1" t="s">
        <v>16</v>
      </c>
      <c r="M1307" s="48">
        <v>2</v>
      </c>
      <c r="N1307" s="4" t="s">
        <v>2281</v>
      </c>
      <c r="O1307" s="4"/>
      <c r="P1307" s="4" t="s">
        <v>33</v>
      </c>
      <c r="Q1307" s="4" t="s">
        <v>487</v>
      </c>
      <c r="R1307" s="4" t="s">
        <v>255</v>
      </c>
      <c r="S1307" s="3" t="s">
        <v>2282</v>
      </c>
      <c r="T1307" s="49">
        <v>44621.353171296287</v>
      </c>
      <c r="U1307" s="52" t="s">
        <v>1986</v>
      </c>
    </row>
    <row r="1308" spans="1:21" hidden="1">
      <c r="A1308" s="4" t="s">
        <v>33</v>
      </c>
      <c r="B1308" s="4" t="s">
        <v>17</v>
      </c>
      <c r="C1308" s="4" t="s">
        <v>76</v>
      </c>
      <c r="D1308" s="4" t="s">
        <v>18</v>
      </c>
      <c r="E1308" s="4">
        <v>10012</v>
      </c>
      <c r="F1308" s="3" t="s">
        <v>16</v>
      </c>
      <c r="G1308" s="4" t="s">
        <v>176</v>
      </c>
      <c r="K1308" s="1" t="s">
        <v>16</v>
      </c>
      <c r="L1308" s="1" t="s">
        <v>16</v>
      </c>
      <c r="M1308" s="48">
        <v>2</v>
      </c>
      <c r="N1308" s="4" t="s">
        <v>2283</v>
      </c>
      <c r="O1308" s="4"/>
      <c r="P1308" s="4" t="s">
        <v>33</v>
      </c>
      <c r="Q1308" s="4" t="s">
        <v>487</v>
      </c>
      <c r="R1308" s="4" t="s">
        <v>255</v>
      </c>
      <c r="S1308" s="3" t="s">
        <v>2284</v>
      </c>
      <c r="T1308" s="49">
        <v>44621.353148148148</v>
      </c>
      <c r="U1308" s="52" t="s">
        <v>1986</v>
      </c>
    </row>
    <row r="1309" spans="1:21" hidden="1">
      <c r="A1309" s="4" t="s">
        <v>33</v>
      </c>
      <c r="B1309" s="4" t="s">
        <v>17</v>
      </c>
      <c r="C1309" s="4" t="s">
        <v>76</v>
      </c>
      <c r="D1309" s="4" t="s">
        <v>18</v>
      </c>
      <c r="E1309" s="4">
        <v>10012</v>
      </c>
      <c r="F1309" s="3" t="s">
        <v>16</v>
      </c>
      <c r="G1309" s="4" t="s">
        <v>176</v>
      </c>
      <c r="K1309" s="1" t="s">
        <v>16</v>
      </c>
      <c r="L1309" s="1" t="s">
        <v>16</v>
      </c>
      <c r="M1309" s="48">
        <v>2</v>
      </c>
      <c r="N1309" s="4" t="s">
        <v>2283</v>
      </c>
      <c r="O1309" s="4"/>
      <c r="P1309" s="4" t="s">
        <v>33</v>
      </c>
      <c r="Q1309" s="4" t="s">
        <v>487</v>
      </c>
      <c r="R1309" s="4" t="s">
        <v>255</v>
      </c>
      <c r="S1309" s="3" t="s">
        <v>2285</v>
      </c>
      <c r="T1309" s="49">
        <v>44621.353125000001</v>
      </c>
      <c r="U1309" s="52" t="s">
        <v>1986</v>
      </c>
    </row>
    <row r="1310" spans="1:21" hidden="1">
      <c r="A1310" s="4" t="s">
        <v>33</v>
      </c>
      <c r="B1310" s="4" t="s">
        <v>17</v>
      </c>
      <c r="C1310" s="4" t="s">
        <v>76</v>
      </c>
      <c r="D1310" s="4" t="s">
        <v>18</v>
      </c>
      <c r="E1310" s="4">
        <v>10012</v>
      </c>
      <c r="F1310" s="3" t="s">
        <v>16</v>
      </c>
      <c r="G1310" s="4" t="s">
        <v>176</v>
      </c>
      <c r="K1310" s="1" t="s">
        <v>16</v>
      </c>
      <c r="L1310" s="1" t="s">
        <v>16</v>
      </c>
      <c r="M1310" s="48">
        <v>2</v>
      </c>
      <c r="N1310" s="4" t="s">
        <v>2286</v>
      </c>
      <c r="O1310" s="4"/>
      <c r="P1310" s="4" t="s">
        <v>33</v>
      </c>
      <c r="Q1310" s="4" t="s">
        <v>487</v>
      </c>
      <c r="R1310" s="4" t="s">
        <v>255</v>
      </c>
      <c r="S1310" s="3" t="s">
        <v>2287</v>
      </c>
      <c r="T1310" s="49">
        <v>44621.351840277777</v>
      </c>
      <c r="U1310" s="52" t="s">
        <v>1986</v>
      </c>
    </row>
    <row r="1311" spans="1:21" hidden="1">
      <c r="A1311" s="4" t="s">
        <v>33</v>
      </c>
      <c r="B1311" s="4" t="s">
        <v>17</v>
      </c>
      <c r="C1311" s="4" t="s">
        <v>76</v>
      </c>
      <c r="D1311" s="4" t="s">
        <v>18</v>
      </c>
      <c r="E1311" s="4">
        <v>10012</v>
      </c>
      <c r="F1311" s="3" t="s">
        <v>16</v>
      </c>
      <c r="G1311" s="4" t="s">
        <v>176</v>
      </c>
      <c r="K1311" s="1" t="s">
        <v>16</v>
      </c>
      <c r="L1311" s="1" t="s">
        <v>16</v>
      </c>
      <c r="M1311" s="48">
        <v>2</v>
      </c>
      <c r="N1311" s="4" t="s">
        <v>2286</v>
      </c>
      <c r="O1311" s="4"/>
      <c r="P1311" s="4" t="s">
        <v>33</v>
      </c>
      <c r="Q1311" s="4" t="s">
        <v>487</v>
      </c>
      <c r="R1311" s="4" t="s">
        <v>255</v>
      </c>
      <c r="S1311" s="3" t="s">
        <v>2288</v>
      </c>
      <c r="T1311" s="49">
        <v>44621.3518287037</v>
      </c>
      <c r="U1311" s="52" t="s">
        <v>1986</v>
      </c>
    </row>
    <row r="1312" spans="1:21" hidden="1">
      <c r="A1312" s="4" t="s">
        <v>33</v>
      </c>
      <c r="B1312" s="4" t="s">
        <v>17</v>
      </c>
      <c r="C1312" s="4" t="s">
        <v>76</v>
      </c>
      <c r="D1312" s="4" t="s">
        <v>18</v>
      </c>
      <c r="E1312" s="4">
        <v>10012</v>
      </c>
      <c r="F1312" s="3" t="s">
        <v>16</v>
      </c>
      <c r="G1312" s="4" t="s">
        <v>176</v>
      </c>
      <c r="K1312" s="1" t="s">
        <v>16</v>
      </c>
      <c r="L1312" s="1" t="s">
        <v>16</v>
      </c>
      <c r="M1312" s="48">
        <v>2</v>
      </c>
      <c r="N1312" s="4" t="s">
        <v>2193</v>
      </c>
      <c r="O1312" s="4"/>
      <c r="P1312" s="4" t="s">
        <v>33</v>
      </c>
      <c r="Q1312" s="4" t="s">
        <v>487</v>
      </c>
      <c r="R1312" s="4" t="s">
        <v>255</v>
      </c>
      <c r="S1312" s="3" t="s">
        <v>2289</v>
      </c>
      <c r="T1312" s="49">
        <v>44621.351793981477</v>
      </c>
      <c r="U1312" s="52" t="s">
        <v>1986</v>
      </c>
    </row>
    <row r="1313" spans="1:21" hidden="1">
      <c r="A1313" s="4" t="s">
        <v>33</v>
      </c>
      <c r="B1313" s="4" t="s">
        <v>17</v>
      </c>
      <c r="C1313" s="4" t="s">
        <v>76</v>
      </c>
      <c r="D1313" s="4" t="s">
        <v>18</v>
      </c>
      <c r="E1313" s="4">
        <v>10012</v>
      </c>
      <c r="F1313" s="3" t="s">
        <v>16</v>
      </c>
      <c r="G1313" s="4" t="s">
        <v>176</v>
      </c>
      <c r="K1313" s="1" t="s">
        <v>16</v>
      </c>
      <c r="L1313" s="1" t="s">
        <v>16</v>
      </c>
      <c r="M1313" s="48">
        <v>2</v>
      </c>
      <c r="N1313" s="4" t="s">
        <v>2290</v>
      </c>
      <c r="O1313" s="4"/>
      <c r="P1313" s="4" t="s">
        <v>33</v>
      </c>
      <c r="Q1313" s="4" t="s">
        <v>487</v>
      </c>
      <c r="R1313" s="4" t="s">
        <v>255</v>
      </c>
      <c r="S1313" s="3" t="s">
        <v>2291</v>
      </c>
      <c r="T1313" s="49">
        <v>44621.351759259262</v>
      </c>
      <c r="U1313" s="52" t="s">
        <v>1986</v>
      </c>
    </row>
    <row r="1314" spans="1:21" hidden="1">
      <c r="A1314" s="4" t="s">
        <v>33</v>
      </c>
      <c r="B1314" s="4" t="s">
        <v>17</v>
      </c>
      <c r="C1314" s="4" t="s">
        <v>76</v>
      </c>
      <c r="D1314" s="4" t="s">
        <v>18</v>
      </c>
      <c r="E1314" s="4">
        <v>10012</v>
      </c>
      <c r="F1314" s="3" t="s">
        <v>16</v>
      </c>
      <c r="G1314" s="4" t="s">
        <v>176</v>
      </c>
      <c r="K1314" s="1" t="s">
        <v>16</v>
      </c>
      <c r="L1314" s="1" t="s">
        <v>16</v>
      </c>
      <c r="M1314" s="48">
        <v>2</v>
      </c>
      <c r="N1314" s="4" t="s">
        <v>2290</v>
      </c>
      <c r="O1314" s="4"/>
      <c r="P1314" s="4" t="s">
        <v>33</v>
      </c>
      <c r="Q1314" s="4" t="s">
        <v>487</v>
      </c>
      <c r="R1314" s="4" t="s">
        <v>255</v>
      </c>
      <c r="S1314" s="3" t="s">
        <v>2292</v>
      </c>
      <c r="T1314" s="49">
        <v>44621.351759259262</v>
      </c>
      <c r="U1314" s="52" t="s">
        <v>1986</v>
      </c>
    </row>
    <row r="1315" spans="1:21" hidden="1">
      <c r="A1315" s="4" t="s">
        <v>33</v>
      </c>
      <c r="B1315" s="4" t="s">
        <v>17</v>
      </c>
      <c r="C1315" s="4" t="s">
        <v>76</v>
      </c>
      <c r="D1315" s="4" t="s">
        <v>18</v>
      </c>
      <c r="E1315" s="4">
        <v>10012</v>
      </c>
      <c r="F1315" s="3" t="s">
        <v>16</v>
      </c>
      <c r="G1315" s="4" t="s">
        <v>176</v>
      </c>
      <c r="K1315" s="1" t="s">
        <v>16</v>
      </c>
      <c r="L1315" s="1" t="s">
        <v>16</v>
      </c>
      <c r="M1315" s="48">
        <v>34</v>
      </c>
      <c r="N1315" s="4" t="s">
        <v>2293</v>
      </c>
      <c r="O1315" s="4"/>
      <c r="P1315" s="4" t="s">
        <v>33</v>
      </c>
      <c r="Q1315" s="4" t="s">
        <v>487</v>
      </c>
      <c r="R1315" s="4" t="s">
        <v>255</v>
      </c>
      <c r="S1315" s="3" t="s">
        <v>2294</v>
      </c>
      <c r="T1315" s="49">
        <v>44621.350370370368</v>
      </c>
      <c r="U1315" s="52" t="s">
        <v>1986</v>
      </c>
    </row>
    <row r="1316" spans="1:21" hidden="1">
      <c r="A1316" s="4" t="s">
        <v>33</v>
      </c>
      <c r="B1316" s="4" t="s">
        <v>17</v>
      </c>
      <c r="C1316" s="4" t="s">
        <v>76</v>
      </c>
      <c r="D1316" s="4" t="s">
        <v>18</v>
      </c>
      <c r="E1316" s="4">
        <v>10012</v>
      </c>
      <c r="F1316" s="3" t="s">
        <v>16</v>
      </c>
      <c r="G1316" s="4" t="s">
        <v>176</v>
      </c>
      <c r="K1316" s="1" t="s">
        <v>16</v>
      </c>
      <c r="L1316" s="1" t="s">
        <v>16</v>
      </c>
      <c r="M1316" s="48">
        <v>66</v>
      </c>
      <c r="N1316" s="4" t="s">
        <v>2216</v>
      </c>
      <c r="O1316" s="4"/>
      <c r="P1316" s="4" t="s">
        <v>33</v>
      </c>
      <c r="Q1316" s="4" t="s">
        <v>487</v>
      </c>
      <c r="R1316" s="4" t="s">
        <v>255</v>
      </c>
      <c r="S1316" s="3" t="s">
        <v>2295</v>
      </c>
      <c r="T1316" s="49">
        <v>44621.347638888888</v>
      </c>
      <c r="U1316" s="52" t="s">
        <v>1986</v>
      </c>
    </row>
    <row r="1317" spans="1:21" hidden="1">
      <c r="A1317" s="4" t="s">
        <v>33</v>
      </c>
      <c r="B1317" s="4" t="s">
        <v>17</v>
      </c>
      <c r="C1317" s="4" t="s">
        <v>76</v>
      </c>
      <c r="D1317" s="4" t="s">
        <v>18</v>
      </c>
      <c r="E1317" s="4">
        <v>10012</v>
      </c>
      <c r="F1317" s="3" t="s">
        <v>16</v>
      </c>
      <c r="G1317" s="4" t="s">
        <v>176</v>
      </c>
      <c r="K1317" s="1" t="s">
        <v>16</v>
      </c>
      <c r="L1317" s="1" t="s">
        <v>16</v>
      </c>
      <c r="M1317" s="48">
        <v>66</v>
      </c>
      <c r="N1317" s="4" t="s">
        <v>2216</v>
      </c>
      <c r="O1317" s="4"/>
      <c r="P1317" s="4" t="s">
        <v>33</v>
      </c>
      <c r="Q1317" s="4" t="s">
        <v>487</v>
      </c>
      <c r="R1317" s="4" t="s">
        <v>255</v>
      </c>
      <c r="S1317" s="3" t="s">
        <v>2296</v>
      </c>
      <c r="T1317" s="49">
        <v>44621.347627314812</v>
      </c>
      <c r="U1317" s="52" t="s">
        <v>1986</v>
      </c>
    </row>
    <row r="1318" spans="1:21" hidden="1">
      <c r="A1318" s="4" t="s">
        <v>33</v>
      </c>
      <c r="B1318" s="4" t="s">
        <v>17</v>
      </c>
      <c r="C1318" s="4" t="s">
        <v>76</v>
      </c>
      <c r="D1318" s="4" t="s">
        <v>18</v>
      </c>
      <c r="E1318" s="4">
        <v>10012</v>
      </c>
      <c r="F1318" s="3" t="s">
        <v>19</v>
      </c>
      <c r="G1318" s="4" t="s">
        <v>183</v>
      </c>
      <c r="H1318" s="4">
        <v>105711647</v>
      </c>
      <c r="K1318" s="1" t="s">
        <v>19</v>
      </c>
      <c r="L1318" s="1" t="s">
        <v>19</v>
      </c>
      <c r="M1318" s="48">
        <v>2675</v>
      </c>
      <c r="N1318" s="4" t="s">
        <v>489</v>
      </c>
      <c r="O1318" s="4" t="s">
        <v>2197</v>
      </c>
      <c r="P1318" s="4" t="s">
        <v>33</v>
      </c>
      <c r="Q1318" s="4" t="s">
        <v>487</v>
      </c>
      <c r="R1318" s="4" t="s">
        <v>255</v>
      </c>
      <c r="S1318" s="3" t="s">
        <v>2297</v>
      </c>
      <c r="T1318" s="49">
        <v>44619.461342592593</v>
      </c>
      <c r="U1318" s="52" t="s">
        <v>2298</v>
      </c>
    </row>
    <row r="1319" spans="1:21" hidden="1">
      <c r="A1319" s="4" t="s">
        <v>33</v>
      </c>
      <c r="B1319" s="4" t="s">
        <v>17</v>
      </c>
      <c r="C1319" s="4" t="s">
        <v>76</v>
      </c>
      <c r="D1319" s="4" t="s">
        <v>18</v>
      </c>
      <c r="E1319" s="4">
        <v>10012</v>
      </c>
      <c r="F1319" s="3" t="s">
        <v>54</v>
      </c>
      <c r="G1319" s="4" t="s">
        <v>180</v>
      </c>
      <c r="H1319" s="4">
        <v>101230448</v>
      </c>
      <c r="K1319" s="1" t="s">
        <v>54</v>
      </c>
      <c r="L1319" s="1" t="s">
        <v>54</v>
      </c>
      <c r="M1319" s="48">
        <v>35</v>
      </c>
      <c r="N1319" s="4" t="s">
        <v>492</v>
      </c>
      <c r="O1319" s="4" t="s">
        <v>493</v>
      </c>
      <c r="P1319" s="4" t="s">
        <v>33</v>
      </c>
      <c r="Q1319" s="4" t="s">
        <v>487</v>
      </c>
      <c r="R1319" s="4" t="s">
        <v>255</v>
      </c>
      <c r="S1319" s="3" t="s">
        <v>2299</v>
      </c>
      <c r="T1319" s="49">
        <v>44619.073958333327</v>
      </c>
      <c r="U1319" s="52" t="s">
        <v>2298</v>
      </c>
    </row>
    <row r="1320" spans="1:21" hidden="1">
      <c r="A1320" s="4" t="s">
        <v>33</v>
      </c>
      <c r="B1320" s="4" t="s">
        <v>17</v>
      </c>
      <c r="C1320" s="4" t="s">
        <v>76</v>
      </c>
      <c r="D1320" s="4" t="s">
        <v>18</v>
      </c>
      <c r="E1320" s="4">
        <v>10012</v>
      </c>
      <c r="F1320" s="3" t="s">
        <v>54</v>
      </c>
      <c r="G1320" s="4" t="s">
        <v>180</v>
      </c>
      <c r="H1320" s="4">
        <v>101230448</v>
      </c>
      <c r="K1320" s="1" t="s">
        <v>54</v>
      </c>
      <c r="L1320" s="1" t="s">
        <v>54</v>
      </c>
      <c r="M1320" s="48">
        <v>41</v>
      </c>
      <c r="N1320" s="4" t="s">
        <v>492</v>
      </c>
      <c r="O1320" s="4" t="s">
        <v>493</v>
      </c>
      <c r="P1320" s="4" t="s">
        <v>33</v>
      </c>
      <c r="Q1320" s="4" t="s">
        <v>487</v>
      </c>
      <c r="R1320" s="4" t="s">
        <v>255</v>
      </c>
      <c r="S1320" s="3" t="s">
        <v>2300</v>
      </c>
      <c r="T1320" s="49">
        <v>44618.62939814815</v>
      </c>
      <c r="U1320" s="52" t="s">
        <v>1971</v>
      </c>
    </row>
    <row r="1321" spans="1:21" hidden="1">
      <c r="A1321" s="4" t="s">
        <v>33</v>
      </c>
      <c r="B1321" s="4" t="s">
        <v>17</v>
      </c>
      <c r="C1321" s="4" t="s">
        <v>76</v>
      </c>
      <c r="D1321" s="4" t="s">
        <v>18</v>
      </c>
      <c r="E1321" s="4">
        <v>10012</v>
      </c>
      <c r="F1321" s="3" t="s">
        <v>19</v>
      </c>
      <c r="G1321" s="4" t="s">
        <v>183</v>
      </c>
      <c r="H1321" s="4">
        <v>105711647</v>
      </c>
      <c r="K1321" s="1" t="s">
        <v>19</v>
      </c>
      <c r="L1321" s="1" t="s">
        <v>19</v>
      </c>
      <c r="M1321" s="48">
        <v>5221</v>
      </c>
      <c r="N1321" s="4" t="s">
        <v>489</v>
      </c>
      <c r="O1321" s="4" t="s">
        <v>2197</v>
      </c>
      <c r="P1321" s="4" t="s">
        <v>33</v>
      </c>
      <c r="Q1321" s="4" t="s">
        <v>487</v>
      </c>
      <c r="R1321" s="4" t="s">
        <v>255</v>
      </c>
      <c r="S1321" s="3" t="s">
        <v>2301</v>
      </c>
      <c r="T1321" s="49">
        <v>44618.623888888891</v>
      </c>
      <c r="U1321" s="52" t="s">
        <v>1971</v>
      </c>
    </row>
    <row r="1322" spans="1:21" hidden="1">
      <c r="A1322" s="4" t="s">
        <v>33</v>
      </c>
      <c r="B1322" s="4" t="s">
        <v>17</v>
      </c>
      <c r="C1322" s="4" t="s">
        <v>76</v>
      </c>
      <c r="D1322" s="4" t="s">
        <v>18</v>
      </c>
      <c r="E1322" s="4">
        <v>10012</v>
      </c>
      <c r="F1322" s="3" t="s">
        <v>54</v>
      </c>
      <c r="G1322" s="4" t="s">
        <v>180</v>
      </c>
      <c r="H1322" s="4">
        <v>101230448</v>
      </c>
      <c r="K1322" s="1" t="s">
        <v>54</v>
      </c>
      <c r="L1322" s="1" t="s">
        <v>54</v>
      </c>
      <c r="M1322" s="48">
        <v>43</v>
      </c>
      <c r="N1322" s="4" t="s">
        <v>492</v>
      </c>
      <c r="O1322" s="4" t="s">
        <v>493</v>
      </c>
      <c r="P1322" s="4" t="s">
        <v>33</v>
      </c>
      <c r="Q1322" s="4" t="s">
        <v>487</v>
      </c>
      <c r="R1322" s="4" t="s">
        <v>255</v>
      </c>
      <c r="S1322" s="3" t="s">
        <v>2302</v>
      </c>
      <c r="T1322" s="49">
        <v>44618.620254629634</v>
      </c>
      <c r="U1322" s="52" t="s">
        <v>1971</v>
      </c>
    </row>
    <row r="1323" spans="1:21" hidden="1">
      <c r="A1323" s="4" t="s">
        <v>33</v>
      </c>
      <c r="B1323" s="4" t="s">
        <v>17</v>
      </c>
      <c r="C1323" s="4" t="s">
        <v>76</v>
      </c>
      <c r="D1323" s="4" t="s">
        <v>18</v>
      </c>
      <c r="E1323" s="4">
        <v>10012</v>
      </c>
      <c r="F1323" s="3" t="s">
        <v>19</v>
      </c>
      <c r="G1323" s="4" t="s">
        <v>183</v>
      </c>
      <c r="H1323" s="4">
        <v>105711647</v>
      </c>
      <c r="K1323" s="1" t="s">
        <v>19</v>
      </c>
      <c r="L1323" s="1" t="s">
        <v>19</v>
      </c>
      <c r="M1323" s="48">
        <v>4383</v>
      </c>
      <c r="N1323" s="4" t="s">
        <v>489</v>
      </c>
      <c r="O1323" s="4" t="s">
        <v>2197</v>
      </c>
      <c r="P1323" s="4" t="s">
        <v>33</v>
      </c>
      <c r="Q1323" s="4" t="s">
        <v>487</v>
      </c>
      <c r="R1323" s="4" t="s">
        <v>255</v>
      </c>
      <c r="S1323" s="3" t="s">
        <v>2303</v>
      </c>
      <c r="T1323" s="49">
        <v>44618.616932870369</v>
      </c>
      <c r="U1323" s="52" t="s">
        <v>1971</v>
      </c>
    </row>
    <row r="1324" spans="1:21" hidden="1">
      <c r="A1324" s="4" t="s">
        <v>33</v>
      </c>
      <c r="B1324" s="4" t="s">
        <v>17</v>
      </c>
      <c r="C1324" s="4" t="s">
        <v>76</v>
      </c>
      <c r="D1324" s="4" t="s">
        <v>18</v>
      </c>
      <c r="E1324" s="4">
        <v>10012</v>
      </c>
      <c r="F1324" s="3" t="s">
        <v>54</v>
      </c>
      <c r="G1324" s="4" t="s">
        <v>180</v>
      </c>
      <c r="H1324" s="4">
        <v>101230448</v>
      </c>
      <c r="K1324" s="1" t="s">
        <v>54</v>
      </c>
      <c r="L1324" s="1" t="s">
        <v>54</v>
      </c>
      <c r="M1324" s="48">
        <v>42</v>
      </c>
      <c r="N1324" s="4" t="s">
        <v>492</v>
      </c>
      <c r="O1324" s="4" t="s">
        <v>493</v>
      </c>
      <c r="P1324" s="4" t="s">
        <v>33</v>
      </c>
      <c r="Q1324" s="4" t="s">
        <v>487</v>
      </c>
      <c r="R1324" s="4" t="s">
        <v>255</v>
      </c>
      <c r="S1324" s="3" t="s">
        <v>2304</v>
      </c>
      <c r="T1324" s="49">
        <v>44618.616203703707</v>
      </c>
      <c r="U1324" s="52" t="s">
        <v>1971</v>
      </c>
    </row>
    <row r="1325" spans="1:21" hidden="1">
      <c r="A1325" s="4" t="s">
        <v>33</v>
      </c>
      <c r="B1325" s="4" t="s">
        <v>17</v>
      </c>
      <c r="C1325" s="4" t="s">
        <v>76</v>
      </c>
      <c r="D1325" s="4" t="s">
        <v>18</v>
      </c>
      <c r="E1325" s="4">
        <v>10012</v>
      </c>
      <c r="F1325" s="3" t="s">
        <v>19</v>
      </c>
      <c r="G1325" s="4" t="s">
        <v>183</v>
      </c>
      <c r="H1325" s="4">
        <v>105711647</v>
      </c>
      <c r="K1325" s="1" t="s">
        <v>19</v>
      </c>
      <c r="L1325" s="1" t="s">
        <v>19</v>
      </c>
      <c r="M1325" s="48">
        <v>4280</v>
      </c>
      <c r="N1325" s="4" t="s">
        <v>489</v>
      </c>
      <c r="O1325" s="4" t="s">
        <v>2197</v>
      </c>
      <c r="P1325" s="4" t="s">
        <v>33</v>
      </c>
      <c r="Q1325" s="4" t="s">
        <v>487</v>
      </c>
      <c r="R1325" s="4" t="s">
        <v>255</v>
      </c>
      <c r="S1325" s="3" t="s">
        <v>2305</v>
      </c>
      <c r="T1325" s="49">
        <v>44618.614189814813</v>
      </c>
      <c r="U1325" s="52" t="s">
        <v>1971</v>
      </c>
    </row>
    <row r="1326" spans="1:21" hidden="1">
      <c r="A1326" s="4" t="s">
        <v>33</v>
      </c>
      <c r="B1326" s="4" t="s">
        <v>17</v>
      </c>
      <c r="C1326" s="4" t="s">
        <v>76</v>
      </c>
      <c r="D1326" s="4" t="s">
        <v>18</v>
      </c>
      <c r="E1326" s="4">
        <v>10012</v>
      </c>
      <c r="F1326" s="3" t="s">
        <v>19</v>
      </c>
      <c r="G1326" s="4" t="s">
        <v>183</v>
      </c>
      <c r="H1326" s="4">
        <v>105711647</v>
      </c>
      <c r="K1326" s="1" t="s">
        <v>19</v>
      </c>
      <c r="L1326" s="1" t="s">
        <v>19</v>
      </c>
      <c r="M1326" s="48">
        <v>4717</v>
      </c>
      <c r="N1326" s="4" t="s">
        <v>489</v>
      </c>
      <c r="O1326" s="4" t="s">
        <v>2197</v>
      </c>
      <c r="P1326" s="4" t="s">
        <v>33</v>
      </c>
      <c r="Q1326" s="4" t="s">
        <v>487</v>
      </c>
      <c r="R1326" s="4" t="s">
        <v>255</v>
      </c>
      <c r="S1326" s="3" t="s">
        <v>2306</v>
      </c>
      <c r="T1326" s="49">
        <v>44618.609965277778</v>
      </c>
      <c r="U1326" s="52" t="s">
        <v>1971</v>
      </c>
    </row>
    <row r="1327" spans="1:21" hidden="1">
      <c r="A1327" s="4" t="s">
        <v>33</v>
      </c>
      <c r="B1327" s="4" t="s">
        <v>17</v>
      </c>
      <c r="C1327" s="4" t="s">
        <v>76</v>
      </c>
      <c r="D1327" s="4" t="s">
        <v>18</v>
      </c>
      <c r="E1327" s="4">
        <v>10012</v>
      </c>
      <c r="F1327" s="3" t="s">
        <v>19</v>
      </c>
      <c r="G1327" s="4" t="s">
        <v>183</v>
      </c>
      <c r="H1327" s="4">
        <v>105711647</v>
      </c>
      <c r="K1327" s="1" t="s">
        <v>19</v>
      </c>
      <c r="L1327" s="1" t="s">
        <v>19</v>
      </c>
      <c r="M1327" s="48">
        <v>3750</v>
      </c>
      <c r="N1327" s="4" t="s">
        <v>489</v>
      </c>
      <c r="O1327" s="4" t="s">
        <v>2197</v>
      </c>
      <c r="P1327" s="4" t="s">
        <v>33</v>
      </c>
      <c r="Q1327" s="4" t="s">
        <v>487</v>
      </c>
      <c r="R1327" s="4" t="s">
        <v>255</v>
      </c>
      <c r="S1327" s="3" t="s">
        <v>2307</v>
      </c>
      <c r="T1327" s="49">
        <v>44618.579432870371</v>
      </c>
      <c r="U1327" s="52" t="s">
        <v>1971</v>
      </c>
    </row>
    <row r="1328" spans="1:21" hidden="1">
      <c r="A1328" s="4" t="s">
        <v>33</v>
      </c>
      <c r="B1328" s="4" t="s">
        <v>17</v>
      </c>
      <c r="C1328" s="4" t="s">
        <v>76</v>
      </c>
      <c r="D1328" s="4" t="s">
        <v>18</v>
      </c>
      <c r="E1328" s="4">
        <v>10012</v>
      </c>
      <c r="F1328" s="3" t="s">
        <v>19</v>
      </c>
      <c r="G1328" s="4" t="s">
        <v>183</v>
      </c>
      <c r="H1328" s="4">
        <v>105711647</v>
      </c>
      <c r="K1328" s="1" t="s">
        <v>19</v>
      </c>
      <c r="L1328" s="1" t="s">
        <v>19</v>
      </c>
      <c r="M1328" s="48">
        <v>5898</v>
      </c>
      <c r="N1328" s="4" t="s">
        <v>489</v>
      </c>
      <c r="O1328" s="4" t="s">
        <v>2197</v>
      </c>
      <c r="P1328" s="4" t="s">
        <v>33</v>
      </c>
      <c r="Q1328" s="4" t="s">
        <v>487</v>
      </c>
      <c r="R1328" s="4" t="s">
        <v>255</v>
      </c>
      <c r="S1328" s="3" t="s">
        <v>2308</v>
      </c>
      <c r="T1328" s="49">
        <v>44618.564120370371</v>
      </c>
      <c r="U1328" s="52" t="s">
        <v>1971</v>
      </c>
    </row>
    <row r="1329" spans="1:21" hidden="1">
      <c r="A1329" s="4" t="s">
        <v>33</v>
      </c>
      <c r="B1329" s="4" t="s">
        <v>17</v>
      </c>
      <c r="C1329" s="4" t="s">
        <v>76</v>
      </c>
      <c r="D1329" s="4" t="s">
        <v>18</v>
      </c>
      <c r="E1329" s="4">
        <v>10012</v>
      </c>
      <c r="F1329" s="3" t="s">
        <v>54</v>
      </c>
      <c r="G1329" s="4" t="s">
        <v>180</v>
      </c>
      <c r="H1329" s="4">
        <v>101230448</v>
      </c>
      <c r="K1329" s="1" t="s">
        <v>54</v>
      </c>
      <c r="L1329" s="1" t="s">
        <v>54</v>
      </c>
      <c r="M1329" s="48">
        <v>78</v>
      </c>
      <c r="N1329" s="4" t="s">
        <v>492</v>
      </c>
      <c r="O1329" s="4" t="s">
        <v>493</v>
      </c>
      <c r="P1329" s="4" t="s">
        <v>33</v>
      </c>
      <c r="Q1329" s="4" t="s">
        <v>487</v>
      </c>
      <c r="R1329" s="4" t="s">
        <v>255</v>
      </c>
      <c r="S1329" s="3" t="s">
        <v>2309</v>
      </c>
      <c r="T1329" s="49">
        <v>44618.563425925917</v>
      </c>
      <c r="U1329" s="52" t="s">
        <v>1971</v>
      </c>
    </row>
    <row r="1330" spans="1:21" hidden="1">
      <c r="A1330" s="4" t="s">
        <v>33</v>
      </c>
      <c r="B1330" s="4" t="s">
        <v>17</v>
      </c>
      <c r="C1330" s="4" t="s">
        <v>76</v>
      </c>
      <c r="D1330" s="4" t="s">
        <v>18</v>
      </c>
      <c r="E1330" s="4">
        <v>10012</v>
      </c>
      <c r="F1330" s="3" t="s">
        <v>34</v>
      </c>
      <c r="G1330" s="4" t="s">
        <v>178</v>
      </c>
      <c r="K1330" s="1" t="s">
        <v>34</v>
      </c>
      <c r="L1330" s="1" t="s">
        <v>34</v>
      </c>
      <c r="M1330" s="48">
        <v>10</v>
      </c>
      <c r="N1330" s="4" t="s">
        <v>496</v>
      </c>
      <c r="O1330" s="4"/>
      <c r="P1330" s="4" t="s">
        <v>33</v>
      </c>
      <c r="Q1330" s="4" t="s">
        <v>487</v>
      </c>
      <c r="R1330" s="4" t="s">
        <v>255</v>
      </c>
      <c r="S1330" s="3" t="s">
        <v>2310</v>
      </c>
      <c r="T1330" s="49">
        <v>44617.953217592592</v>
      </c>
      <c r="U1330" s="52" t="s">
        <v>1956</v>
      </c>
    </row>
    <row r="1331" spans="1:21" hidden="1">
      <c r="A1331" s="4" t="s">
        <v>33</v>
      </c>
      <c r="B1331" s="4" t="s">
        <v>17</v>
      </c>
      <c r="C1331" s="4" t="s">
        <v>76</v>
      </c>
      <c r="D1331" s="4" t="s">
        <v>18</v>
      </c>
      <c r="E1331" s="4">
        <v>10012</v>
      </c>
      <c r="F1331" s="3" t="s">
        <v>34</v>
      </c>
      <c r="G1331" s="4" t="s">
        <v>178</v>
      </c>
      <c r="K1331" s="1" t="s">
        <v>34</v>
      </c>
      <c r="L1331" s="1" t="s">
        <v>34</v>
      </c>
      <c r="M1331" s="48">
        <v>8</v>
      </c>
      <c r="N1331" s="4" t="s">
        <v>496</v>
      </c>
      <c r="O1331" s="4"/>
      <c r="P1331" s="4" t="s">
        <v>33</v>
      </c>
      <c r="Q1331" s="4" t="s">
        <v>487</v>
      </c>
      <c r="R1331" s="4" t="s">
        <v>255</v>
      </c>
      <c r="S1331" s="3" t="s">
        <v>2311</v>
      </c>
      <c r="T1331" s="49">
        <v>44617.922627314823</v>
      </c>
      <c r="U1331" s="52" t="s">
        <v>1956</v>
      </c>
    </row>
    <row r="1332" spans="1:21" hidden="1">
      <c r="A1332" s="4" t="s">
        <v>33</v>
      </c>
      <c r="B1332" s="4" t="s">
        <v>17</v>
      </c>
      <c r="C1332" s="4" t="s">
        <v>76</v>
      </c>
      <c r="D1332" s="4" t="s">
        <v>18</v>
      </c>
      <c r="E1332" s="4">
        <v>10012</v>
      </c>
      <c r="F1332" s="3" t="s">
        <v>19</v>
      </c>
      <c r="G1332" s="4" t="s">
        <v>183</v>
      </c>
      <c r="H1332" s="4">
        <v>105711647</v>
      </c>
      <c r="K1332" s="1" t="s">
        <v>19</v>
      </c>
      <c r="L1332" s="1" t="s">
        <v>19</v>
      </c>
      <c r="M1332" s="48">
        <v>7571</v>
      </c>
      <c r="N1332" s="4" t="s">
        <v>489</v>
      </c>
      <c r="O1332" s="4" t="s">
        <v>2197</v>
      </c>
      <c r="P1332" s="4" t="s">
        <v>33</v>
      </c>
      <c r="Q1332" s="4" t="s">
        <v>487</v>
      </c>
      <c r="R1332" s="4" t="s">
        <v>255</v>
      </c>
      <c r="S1332" s="3" t="s">
        <v>2312</v>
      </c>
      <c r="T1332" s="49">
        <v>44617.503009259257</v>
      </c>
      <c r="U1332" s="52" t="s">
        <v>1956</v>
      </c>
    </row>
    <row r="1333" spans="1:21" hidden="1">
      <c r="A1333" s="4" t="s">
        <v>33</v>
      </c>
      <c r="B1333" s="4" t="s">
        <v>17</v>
      </c>
      <c r="C1333" s="4" t="s">
        <v>76</v>
      </c>
      <c r="D1333" s="4" t="s">
        <v>18</v>
      </c>
      <c r="E1333" s="4">
        <v>10012</v>
      </c>
      <c r="F1333" s="3" t="s">
        <v>34</v>
      </c>
      <c r="G1333" s="4" t="s">
        <v>178</v>
      </c>
      <c r="K1333" s="1" t="s">
        <v>34</v>
      </c>
      <c r="L1333" s="1" t="s">
        <v>34</v>
      </c>
      <c r="M1333" s="48">
        <v>1.5</v>
      </c>
      <c r="N1333" s="4"/>
      <c r="O1333" s="4"/>
      <c r="P1333" s="4"/>
      <c r="Q1333" s="4"/>
      <c r="R1333" s="4"/>
      <c r="S1333" s="3" t="s">
        <v>2313</v>
      </c>
      <c r="T1333" s="49">
        <v>44617.496319444443</v>
      </c>
      <c r="U1333" s="52" t="s">
        <v>1956</v>
      </c>
    </row>
    <row r="1334" spans="1:21" hidden="1">
      <c r="A1334" s="4" t="s">
        <v>33</v>
      </c>
      <c r="B1334" s="4" t="s">
        <v>17</v>
      </c>
      <c r="C1334" s="4" t="s">
        <v>76</v>
      </c>
      <c r="D1334" s="4" t="s">
        <v>18</v>
      </c>
      <c r="E1334" s="4">
        <v>10012</v>
      </c>
      <c r="F1334" s="3" t="s">
        <v>34</v>
      </c>
      <c r="G1334" s="4" t="s">
        <v>178</v>
      </c>
      <c r="K1334" s="1" t="s">
        <v>34</v>
      </c>
      <c r="L1334" s="1" t="s">
        <v>34</v>
      </c>
      <c r="M1334" s="48">
        <v>11</v>
      </c>
      <c r="N1334" s="4" t="s">
        <v>496</v>
      </c>
      <c r="O1334" s="4"/>
      <c r="P1334" s="4" t="s">
        <v>33</v>
      </c>
      <c r="Q1334" s="4" t="s">
        <v>487</v>
      </c>
      <c r="R1334" s="4" t="s">
        <v>255</v>
      </c>
      <c r="S1334" s="3" t="s">
        <v>2314</v>
      </c>
      <c r="T1334" s="49">
        <v>44616.750555555547</v>
      </c>
      <c r="U1334" s="52" t="s">
        <v>1940</v>
      </c>
    </row>
    <row r="1335" spans="1:21" hidden="1">
      <c r="A1335" s="4" t="s">
        <v>33</v>
      </c>
      <c r="B1335" s="4" t="s">
        <v>17</v>
      </c>
      <c r="C1335" s="4" t="s">
        <v>76</v>
      </c>
      <c r="D1335" s="4" t="s">
        <v>18</v>
      </c>
      <c r="E1335" s="4">
        <v>10012</v>
      </c>
      <c r="F1335" s="3" t="s">
        <v>16</v>
      </c>
      <c r="G1335" s="4" t="s">
        <v>176</v>
      </c>
      <c r="K1335" s="1" t="s">
        <v>16</v>
      </c>
      <c r="L1335" s="1" t="s">
        <v>16</v>
      </c>
      <c r="M1335" s="48">
        <v>500</v>
      </c>
      <c r="N1335" s="4" t="s">
        <v>1606</v>
      </c>
      <c r="O1335" s="4"/>
      <c r="P1335" s="4" t="s">
        <v>33</v>
      </c>
      <c r="Q1335" s="4" t="s">
        <v>15</v>
      </c>
      <c r="R1335" s="4" t="s">
        <v>76</v>
      </c>
      <c r="S1335" s="3" t="s">
        <v>2315</v>
      </c>
      <c r="T1335" s="49">
        <v>44616.551840277767</v>
      </c>
      <c r="U1335" s="52" t="s">
        <v>1940</v>
      </c>
    </row>
    <row r="1336" spans="1:21" hidden="1">
      <c r="A1336" s="4" t="s">
        <v>33</v>
      </c>
      <c r="B1336" s="4" t="s">
        <v>17</v>
      </c>
      <c r="C1336" s="4" t="s">
        <v>76</v>
      </c>
      <c r="D1336" s="4" t="s">
        <v>18</v>
      </c>
      <c r="E1336" s="4">
        <v>10012</v>
      </c>
      <c r="F1336" s="3" t="s">
        <v>19</v>
      </c>
      <c r="G1336" s="4" t="s">
        <v>183</v>
      </c>
      <c r="H1336" s="4">
        <v>105711647</v>
      </c>
      <c r="K1336" s="1" t="s">
        <v>19</v>
      </c>
      <c r="L1336" s="1" t="s">
        <v>19</v>
      </c>
      <c r="M1336" s="48">
        <v>20000</v>
      </c>
      <c r="N1336" s="4" t="s">
        <v>37</v>
      </c>
      <c r="O1336" s="4" t="s">
        <v>2316</v>
      </c>
      <c r="P1336" s="4" t="s">
        <v>33</v>
      </c>
      <c r="Q1336" s="4" t="s">
        <v>15</v>
      </c>
      <c r="R1336" s="4" t="s">
        <v>76</v>
      </c>
      <c r="S1336" s="3" t="s">
        <v>2317</v>
      </c>
      <c r="T1336" s="49">
        <v>44614.698888888888</v>
      </c>
      <c r="U1336" s="52" t="s">
        <v>759</v>
      </c>
    </row>
    <row r="1337" spans="1:21" hidden="1">
      <c r="A1337" s="4" t="s">
        <v>33</v>
      </c>
      <c r="B1337" s="4" t="s">
        <v>17</v>
      </c>
      <c r="C1337" s="4" t="s">
        <v>76</v>
      </c>
      <c r="D1337" s="4" t="s">
        <v>18</v>
      </c>
      <c r="E1337" s="4">
        <v>10012</v>
      </c>
      <c r="F1337" s="3" t="s">
        <v>54</v>
      </c>
      <c r="G1337" s="4" t="s">
        <v>180</v>
      </c>
      <c r="H1337" s="4">
        <v>101230448</v>
      </c>
      <c r="K1337" s="1" t="s">
        <v>54</v>
      </c>
      <c r="L1337" s="1" t="s">
        <v>54</v>
      </c>
      <c r="M1337" s="48">
        <v>217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3" t="s">
        <v>2318</v>
      </c>
      <c r="T1337" s="49">
        <v>44614.505324074067</v>
      </c>
      <c r="U1337" s="52" t="s">
        <v>759</v>
      </c>
    </row>
    <row r="1338" spans="1:21" hidden="1">
      <c r="A1338" s="4" t="s">
        <v>33</v>
      </c>
      <c r="B1338" s="4" t="s">
        <v>17</v>
      </c>
      <c r="C1338" s="4" t="s">
        <v>76</v>
      </c>
      <c r="D1338" s="4" t="s">
        <v>18</v>
      </c>
      <c r="E1338" s="4">
        <v>10012</v>
      </c>
      <c r="F1338" s="3" t="s">
        <v>16</v>
      </c>
      <c r="G1338" s="4" t="s">
        <v>176</v>
      </c>
      <c r="K1338" s="1" t="s">
        <v>16</v>
      </c>
      <c r="L1338" s="1" t="s">
        <v>16</v>
      </c>
      <c r="M1338" s="48">
        <v>88</v>
      </c>
      <c r="N1338" s="4" t="s">
        <v>2319</v>
      </c>
      <c r="O1338" s="4"/>
      <c r="P1338" s="4" t="s">
        <v>33</v>
      </c>
      <c r="Q1338" s="4" t="s">
        <v>487</v>
      </c>
      <c r="R1338" s="4" t="s">
        <v>255</v>
      </c>
      <c r="S1338" s="3" t="s">
        <v>2320</v>
      </c>
      <c r="T1338" s="49">
        <v>44614.442083333342</v>
      </c>
      <c r="U1338" s="52" t="s">
        <v>759</v>
      </c>
    </row>
    <row r="1339" spans="1:21">
      <c r="A1339" s="4" t="s">
        <v>33</v>
      </c>
      <c r="B1339" s="4" t="s">
        <v>17</v>
      </c>
      <c r="C1339" s="4" t="s">
        <v>76</v>
      </c>
      <c r="D1339" s="4" t="s">
        <v>18</v>
      </c>
      <c r="E1339" s="4">
        <v>10012</v>
      </c>
      <c r="F1339" s="3" t="s">
        <v>16</v>
      </c>
      <c r="G1339" s="4" t="s">
        <v>176</v>
      </c>
      <c r="K1339" s="1" t="s">
        <v>16</v>
      </c>
      <c r="L1339" s="1" t="s">
        <v>764</v>
      </c>
      <c r="M1339" s="48">
        <v>800</v>
      </c>
      <c r="N1339" s="4" t="s">
        <v>46</v>
      </c>
      <c r="O1339" s="4"/>
      <c r="P1339" s="4"/>
      <c r="Q1339" s="4"/>
      <c r="R1339" s="4"/>
      <c r="S1339" s="3" t="s">
        <v>2321</v>
      </c>
      <c r="T1339" s="49">
        <v>44613.930115740739</v>
      </c>
      <c r="U1339" s="52" t="s">
        <v>1209</v>
      </c>
    </row>
    <row r="1340" spans="1:21" hidden="1">
      <c r="A1340" s="4" t="s">
        <v>33</v>
      </c>
      <c r="B1340" s="4" t="s">
        <v>17</v>
      </c>
      <c r="C1340" s="4" t="s">
        <v>76</v>
      </c>
      <c r="D1340" s="4" t="s">
        <v>18</v>
      </c>
      <c r="E1340" s="4">
        <v>10012</v>
      </c>
      <c r="F1340" s="3" t="s">
        <v>16</v>
      </c>
      <c r="G1340" s="4" t="s">
        <v>176</v>
      </c>
      <c r="K1340" s="1" t="s">
        <v>16</v>
      </c>
      <c r="L1340" s="1" t="s">
        <v>16</v>
      </c>
      <c r="M1340" s="48">
        <v>89</v>
      </c>
      <c r="N1340" s="4" t="s">
        <v>2322</v>
      </c>
      <c r="O1340" s="4"/>
      <c r="P1340" s="4" t="s">
        <v>33</v>
      </c>
      <c r="Q1340" s="4" t="s">
        <v>487</v>
      </c>
      <c r="R1340" s="4" t="s">
        <v>255</v>
      </c>
      <c r="S1340" s="3" t="s">
        <v>2323</v>
      </c>
      <c r="T1340" s="49">
        <v>44612.811493055553</v>
      </c>
      <c r="U1340" s="52" t="s">
        <v>2324</v>
      </c>
    </row>
    <row r="1341" spans="1:21" hidden="1">
      <c r="A1341" s="4" t="s">
        <v>33</v>
      </c>
      <c r="B1341" s="4" t="s">
        <v>17</v>
      </c>
      <c r="C1341" s="4" t="s">
        <v>76</v>
      </c>
      <c r="D1341" s="4" t="s">
        <v>18</v>
      </c>
      <c r="E1341" s="4">
        <v>10012</v>
      </c>
      <c r="F1341" s="3" t="s">
        <v>54</v>
      </c>
      <c r="G1341" s="4" t="s">
        <v>180</v>
      </c>
      <c r="H1341" s="4">
        <v>101230448</v>
      </c>
      <c r="K1341" s="1" t="s">
        <v>54</v>
      </c>
      <c r="L1341" s="1" t="s">
        <v>54</v>
      </c>
      <c r="M1341" s="48">
        <v>212</v>
      </c>
      <c r="N1341" s="4" t="s">
        <v>492</v>
      </c>
      <c r="O1341" s="4" t="s">
        <v>493</v>
      </c>
      <c r="P1341" s="4" t="s">
        <v>33</v>
      </c>
      <c r="Q1341" s="4" t="s">
        <v>487</v>
      </c>
      <c r="R1341" s="4" t="s">
        <v>255</v>
      </c>
      <c r="S1341" s="3" t="s">
        <v>2325</v>
      </c>
      <c r="T1341" s="49">
        <v>44612.810879629629</v>
      </c>
      <c r="U1341" s="52" t="s">
        <v>2324</v>
      </c>
    </row>
    <row r="1342" spans="1:21" hidden="1">
      <c r="A1342" s="4" t="s">
        <v>33</v>
      </c>
      <c r="B1342" s="4" t="s">
        <v>17</v>
      </c>
      <c r="C1342" s="4" t="s">
        <v>76</v>
      </c>
      <c r="D1342" s="4" t="s">
        <v>18</v>
      </c>
      <c r="E1342" s="4">
        <v>10012</v>
      </c>
      <c r="F1342" s="3" t="s">
        <v>19</v>
      </c>
      <c r="G1342" s="4" t="s">
        <v>183</v>
      </c>
      <c r="H1342" s="4">
        <v>105711647</v>
      </c>
      <c r="K1342" s="1" t="s">
        <v>19</v>
      </c>
      <c r="L1342" s="1" t="s">
        <v>19</v>
      </c>
      <c r="M1342" s="48">
        <v>1</v>
      </c>
      <c r="N1342" s="4"/>
      <c r="O1342" s="4"/>
      <c r="P1342" s="4"/>
      <c r="Q1342" s="4"/>
      <c r="R1342" s="4"/>
      <c r="S1342" s="3" t="s">
        <v>2326</v>
      </c>
      <c r="T1342" s="49">
        <v>44610.700231481482</v>
      </c>
      <c r="U1342" s="52" t="s">
        <v>1214</v>
      </c>
    </row>
    <row r="1343" spans="1:21">
      <c r="A1343" s="4" t="s">
        <v>33</v>
      </c>
      <c r="B1343" s="4" t="s">
        <v>17</v>
      </c>
      <c r="C1343" s="4" t="s">
        <v>76</v>
      </c>
      <c r="D1343" s="4" t="s">
        <v>18</v>
      </c>
      <c r="E1343" s="4">
        <v>10012</v>
      </c>
      <c r="F1343" s="3" t="s">
        <v>67</v>
      </c>
      <c r="G1343" s="4"/>
      <c r="K1343" s="1" t="s">
        <v>67</v>
      </c>
      <c r="L1343" s="1" t="s">
        <v>764</v>
      </c>
      <c r="M1343" s="48">
        <v>2000</v>
      </c>
      <c r="N1343" s="4" t="s">
        <v>46</v>
      </c>
      <c r="O1343" s="4"/>
      <c r="P1343" s="4"/>
      <c r="Q1343" s="4"/>
      <c r="R1343" s="4"/>
      <c r="S1343" s="3" t="s">
        <v>2327</v>
      </c>
      <c r="T1343" s="49">
        <v>44609.734039351853</v>
      </c>
      <c r="U1343" s="52" t="s">
        <v>1216</v>
      </c>
    </row>
    <row r="1344" spans="1:21">
      <c r="A1344" s="4" t="s">
        <v>33</v>
      </c>
      <c r="B1344" s="4" t="s">
        <v>17</v>
      </c>
      <c r="C1344" s="4" t="s">
        <v>76</v>
      </c>
      <c r="D1344" s="4" t="s">
        <v>18</v>
      </c>
      <c r="E1344" s="4">
        <v>10012</v>
      </c>
      <c r="F1344" s="3" t="s">
        <v>67</v>
      </c>
      <c r="G1344" s="4"/>
      <c r="K1344" s="1" t="s">
        <v>67</v>
      </c>
      <c r="L1344" s="1" t="s">
        <v>764</v>
      </c>
      <c r="M1344" s="48">
        <v>4123</v>
      </c>
      <c r="N1344" s="4" t="s">
        <v>46</v>
      </c>
      <c r="O1344" s="4"/>
      <c r="P1344" s="4"/>
      <c r="Q1344" s="4"/>
      <c r="R1344" s="4"/>
      <c r="S1344" s="3" t="s">
        <v>2328</v>
      </c>
      <c r="T1344" s="49">
        <v>44609.653703703712</v>
      </c>
      <c r="U1344" s="52" t="s">
        <v>1216</v>
      </c>
    </row>
    <row r="1345" spans="1:21" hidden="1">
      <c r="A1345" s="4" t="s">
        <v>33</v>
      </c>
      <c r="B1345" s="4" t="s">
        <v>17</v>
      </c>
      <c r="C1345" s="4" t="s">
        <v>76</v>
      </c>
      <c r="D1345" s="4" t="s">
        <v>18</v>
      </c>
      <c r="E1345" s="4">
        <v>10012</v>
      </c>
      <c r="F1345" s="3" t="s">
        <v>54</v>
      </c>
      <c r="G1345" s="4" t="s">
        <v>180</v>
      </c>
      <c r="H1345" s="4">
        <v>101230448</v>
      </c>
      <c r="K1345" s="1" t="s">
        <v>54</v>
      </c>
      <c r="L1345" s="1" t="s">
        <v>54</v>
      </c>
      <c r="M1345" s="48">
        <v>1</v>
      </c>
      <c r="N1345" s="4" t="s">
        <v>492</v>
      </c>
      <c r="O1345" s="4" t="s">
        <v>493</v>
      </c>
      <c r="P1345" s="4" t="s">
        <v>33</v>
      </c>
      <c r="Q1345" s="4" t="s">
        <v>487</v>
      </c>
      <c r="R1345" s="4" t="s">
        <v>255</v>
      </c>
      <c r="S1345" s="3" t="s">
        <v>2329</v>
      </c>
      <c r="T1345" s="49">
        <v>44608.566782407397</v>
      </c>
      <c r="U1345" s="52" t="s">
        <v>1217</v>
      </c>
    </row>
    <row r="1346" spans="1:21" hidden="1">
      <c r="A1346" s="4" t="s">
        <v>33</v>
      </c>
      <c r="B1346" s="4" t="s">
        <v>17</v>
      </c>
      <c r="C1346" s="4" t="s">
        <v>76</v>
      </c>
      <c r="D1346" s="4" t="s">
        <v>18</v>
      </c>
      <c r="E1346" s="4">
        <v>10012</v>
      </c>
      <c r="F1346" s="3" t="s">
        <v>42</v>
      </c>
      <c r="G1346" s="4"/>
      <c r="K1346" s="1" t="s">
        <v>42</v>
      </c>
      <c r="L1346" s="1" t="s">
        <v>16</v>
      </c>
      <c r="M1346" s="48">
        <v>10005116.5</v>
      </c>
      <c r="N1346" s="4" t="s">
        <v>46</v>
      </c>
      <c r="O1346" s="4"/>
      <c r="P1346" s="4"/>
      <c r="Q1346" s="4"/>
      <c r="R1346" s="4"/>
      <c r="S1346" s="3" t="s">
        <v>2330</v>
      </c>
      <c r="T1346" s="49">
        <v>44608.565682870372</v>
      </c>
      <c r="U1346" s="52" t="s">
        <v>1217</v>
      </c>
    </row>
    <row r="1347" spans="1:21">
      <c r="A1347" s="4" t="s">
        <v>33</v>
      </c>
      <c r="B1347" s="4" t="s">
        <v>17</v>
      </c>
      <c r="C1347" s="4" t="s">
        <v>76</v>
      </c>
      <c r="D1347" s="4" t="s">
        <v>18</v>
      </c>
      <c r="E1347" s="4">
        <v>10012</v>
      </c>
      <c r="F1347" s="3" t="s">
        <v>67</v>
      </c>
      <c r="G1347" s="4"/>
      <c r="K1347" s="1" t="s">
        <v>67</v>
      </c>
      <c r="L1347" s="1" t="s">
        <v>764</v>
      </c>
      <c r="M1347" s="48">
        <v>4040</v>
      </c>
      <c r="N1347" s="4" t="s">
        <v>46</v>
      </c>
      <c r="O1347" s="4"/>
      <c r="P1347" s="4"/>
      <c r="Q1347" s="4"/>
      <c r="R1347" s="4"/>
      <c r="S1347" s="3" t="s">
        <v>2331</v>
      </c>
      <c r="T1347" s="49">
        <v>44608.563078703701</v>
      </c>
      <c r="U1347" s="52" t="s">
        <v>1217</v>
      </c>
    </row>
    <row r="1348" spans="1:21" hidden="1">
      <c r="A1348" s="4" t="s">
        <v>33</v>
      </c>
      <c r="B1348" s="4" t="s">
        <v>17</v>
      </c>
      <c r="C1348" s="4" t="s">
        <v>76</v>
      </c>
      <c r="D1348" s="4" t="s">
        <v>18</v>
      </c>
      <c r="E1348" s="4">
        <v>10012</v>
      </c>
      <c r="F1348" s="3" t="s">
        <v>16</v>
      </c>
      <c r="G1348" s="4" t="s">
        <v>176</v>
      </c>
      <c r="K1348" s="1" t="s">
        <v>16</v>
      </c>
      <c r="L1348" s="1" t="s">
        <v>16</v>
      </c>
      <c r="M1348" s="48">
        <v>88</v>
      </c>
      <c r="N1348" s="4" t="s">
        <v>2332</v>
      </c>
      <c r="O1348" s="4"/>
      <c r="P1348" s="4" t="s">
        <v>33</v>
      </c>
      <c r="Q1348" s="4" t="s">
        <v>487</v>
      </c>
      <c r="R1348" s="4" t="s">
        <v>255</v>
      </c>
      <c r="S1348" s="3" t="s">
        <v>2333</v>
      </c>
      <c r="T1348" s="49">
        <v>44607.446180555547</v>
      </c>
      <c r="U1348" s="52" t="s">
        <v>1932</v>
      </c>
    </row>
    <row r="1349" spans="1:21">
      <c r="A1349" s="4" t="s">
        <v>33</v>
      </c>
      <c r="B1349" s="4" t="s">
        <v>17</v>
      </c>
      <c r="C1349" s="4" t="s">
        <v>76</v>
      </c>
      <c r="D1349" s="4" t="s">
        <v>18</v>
      </c>
      <c r="E1349" s="4">
        <v>10012</v>
      </c>
      <c r="F1349" s="3" t="s">
        <v>67</v>
      </c>
      <c r="G1349" s="4"/>
      <c r="K1349" s="1" t="s">
        <v>67</v>
      </c>
      <c r="L1349" s="1" t="s">
        <v>764</v>
      </c>
      <c r="M1349" s="48">
        <v>4000</v>
      </c>
      <c r="N1349" s="4" t="s">
        <v>46</v>
      </c>
      <c r="O1349" s="4"/>
      <c r="P1349" s="4"/>
      <c r="Q1349" s="4"/>
      <c r="R1349" s="4"/>
      <c r="S1349" s="3" t="s">
        <v>2334</v>
      </c>
      <c r="T1349" s="49">
        <v>44605.994340277779</v>
      </c>
      <c r="U1349" s="52" t="s">
        <v>2335</v>
      </c>
    </row>
    <row r="1350" spans="1:21">
      <c r="A1350" s="4" t="s">
        <v>33</v>
      </c>
      <c r="B1350" s="4" t="s">
        <v>17</v>
      </c>
      <c r="C1350" s="4" t="s">
        <v>76</v>
      </c>
      <c r="D1350" s="4" t="s">
        <v>18</v>
      </c>
      <c r="E1350" s="4">
        <v>10012</v>
      </c>
      <c r="F1350" s="3" t="s">
        <v>67</v>
      </c>
      <c r="G1350" s="4"/>
      <c r="K1350" s="1" t="s">
        <v>67</v>
      </c>
      <c r="L1350" s="1" t="s">
        <v>764</v>
      </c>
      <c r="M1350" s="48">
        <v>4000</v>
      </c>
      <c r="N1350" s="4" t="s">
        <v>46</v>
      </c>
      <c r="O1350" s="4"/>
      <c r="P1350" s="4"/>
      <c r="Q1350" s="4"/>
      <c r="R1350" s="4"/>
      <c r="S1350" s="3" t="s">
        <v>2336</v>
      </c>
      <c r="T1350" s="49">
        <v>44605.715868055559</v>
      </c>
      <c r="U1350" s="52" t="s">
        <v>2335</v>
      </c>
    </row>
    <row r="1351" spans="1:21">
      <c r="A1351" s="4" t="s">
        <v>33</v>
      </c>
      <c r="B1351" s="4" t="s">
        <v>17</v>
      </c>
      <c r="C1351" s="4" t="s">
        <v>76</v>
      </c>
      <c r="D1351" s="4" t="s">
        <v>18</v>
      </c>
      <c r="E1351" s="4">
        <v>10012</v>
      </c>
      <c r="F1351" s="3" t="s">
        <v>67</v>
      </c>
      <c r="G1351" s="4"/>
      <c r="K1351" s="1" t="s">
        <v>67</v>
      </c>
      <c r="L1351" s="1" t="s">
        <v>764</v>
      </c>
      <c r="M1351" s="48">
        <v>4000</v>
      </c>
      <c r="N1351" s="4" t="s">
        <v>46</v>
      </c>
      <c r="O1351" s="4"/>
      <c r="P1351" s="4"/>
      <c r="Q1351" s="4"/>
      <c r="R1351" s="4"/>
      <c r="S1351" s="3" t="s">
        <v>2337</v>
      </c>
      <c r="T1351" s="49">
        <v>44605.650578703702</v>
      </c>
      <c r="U1351" s="52" t="s">
        <v>2335</v>
      </c>
    </row>
    <row r="1352" spans="1:21">
      <c r="A1352" s="4" t="s">
        <v>33</v>
      </c>
      <c r="B1352" s="4" t="s">
        <v>17</v>
      </c>
      <c r="C1352" s="4" t="s">
        <v>76</v>
      </c>
      <c r="D1352" s="4" t="s">
        <v>18</v>
      </c>
      <c r="E1352" s="4">
        <v>10012</v>
      </c>
      <c r="F1352" s="3" t="s">
        <v>67</v>
      </c>
      <c r="G1352" s="4"/>
      <c r="K1352" s="1" t="s">
        <v>67</v>
      </c>
      <c r="L1352" s="1" t="s">
        <v>764</v>
      </c>
      <c r="M1352" s="48">
        <v>3000</v>
      </c>
      <c r="N1352" s="4" t="s">
        <v>46</v>
      </c>
      <c r="O1352" s="4"/>
      <c r="P1352" s="4"/>
      <c r="Q1352" s="4"/>
      <c r="R1352" s="4"/>
      <c r="S1352" s="3" t="s">
        <v>2338</v>
      </c>
      <c r="T1352" s="49">
        <v>44605.539467592593</v>
      </c>
      <c r="U1352" s="52" t="s">
        <v>2335</v>
      </c>
    </row>
    <row r="1353" spans="1:21">
      <c r="A1353" s="4" t="s">
        <v>33</v>
      </c>
      <c r="B1353" s="4" t="s">
        <v>17</v>
      </c>
      <c r="C1353" s="4" t="s">
        <v>76</v>
      </c>
      <c r="D1353" s="4" t="s">
        <v>18</v>
      </c>
      <c r="E1353" s="4">
        <v>10012</v>
      </c>
      <c r="F1353" s="3" t="s">
        <v>67</v>
      </c>
      <c r="G1353" s="4"/>
      <c r="K1353" s="1" t="s">
        <v>67</v>
      </c>
      <c r="L1353" s="1" t="s">
        <v>764</v>
      </c>
      <c r="M1353" s="48">
        <v>3000</v>
      </c>
      <c r="N1353" s="4" t="s">
        <v>46</v>
      </c>
      <c r="O1353" s="4"/>
      <c r="P1353" s="4"/>
      <c r="Q1353" s="4"/>
      <c r="R1353" s="4"/>
      <c r="S1353" s="3" t="s">
        <v>2339</v>
      </c>
      <c r="T1353" s="49">
        <v>44605.01666666667</v>
      </c>
      <c r="U1353" s="52" t="s">
        <v>2335</v>
      </c>
    </row>
    <row r="1354" spans="1:21">
      <c r="A1354" s="4" t="s">
        <v>33</v>
      </c>
      <c r="B1354" s="4" t="s">
        <v>17</v>
      </c>
      <c r="C1354" s="4" t="s">
        <v>76</v>
      </c>
      <c r="D1354" s="4" t="s">
        <v>18</v>
      </c>
      <c r="E1354" s="4">
        <v>10012</v>
      </c>
      <c r="F1354" s="3" t="s">
        <v>67</v>
      </c>
      <c r="G1354" s="4"/>
      <c r="K1354" s="1" t="s">
        <v>67</v>
      </c>
      <c r="L1354" s="1" t="s">
        <v>764</v>
      </c>
      <c r="M1354" s="48">
        <v>3000</v>
      </c>
      <c r="N1354" s="4" t="s">
        <v>46</v>
      </c>
      <c r="O1354" s="4"/>
      <c r="P1354" s="4"/>
      <c r="Q1354" s="4"/>
      <c r="R1354" s="4"/>
      <c r="S1354" s="3" t="s">
        <v>2340</v>
      </c>
      <c r="T1354" s="49">
        <v>44605.005104166667</v>
      </c>
      <c r="U1354" s="52" t="s">
        <v>2335</v>
      </c>
    </row>
    <row r="1355" spans="1:21">
      <c r="A1355" s="4" t="s">
        <v>33</v>
      </c>
      <c r="B1355" s="4" t="s">
        <v>17</v>
      </c>
      <c r="C1355" s="4" t="s">
        <v>76</v>
      </c>
      <c r="D1355" s="4" t="s">
        <v>18</v>
      </c>
      <c r="E1355" s="4">
        <v>10012</v>
      </c>
      <c r="F1355" s="3" t="s">
        <v>67</v>
      </c>
      <c r="G1355" s="4"/>
      <c r="K1355" s="1" t="s">
        <v>67</v>
      </c>
      <c r="L1355" s="1" t="s">
        <v>764</v>
      </c>
      <c r="M1355" s="48">
        <v>3050</v>
      </c>
      <c r="N1355" s="4" t="s">
        <v>46</v>
      </c>
      <c r="O1355" s="4"/>
      <c r="P1355" s="4"/>
      <c r="Q1355" s="4"/>
      <c r="R1355" s="4"/>
      <c r="S1355" s="3" t="s">
        <v>2341</v>
      </c>
      <c r="T1355" s="49">
        <v>44604.988657407397</v>
      </c>
      <c r="U1355" s="52" t="s">
        <v>1930</v>
      </c>
    </row>
    <row r="1356" spans="1:21" hidden="1">
      <c r="A1356" s="4" t="s">
        <v>33</v>
      </c>
      <c r="B1356" s="4" t="s">
        <v>17</v>
      </c>
      <c r="C1356" s="4" t="s">
        <v>76</v>
      </c>
      <c r="D1356" s="4" t="s">
        <v>18</v>
      </c>
      <c r="E1356" s="4">
        <v>10012</v>
      </c>
      <c r="F1356" s="3" t="s">
        <v>16</v>
      </c>
      <c r="G1356" s="4" t="s">
        <v>176</v>
      </c>
      <c r="K1356" s="1" t="s">
        <v>16</v>
      </c>
      <c r="L1356" s="1" t="s">
        <v>16</v>
      </c>
      <c r="M1356" s="48">
        <v>88</v>
      </c>
      <c r="N1356" s="4" t="s">
        <v>2342</v>
      </c>
      <c r="O1356" s="4"/>
      <c r="P1356" s="4" t="s">
        <v>33</v>
      </c>
      <c r="Q1356" s="4" t="s">
        <v>487</v>
      </c>
      <c r="R1356" s="4" t="s">
        <v>255</v>
      </c>
      <c r="S1356" s="3" t="s">
        <v>2343</v>
      </c>
      <c r="T1356" s="49">
        <v>44601.994803240741</v>
      </c>
      <c r="U1356" s="52" t="s">
        <v>1218</v>
      </c>
    </row>
    <row r="1357" spans="1:21">
      <c r="A1357" s="4" t="s">
        <v>33</v>
      </c>
      <c r="B1357" s="4" t="s">
        <v>17</v>
      </c>
      <c r="C1357" s="4" t="s">
        <v>76</v>
      </c>
      <c r="D1357" s="4" t="s">
        <v>18</v>
      </c>
      <c r="E1357" s="4">
        <v>10012</v>
      </c>
      <c r="F1357" s="3" t="s">
        <v>64</v>
      </c>
      <c r="G1357" s="4" t="e">
        <v>#N/A</v>
      </c>
      <c r="K1357" s="1" t="s">
        <v>64</v>
      </c>
      <c r="L1357" s="1" t="s">
        <v>764</v>
      </c>
      <c r="M1357" s="48">
        <v>2939.57</v>
      </c>
      <c r="N1357" s="4" t="s">
        <v>46</v>
      </c>
      <c r="O1357" s="4"/>
      <c r="P1357" s="4"/>
      <c r="Q1357" s="4"/>
      <c r="R1357" s="4"/>
      <c r="S1357" s="3" t="s">
        <v>2344</v>
      </c>
      <c r="T1357" s="49">
        <v>44595.453252314823</v>
      </c>
      <c r="U1357" s="52" t="s">
        <v>2345</v>
      </c>
    </row>
    <row r="1358" spans="1:21">
      <c r="A1358" s="4" t="s">
        <v>33</v>
      </c>
      <c r="B1358" s="4" t="s">
        <v>17</v>
      </c>
      <c r="C1358" s="4" t="s">
        <v>76</v>
      </c>
      <c r="D1358" s="4" t="s">
        <v>18</v>
      </c>
      <c r="E1358" s="4">
        <v>10012</v>
      </c>
      <c r="F1358" s="3" t="s">
        <v>34</v>
      </c>
      <c r="G1358" s="4" t="s">
        <v>178</v>
      </c>
      <c r="K1358" s="1" t="s">
        <v>34</v>
      </c>
      <c r="L1358" s="1" t="s">
        <v>764</v>
      </c>
      <c r="M1358" s="48">
        <v>17.510000000000002</v>
      </c>
      <c r="N1358" s="4" t="s">
        <v>46</v>
      </c>
      <c r="O1358" s="4"/>
      <c r="P1358" s="4"/>
      <c r="Q1358" s="4"/>
      <c r="R1358" s="4"/>
      <c r="S1358" s="3" t="s">
        <v>2346</v>
      </c>
      <c r="T1358" s="49">
        <v>44588.507523148153</v>
      </c>
      <c r="U1358" s="52" t="s">
        <v>1070</v>
      </c>
    </row>
    <row r="1359" spans="1:21">
      <c r="A1359" s="4" t="s">
        <v>33</v>
      </c>
      <c r="B1359" s="4" t="s">
        <v>17</v>
      </c>
      <c r="C1359" s="4" t="s">
        <v>76</v>
      </c>
      <c r="D1359" s="4" t="s">
        <v>18</v>
      </c>
      <c r="E1359" s="4">
        <v>10012</v>
      </c>
      <c r="F1359" s="3" t="s">
        <v>19</v>
      </c>
      <c r="G1359" s="4" t="s">
        <v>183</v>
      </c>
      <c r="H1359" s="4">
        <v>105711647</v>
      </c>
      <c r="K1359" s="1" t="s">
        <v>19</v>
      </c>
      <c r="L1359" s="1" t="s">
        <v>764</v>
      </c>
      <c r="M1359" s="48">
        <v>39972452</v>
      </c>
      <c r="N1359" s="4" t="s">
        <v>46</v>
      </c>
      <c r="O1359" s="4"/>
      <c r="P1359" s="4"/>
      <c r="Q1359" s="4"/>
      <c r="R1359" s="4"/>
      <c r="S1359" s="3" t="s">
        <v>2347</v>
      </c>
      <c r="T1359" s="49">
        <v>44588.065995370373</v>
      </c>
      <c r="U1359" s="52" t="s">
        <v>1070</v>
      </c>
    </row>
    <row r="1360" spans="1:21" hidden="1">
      <c r="A1360" s="4" t="s">
        <v>33</v>
      </c>
      <c r="B1360" s="4" t="s">
        <v>17</v>
      </c>
      <c r="C1360" s="4" t="s">
        <v>76</v>
      </c>
      <c r="D1360" s="4" t="s">
        <v>18</v>
      </c>
      <c r="E1360" s="4">
        <v>10012</v>
      </c>
      <c r="F1360" s="3" t="s">
        <v>16</v>
      </c>
      <c r="G1360" s="4" t="s">
        <v>176</v>
      </c>
      <c r="K1360" s="1" t="s">
        <v>16</v>
      </c>
      <c r="L1360" s="1" t="s">
        <v>16</v>
      </c>
      <c r="M1360" s="48">
        <v>7112.6</v>
      </c>
      <c r="N1360" s="4" t="s">
        <v>46</v>
      </c>
      <c r="O1360" s="4"/>
      <c r="P1360" s="4"/>
      <c r="Q1360" s="4"/>
      <c r="R1360" s="4"/>
      <c r="S1360" s="3" t="s">
        <v>2348</v>
      </c>
      <c r="T1360" s="49">
        <v>44588.05736111111</v>
      </c>
      <c r="U1360" s="52" t="s">
        <v>1070</v>
      </c>
    </row>
    <row r="1361" spans="1:21" hidden="1">
      <c r="A1361" s="4" t="s">
        <v>33</v>
      </c>
      <c r="B1361" s="4" t="s">
        <v>17</v>
      </c>
      <c r="C1361" s="4" t="s">
        <v>76</v>
      </c>
      <c r="D1361" s="4" t="s">
        <v>18</v>
      </c>
      <c r="E1361" s="4">
        <v>10012</v>
      </c>
      <c r="F1361" s="3" t="s">
        <v>16</v>
      </c>
      <c r="G1361" s="4" t="s">
        <v>176</v>
      </c>
      <c r="K1361" s="1" t="s">
        <v>16</v>
      </c>
      <c r="L1361" s="1" t="s">
        <v>16</v>
      </c>
      <c r="M1361" s="48">
        <v>50</v>
      </c>
      <c r="N1361" s="4" t="s">
        <v>2286</v>
      </c>
      <c r="O1361" s="4"/>
      <c r="P1361" s="4"/>
      <c r="Q1361" s="4"/>
      <c r="R1361" s="4"/>
      <c r="S1361" s="3" t="s">
        <v>2349</v>
      </c>
      <c r="T1361" s="49">
        <v>44587.708680555559</v>
      </c>
      <c r="U1361" s="52" t="s">
        <v>1243</v>
      </c>
    </row>
    <row r="1362" spans="1:21" hidden="1">
      <c r="A1362" s="4" t="s">
        <v>33</v>
      </c>
      <c r="B1362" s="4" t="s">
        <v>17</v>
      </c>
      <c r="C1362" s="4" t="s">
        <v>76</v>
      </c>
      <c r="D1362" s="4" t="s">
        <v>18</v>
      </c>
      <c r="E1362" s="4">
        <v>10012</v>
      </c>
      <c r="F1362" s="3" t="s">
        <v>34</v>
      </c>
      <c r="G1362" s="4" t="s">
        <v>178</v>
      </c>
      <c r="K1362" s="1" t="s">
        <v>34</v>
      </c>
      <c r="L1362" s="1" t="s">
        <v>34</v>
      </c>
      <c r="M1362" s="48">
        <v>12</v>
      </c>
      <c r="N1362" s="4" t="s">
        <v>496</v>
      </c>
      <c r="O1362" s="4"/>
      <c r="P1362" s="4" t="s">
        <v>33</v>
      </c>
      <c r="Q1362" s="4" t="s">
        <v>487</v>
      </c>
      <c r="R1362" s="4" t="s">
        <v>255</v>
      </c>
      <c r="S1362" s="3" t="s">
        <v>2350</v>
      </c>
      <c r="T1362" s="49">
        <v>44586.853229166663</v>
      </c>
      <c r="U1362" s="52" t="s">
        <v>1926</v>
      </c>
    </row>
    <row r="1363" spans="1:21">
      <c r="A1363" s="4" t="s">
        <v>33</v>
      </c>
      <c r="B1363" s="4" t="s">
        <v>17</v>
      </c>
      <c r="C1363" s="4" t="s">
        <v>76</v>
      </c>
      <c r="D1363" s="4" t="s">
        <v>18</v>
      </c>
      <c r="E1363" s="4">
        <v>10012</v>
      </c>
      <c r="F1363" s="3" t="s">
        <v>45</v>
      </c>
      <c r="G1363" s="4"/>
      <c r="K1363" s="1" t="s">
        <v>45</v>
      </c>
      <c r="L1363" s="1" t="s">
        <v>764</v>
      </c>
      <c r="M1363" s="48">
        <v>1500000</v>
      </c>
      <c r="N1363" s="4" t="s">
        <v>46</v>
      </c>
      <c r="O1363" s="4"/>
      <c r="P1363" s="4"/>
      <c r="Q1363" s="4"/>
      <c r="R1363" s="4"/>
      <c r="S1363" s="3" t="s">
        <v>2351</v>
      </c>
      <c r="T1363" s="49">
        <v>44583.441435185188</v>
      </c>
      <c r="U1363" s="52" t="s">
        <v>2352</v>
      </c>
    </row>
    <row r="1364" spans="1:21">
      <c r="A1364" s="4" t="s">
        <v>33</v>
      </c>
      <c r="B1364" s="4" t="s">
        <v>17</v>
      </c>
      <c r="C1364" s="4" t="s">
        <v>76</v>
      </c>
      <c r="D1364" s="4" t="s">
        <v>18</v>
      </c>
      <c r="E1364" s="4">
        <v>10012</v>
      </c>
      <c r="F1364" s="3" t="s">
        <v>16</v>
      </c>
      <c r="G1364" s="4" t="s">
        <v>176</v>
      </c>
      <c r="K1364" s="1" t="s">
        <v>16</v>
      </c>
      <c r="L1364" s="1" t="s">
        <v>764</v>
      </c>
      <c r="M1364" s="48">
        <v>1500</v>
      </c>
      <c r="N1364" s="4" t="s">
        <v>46</v>
      </c>
      <c r="O1364" s="4"/>
      <c r="P1364" s="4"/>
      <c r="Q1364" s="4"/>
      <c r="R1364" s="4"/>
      <c r="S1364" s="3" t="s">
        <v>2353</v>
      </c>
      <c r="T1364" s="49">
        <v>44582.943993055553</v>
      </c>
      <c r="U1364" s="52" t="s">
        <v>1260</v>
      </c>
    </row>
    <row r="1365" spans="1:21" hidden="1">
      <c r="A1365" s="4" t="s">
        <v>33</v>
      </c>
      <c r="B1365" s="4" t="s">
        <v>17</v>
      </c>
      <c r="C1365" s="4" t="s">
        <v>76</v>
      </c>
      <c r="D1365" s="4" t="s">
        <v>18</v>
      </c>
      <c r="E1365" s="4">
        <v>10012</v>
      </c>
      <c r="F1365" s="3" t="s">
        <v>192</v>
      </c>
      <c r="G1365" s="4" t="s">
        <v>176</v>
      </c>
      <c r="K1365" s="1" t="s">
        <v>192</v>
      </c>
      <c r="L1365" s="1" t="s">
        <v>192</v>
      </c>
      <c r="M1365" s="48">
        <v>20000</v>
      </c>
      <c r="N1365" s="4"/>
      <c r="O1365" s="4"/>
      <c r="P1365" s="4"/>
      <c r="Q1365" s="4"/>
      <c r="R1365" s="4"/>
      <c r="S1365" s="3" t="s">
        <v>2354</v>
      </c>
      <c r="T1365" s="49">
        <v>44582.479097222233</v>
      </c>
      <c r="U1365" s="52" t="s">
        <v>1260</v>
      </c>
    </row>
    <row r="1366" spans="1:21" hidden="1">
      <c r="A1366" s="4" t="s">
        <v>33</v>
      </c>
      <c r="B1366" s="4" t="s">
        <v>17</v>
      </c>
      <c r="C1366" s="4" t="s">
        <v>76</v>
      </c>
      <c r="D1366" s="4" t="s">
        <v>18</v>
      </c>
      <c r="E1366" s="4">
        <v>10012</v>
      </c>
      <c r="F1366" s="3" t="s">
        <v>16</v>
      </c>
      <c r="G1366" s="4" t="s">
        <v>176</v>
      </c>
      <c r="K1366" s="1" t="s">
        <v>16</v>
      </c>
      <c r="L1366" s="1" t="s">
        <v>16</v>
      </c>
      <c r="M1366" s="48">
        <v>100</v>
      </c>
      <c r="N1366" s="4" t="s">
        <v>2293</v>
      </c>
      <c r="O1366" s="4"/>
      <c r="P1366" s="4" t="s">
        <v>33</v>
      </c>
      <c r="Q1366" s="4" t="s">
        <v>487</v>
      </c>
      <c r="R1366" s="4" t="s">
        <v>255</v>
      </c>
      <c r="S1366" s="3" t="s">
        <v>2355</v>
      </c>
      <c r="T1366" s="49">
        <v>44582.446180555547</v>
      </c>
      <c r="U1366" s="52" t="s">
        <v>1260</v>
      </c>
    </row>
    <row r="1367" spans="1:21">
      <c r="A1367" s="4" t="s">
        <v>33</v>
      </c>
      <c r="B1367" s="4" t="s">
        <v>17</v>
      </c>
      <c r="C1367" s="4" t="s">
        <v>76</v>
      </c>
      <c r="D1367" s="4" t="s">
        <v>18</v>
      </c>
      <c r="E1367" s="4">
        <v>10012</v>
      </c>
      <c r="F1367" s="3" t="s">
        <v>16</v>
      </c>
      <c r="G1367" s="4" t="s">
        <v>176</v>
      </c>
      <c r="K1367" s="1" t="s">
        <v>16</v>
      </c>
      <c r="L1367" s="1" t="s">
        <v>764</v>
      </c>
      <c r="M1367" s="48">
        <v>23</v>
      </c>
      <c r="N1367" s="4" t="s">
        <v>46</v>
      </c>
      <c r="O1367" s="4"/>
      <c r="P1367" s="4"/>
      <c r="Q1367" s="4"/>
      <c r="R1367" s="4"/>
      <c r="S1367" s="3" t="s">
        <v>2356</v>
      </c>
      <c r="T1367" s="49">
        <v>44581.500243055547</v>
      </c>
      <c r="U1367" s="52" t="s">
        <v>2357</v>
      </c>
    </row>
    <row r="1368" spans="1:21">
      <c r="A1368" s="4" t="s">
        <v>33</v>
      </c>
      <c r="B1368" s="4" t="s">
        <v>17</v>
      </c>
      <c r="C1368" s="4" t="s">
        <v>76</v>
      </c>
      <c r="D1368" s="4" t="s">
        <v>18</v>
      </c>
      <c r="E1368" s="4">
        <v>10012</v>
      </c>
      <c r="F1368" s="3" t="s">
        <v>34</v>
      </c>
      <c r="G1368" s="4" t="s">
        <v>178</v>
      </c>
      <c r="K1368" s="1" t="s">
        <v>34</v>
      </c>
      <c r="L1368" s="1" t="s">
        <v>764</v>
      </c>
      <c r="M1368" s="48">
        <v>1</v>
      </c>
      <c r="N1368" s="4" t="s">
        <v>46</v>
      </c>
      <c r="O1368" s="4"/>
      <c r="P1368" s="4"/>
      <c r="Q1368" s="4"/>
      <c r="R1368" s="4"/>
      <c r="S1368" s="3" t="s">
        <v>2358</v>
      </c>
      <c r="T1368" s="49">
        <v>44581.492592592593</v>
      </c>
      <c r="U1368" s="52" t="s">
        <v>2357</v>
      </c>
    </row>
    <row r="1369" spans="1:21">
      <c r="A1369" s="4" t="s">
        <v>33</v>
      </c>
      <c r="B1369" s="4" t="s">
        <v>17</v>
      </c>
      <c r="C1369" s="4" t="s">
        <v>76</v>
      </c>
      <c r="D1369" s="4" t="s">
        <v>18</v>
      </c>
      <c r="E1369" s="4">
        <v>10012</v>
      </c>
      <c r="F1369" s="3" t="s">
        <v>34</v>
      </c>
      <c r="G1369" s="4" t="s">
        <v>178</v>
      </c>
      <c r="K1369" s="1" t="s">
        <v>34</v>
      </c>
      <c r="L1369" s="1" t="s">
        <v>764</v>
      </c>
      <c r="M1369" s="48">
        <v>72</v>
      </c>
      <c r="N1369" s="4" t="s">
        <v>46</v>
      </c>
      <c r="O1369" s="4"/>
      <c r="P1369" s="4"/>
      <c r="Q1369" s="4"/>
      <c r="R1369" s="4"/>
      <c r="S1369" s="3" t="s">
        <v>2359</v>
      </c>
      <c r="T1369" s="49">
        <v>44581.453356481477</v>
      </c>
      <c r="U1369" s="52" t="s">
        <v>2357</v>
      </c>
    </row>
    <row r="1370" spans="1:21" hidden="1">
      <c r="A1370" s="4" t="s">
        <v>33</v>
      </c>
      <c r="B1370" s="4" t="s">
        <v>17</v>
      </c>
      <c r="C1370" s="4" t="s">
        <v>76</v>
      </c>
      <c r="D1370" s="4" t="s">
        <v>18</v>
      </c>
      <c r="E1370" s="4">
        <v>10012</v>
      </c>
      <c r="F1370" s="3" t="s">
        <v>16</v>
      </c>
      <c r="G1370" s="4" t="s">
        <v>176</v>
      </c>
      <c r="K1370" s="1" t="s">
        <v>16</v>
      </c>
      <c r="L1370" s="1" t="s">
        <v>2360</v>
      </c>
      <c r="M1370" s="48">
        <v>215.87270000000001</v>
      </c>
      <c r="N1370" s="4"/>
      <c r="O1370" s="4"/>
      <c r="P1370" s="4"/>
      <c r="Q1370" s="4"/>
      <c r="R1370" s="4"/>
      <c r="S1370" s="3" t="s">
        <v>2361</v>
      </c>
      <c r="T1370" s="49">
        <v>44580.707777777781</v>
      </c>
      <c r="U1370" s="52" t="s">
        <v>992</v>
      </c>
    </row>
    <row r="1371" spans="1:21">
      <c r="A1371" s="4" t="s">
        <v>33</v>
      </c>
      <c r="B1371" s="4" t="s">
        <v>17</v>
      </c>
      <c r="C1371" s="4" t="s">
        <v>76</v>
      </c>
      <c r="D1371" s="4" t="s">
        <v>18</v>
      </c>
      <c r="E1371" s="4">
        <v>10012</v>
      </c>
      <c r="F1371" s="3" t="s">
        <v>45</v>
      </c>
      <c r="G1371" s="4"/>
      <c r="K1371" s="1" t="s">
        <v>45</v>
      </c>
      <c r="L1371" s="1" t="s">
        <v>764</v>
      </c>
      <c r="M1371" s="48">
        <v>2000000</v>
      </c>
      <c r="N1371" s="4" t="s">
        <v>46</v>
      </c>
      <c r="O1371" s="4"/>
      <c r="P1371" s="4"/>
      <c r="Q1371" s="4"/>
      <c r="R1371" s="4"/>
      <c r="S1371" s="3" t="s">
        <v>2362</v>
      </c>
      <c r="T1371" s="49">
        <v>44579.983344907407</v>
      </c>
      <c r="U1371" s="52" t="s">
        <v>762</v>
      </c>
    </row>
    <row r="1372" spans="1:21">
      <c r="A1372" s="4" t="s">
        <v>33</v>
      </c>
      <c r="B1372" s="4" t="s">
        <v>17</v>
      </c>
      <c r="C1372" s="4" t="s">
        <v>76</v>
      </c>
      <c r="D1372" s="4" t="s">
        <v>18</v>
      </c>
      <c r="E1372" s="4">
        <v>10012</v>
      </c>
      <c r="F1372" s="3" t="s">
        <v>45</v>
      </c>
      <c r="G1372" s="4"/>
      <c r="K1372" s="1" t="s">
        <v>45</v>
      </c>
      <c r="L1372" s="1" t="s">
        <v>764</v>
      </c>
      <c r="M1372" s="48">
        <v>6000000</v>
      </c>
      <c r="N1372" s="4" t="s">
        <v>46</v>
      </c>
      <c r="O1372" s="4"/>
      <c r="P1372" s="4"/>
      <c r="Q1372" s="4"/>
      <c r="R1372" s="4"/>
      <c r="S1372" s="3" t="s">
        <v>2363</v>
      </c>
      <c r="T1372" s="49">
        <v>44579.575601851851</v>
      </c>
      <c r="U1372" s="52" t="s">
        <v>762</v>
      </c>
    </row>
    <row r="1373" spans="1:21" hidden="1">
      <c r="A1373" s="4" t="s">
        <v>33</v>
      </c>
      <c r="B1373" s="4" t="s">
        <v>17</v>
      </c>
      <c r="C1373" s="4" t="s">
        <v>76</v>
      </c>
      <c r="D1373" s="4" t="s">
        <v>18</v>
      </c>
      <c r="E1373" s="4">
        <v>10012</v>
      </c>
      <c r="F1373" s="3" t="s">
        <v>192</v>
      </c>
      <c r="G1373" s="4" t="s">
        <v>176</v>
      </c>
      <c r="K1373" s="1" t="s">
        <v>192</v>
      </c>
      <c r="L1373" s="1" t="s">
        <v>192</v>
      </c>
      <c r="M1373" s="48">
        <v>10</v>
      </c>
      <c r="N1373" s="4"/>
      <c r="O1373" s="4"/>
      <c r="P1373" s="4"/>
      <c r="Q1373" s="4"/>
      <c r="R1373" s="4"/>
      <c r="S1373" s="3" t="s">
        <v>2364</v>
      </c>
      <c r="T1373" s="49">
        <v>44579.455810185187</v>
      </c>
      <c r="U1373" s="52" t="s">
        <v>762</v>
      </c>
    </row>
    <row r="1374" spans="1:21" hidden="1">
      <c r="A1374" s="4" t="s">
        <v>33</v>
      </c>
      <c r="B1374" s="4" t="s">
        <v>17</v>
      </c>
      <c r="C1374" s="4" t="s">
        <v>76</v>
      </c>
      <c r="D1374" s="4" t="s">
        <v>18</v>
      </c>
      <c r="E1374" s="4">
        <v>10012</v>
      </c>
      <c r="F1374" s="3" t="s">
        <v>71</v>
      </c>
      <c r="G1374" s="4" t="s">
        <v>198</v>
      </c>
      <c r="K1374" s="1" t="s">
        <v>71</v>
      </c>
      <c r="L1374" s="1" t="s">
        <v>71</v>
      </c>
      <c r="M1374" s="48">
        <v>1</v>
      </c>
      <c r="N1374" s="4" t="s">
        <v>130</v>
      </c>
      <c r="O1374" s="4"/>
      <c r="P1374" s="4" t="s">
        <v>33</v>
      </c>
      <c r="Q1374" s="4" t="s">
        <v>15</v>
      </c>
      <c r="R1374" s="4" t="s">
        <v>76</v>
      </c>
      <c r="S1374" s="3" t="s">
        <v>2365</v>
      </c>
      <c r="T1374" s="49">
        <v>44579.451817129629</v>
      </c>
      <c r="U1374" s="52" t="s">
        <v>762</v>
      </c>
    </row>
    <row r="1375" spans="1:21" hidden="1">
      <c r="A1375" s="4" t="s">
        <v>33</v>
      </c>
      <c r="B1375" s="4" t="s">
        <v>17</v>
      </c>
      <c r="C1375" s="4" t="s">
        <v>76</v>
      </c>
      <c r="D1375" s="4" t="s">
        <v>18</v>
      </c>
      <c r="E1375" s="4">
        <v>10012</v>
      </c>
      <c r="F1375" s="3" t="s">
        <v>34</v>
      </c>
      <c r="G1375" s="4" t="s">
        <v>178</v>
      </c>
      <c r="K1375" s="1" t="s">
        <v>34</v>
      </c>
      <c r="L1375" s="1" t="s">
        <v>34</v>
      </c>
      <c r="M1375" s="48">
        <v>348.60661499999998</v>
      </c>
      <c r="N1375" s="4"/>
      <c r="O1375" s="4"/>
      <c r="P1375" s="4"/>
      <c r="Q1375" s="4"/>
      <c r="R1375" s="4"/>
      <c r="S1375" s="3" t="s">
        <v>2366</v>
      </c>
      <c r="T1375" s="49">
        <v>44578.765856481477</v>
      </c>
      <c r="U1375" s="52" t="s">
        <v>763</v>
      </c>
    </row>
    <row r="1376" spans="1:21" hidden="1">
      <c r="A1376" s="4" t="s">
        <v>33</v>
      </c>
      <c r="B1376" s="4" t="s">
        <v>17</v>
      </c>
      <c r="C1376" s="4" t="s">
        <v>76</v>
      </c>
      <c r="D1376" s="4" t="s">
        <v>18</v>
      </c>
      <c r="E1376" s="4">
        <v>10012</v>
      </c>
      <c r="F1376" s="3" t="s">
        <v>19</v>
      </c>
      <c r="G1376" s="4" t="s">
        <v>183</v>
      </c>
      <c r="H1376" s="4">
        <v>105711647</v>
      </c>
      <c r="K1376" s="1" t="s">
        <v>19</v>
      </c>
      <c r="L1376" s="1" t="s">
        <v>19</v>
      </c>
      <c r="M1376" s="48">
        <v>5421000</v>
      </c>
      <c r="N1376" s="4"/>
      <c r="O1376" s="4"/>
      <c r="P1376" s="4"/>
      <c r="Q1376" s="4"/>
      <c r="R1376" s="4"/>
      <c r="S1376" s="3" t="s">
        <v>2367</v>
      </c>
      <c r="T1376" s="49">
        <v>44578.757222222222</v>
      </c>
      <c r="U1376" s="52" t="s">
        <v>763</v>
      </c>
    </row>
    <row r="1377" spans="1:21" hidden="1">
      <c r="A1377" s="4" t="s">
        <v>33</v>
      </c>
      <c r="B1377" s="4" t="s">
        <v>17</v>
      </c>
      <c r="C1377" s="4" t="s">
        <v>76</v>
      </c>
      <c r="D1377" s="4" t="s">
        <v>18</v>
      </c>
      <c r="E1377" s="4">
        <v>10012</v>
      </c>
      <c r="F1377" s="3" t="s">
        <v>16</v>
      </c>
      <c r="G1377" s="4" t="s">
        <v>176</v>
      </c>
      <c r="K1377" s="1" t="s">
        <v>16</v>
      </c>
      <c r="L1377" s="1" t="s">
        <v>16</v>
      </c>
      <c r="M1377" s="48">
        <v>1106.28072</v>
      </c>
      <c r="N1377" s="4" t="s">
        <v>1496</v>
      </c>
      <c r="O1377" s="4"/>
      <c r="P1377" s="4"/>
      <c r="Q1377" s="4"/>
      <c r="R1377" s="4"/>
      <c r="S1377" s="3" t="s">
        <v>2368</v>
      </c>
      <c r="T1377" s="49">
        <v>44578.737916666672</v>
      </c>
      <c r="U1377" s="52" t="s">
        <v>763</v>
      </c>
    </row>
    <row r="1378" spans="1:21" hidden="1">
      <c r="A1378" s="4" t="s">
        <v>33</v>
      </c>
      <c r="B1378" s="4" t="s">
        <v>17</v>
      </c>
      <c r="C1378" s="4" t="s">
        <v>76</v>
      </c>
      <c r="D1378" s="4" t="s">
        <v>18</v>
      </c>
      <c r="E1378" s="4">
        <v>10012</v>
      </c>
      <c r="F1378" s="3" t="s">
        <v>34</v>
      </c>
      <c r="G1378" s="4" t="s">
        <v>178</v>
      </c>
      <c r="K1378" s="1" t="s">
        <v>34</v>
      </c>
      <c r="L1378" s="1" t="s">
        <v>34</v>
      </c>
      <c r="M1378" s="48">
        <v>3</v>
      </c>
      <c r="N1378" s="4" t="s">
        <v>496</v>
      </c>
      <c r="O1378" s="4"/>
      <c r="P1378" s="4" t="s">
        <v>33</v>
      </c>
      <c r="Q1378" s="4" t="s">
        <v>487</v>
      </c>
      <c r="R1378" s="4" t="s">
        <v>255</v>
      </c>
      <c r="S1378" s="3" t="s">
        <v>2369</v>
      </c>
      <c r="T1378" s="49">
        <v>44578.733680555553</v>
      </c>
      <c r="U1378" s="52" t="s">
        <v>763</v>
      </c>
    </row>
    <row r="1379" spans="1:21">
      <c r="A1379" s="4" t="s">
        <v>33</v>
      </c>
      <c r="B1379" s="4" t="s">
        <v>17</v>
      </c>
      <c r="C1379" s="4" t="s">
        <v>76</v>
      </c>
      <c r="D1379" s="4" t="s">
        <v>18</v>
      </c>
      <c r="E1379" s="4">
        <v>10012</v>
      </c>
      <c r="F1379" s="3" t="s">
        <v>16</v>
      </c>
      <c r="G1379" s="4" t="s">
        <v>176</v>
      </c>
      <c r="K1379" s="1" t="s">
        <v>16</v>
      </c>
      <c r="L1379" s="1" t="s">
        <v>764</v>
      </c>
      <c r="M1379" s="48">
        <v>1715</v>
      </c>
      <c r="N1379" s="4" t="s">
        <v>46</v>
      </c>
      <c r="O1379" s="4"/>
      <c r="P1379" s="4"/>
      <c r="Q1379" s="4"/>
      <c r="R1379" s="4"/>
      <c r="S1379" s="3" t="s">
        <v>2370</v>
      </c>
      <c r="T1379" s="49">
        <v>44574.503020833326</v>
      </c>
      <c r="U1379" s="52" t="s">
        <v>2371</v>
      </c>
    </row>
    <row r="1380" spans="1:21" hidden="1">
      <c r="A1380" s="4" t="s">
        <v>33</v>
      </c>
      <c r="B1380" s="4" t="s">
        <v>17</v>
      </c>
      <c r="C1380" s="4" t="s">
        <v>76</v>
      </c>
      <c r="D1380" s="4" t="s">
        <v>18</v>
      </c>
      <c r="E1380" s="4">
        <v>10012</v>
      </c>
      <c r="F1380" s="3" t="s">
        <v>16</v>
      </c>
      <c r="G1380" s="4" t="s">
        <v>176</v>
      </c>
      <c r="K1380" s="1" t="s">
        <v>16</v>
      </c>
      <c r="L1380" s="1" t="s">
        <v>16</v>
      </c>
      <c r="M1380" s="48">
        <v>100</v>
      </c>
      <c r="N1380" s="4" t="s">
        <v>2372</v>
      </c>
      <c r="O1380" s="4"/>
      <c r="P1380" s="4"/>
      <c r="Q1380" s="4"/>
      <c r="R1380" s="4"/>
      <c r="S1380" s="3" t="s">
        <v>2373</v>
      </c>
      <c r="T1380" s="49">
        <v>44574.47960648148</v>
      </c>
      <c r="U1380" s="52" t="s">
        <v>2371</v>
      </c>
    </row>
    <row r="1381" spans="1:21">
      <c r="A1381" s="4" t="s">
        <v>33</v>
      </c>
      <c r="B1381" s="4" t="s">
        <v>17</v>
      </c>
      <c r="C1381" s="4" t="s">
        <v>76</v>
      </c>
      <c r="D1381" s="4" t="s">
        <v>18</v>
      </c>
      <c r="E1381" s="4">
        <v>10012</v>
      </c>
      <c r="F1381" s="3" t="s">
        <v>54</v>
      </c>
      <c r="G1381" s="4" t="s">
        <v>180</v>
      </c>
      <c r="H1381" s="4">
        <v>101230448</v>
      </c>
      <c r="K1381" s="1" t="s">
        <v>54</v>
      </c>
      <c r="L1381" s="1" t="s">
        <v>764</v>
      </c>
      <c r="M1381" s="48">
        <v>169.8</v>
      </c>
      <c r="N1381" s="4" t="s">
        <v>46</v>
      </c>
      <c r="O1381" s="4"/>
      <c r="P1381" s="4"/>
      <c r="Q1381" s="4"/>
      <c r="R1381" s="4"/>
      <c r="S1381" s="3" t="s">
        <v>2374</v>
      </c>
      <c r="T1381" s="49">
        <v>44574.471296296288</v>
      </c>
      <c r="U1381" s="52" t="s">
        <v>2371</v>
      </c>
    </row>
    <row r="1382" spans="1:21">
      <c r="A1382" s="4" t="s">
        <v>33</v>
      </c>
      <c r="B1382" s="4" t="s">
        <v>17</v>
      </c>
      <c r="C1382" s="4" t="s">
        <v>76</v>
      </c>
      <c r="D1382" s="4" t="s">
        <v>18</v>
      </c>
      <c r="E1382" s="4">
        <v>10012</v>
      </c>
      <c r="F1382" s="3" t="s">
        <v>34</v>
      </c>
      <c r="G1382" s="4" t="s">
        <v>178</v>
      </c>
      <c r="K1382" s="1" t="s">
        <v>34</v>
      </c>
      <c r="L1382" s="1" t="s">
        <v>764</v>
      </c>
      <c r="M1382" s="48">
        <v>279.99594000000002</v>
      </c>
      <c r="N1382" s="4" t="s">
        <v>46</v>
      </c>
      <c r="O1382" s="4"/>
      <c r="P1382" s="4"/>
      <c r="Q1382" s="4"/>
      <c r="R1382" s="4"/>
      <c r="S1382" s="3" t="s">
        <v>2375</v>
      </c>
      <c r="T1382" s="49">
        <v>44574.471180555563</v>
      </c>
      <c r="U1382" s="52" t="s">
        <v>2371</v>
      </c>
    </row>
    <row r="1383" spans="1:21">
      <c r="A1383" s="4" t="s">
        <v>33</v>
      </c>
      <c r="B1383" s="4" t="s">
        <v>17</v>
      </c>
      <c r="C1383" s="4" t="s">
        <v>76</v>
      </c>
      <c r="D1383" s="4" t="s">
        <v>18</v>
      </c>
      <c r="E1383" s="4">
        <v>10012</v>
      </c>
      <c r="F1383" s="3" t="s">
        <v>19</v>
      </c>
      <c r="G1383" s="4" t="s">
        <v>183</v>
      </c>
      <c r="H1383" s="4">
        <v>105711647</v>
      </c>
      <c r="K1383" s="1" t="s">
        <v>19</v>
      </c>
      <c r="L1383" s="1" t="s">
        <v>764</v>
      </c>
      <c r="M1383" s="48">
        <v>5421000</v>
      </c>
      <c r="N1383" s="4" t="s">
        <v>46</v>
      </c>
      <c r="O1383" s="4"/>
      <c r="P1383" s="4"/>
      <c r="Q1383" s="4"/>
      <c r="R1383" s="4"/>
      <c r="S1383" s="3" t="s">
        <v>2376</v>
      </c>
      <c r="T1383" s="49">
        <v>44573.590509259258</v>
      </c>
      <c r="U1383" s="52" t="s">
        <v>1268</v>
      </c>
    </row>
    <row r="1384" spans="1:21" hidden="1">
      <c r="A1384" s="4" t="s">
        <v>33</v>
      </c>
      <c r="B1384" s="4" t="s">
        <v>17</v>
      </c>
      <c r="C1384" s="4" t="s">
        <v>76</v>
      </c>
      <c r="D1384" s="4" t="s">
        <v>18</v>
      </c>
      <c r="E1384" s="4">
        <v>10012</v>
      </c>
      <c r="F1384" s="3" t="s">
        <v>34</v>
      </c>
      <c r="G1384" s="4" t="s">
        <v>178</v>
      </c>
      <c r="K1384" s="1" t="s">
        <v>34</v>
      </c>
      <c r="L1384" s="1" t="s">
        <v>34</v>
      </c>
      <c r="M1384" s="48">
        <v>40</v>
      </c>
      <c r="N1384" s="4"/>
      <c r="O1384" s="4"/>
      <c r="P1384" s="4"/>
      <c r="Q1384" s="4"/>
      <c r="R1384" s="4"/>
      <c r="S1384" s="3" t="s">
        <v>2377</v>
      </c>
      <c r="T1384" s="49">
        <v>44572.712951388887</v>
      </c>
      <c r="U1384" s="52" t="s">
        <v>2378</v>
      </c>
    </row>
    <row r="1385" spans="1:21">
      <c r="A1385" s="4" t="s">
        <v>33</v>
      </c>
      <c r="B1385" s="4" t="s">
        <v>17</v>
      </c>
      <c r="C1385" s="4" t="s">
        <v>76</v>
      </c>
      <c r="D1385" s="4" t="s">
        <v>18</v>
      </c>
      <c r="E1385" s="4">
        <v>10012</v>
      </c>
      <c r="F1385" s="3" t="s">
        <v>54</v>
      </c>
      <c r="G1385" s="4" t="s">
        <v>180</v>
      </c>
      <c r="H1385" s="4">
        <v>101230448</v>
      </c>
      <c r="K1385" s="1" t="s">
        <v>54</v>
      </c>
      <c r="L1385" s="1" t="s">
        <v>764</v>
      </c>
      <c r="M1385" s="48">
        <v>58250</v>
      </c>
      <c r="N1385" s="4" t="s">
        <v>46</v>
      </c>
      <c r="O1385" s="4"/>
      <c r="P1385" s="4"/>
      <c r="Q1385" s="4"/>
      <c r="R1385" s="4"/>
      <c r="S1385" s="3" t="s">
        <v>2379</v>
      </c>
      <c r="T1385" s="49">
        <v>44572.705104166656</v>
      </c>
      <c r="U1385" s="52" t="s">
        <v>2378</v>
      </c>
    </row>
    <row r="1386" spans="1:21" hidden="1">
      <c r="A1386" s="4" t="s">
        <v>33</v>
      </c>
      <c r="B1386" s="4" t="s">
        <v>17</v>
      </c>
      <c r="C1386" s="4" t="s">
        <v>76</v>
      </c>
      <c r="D1386" s="4" t="s">
        <v>18</v>
      </c>
      <c r="E1386" s="4">
        <v>10012</v>
      </c>
      <c r="F1386" s="3" t="s">
        <v>34</v>
      </c>
      <c r="G1386" s="4" t="s">
        <v>178</v>
      </c>
      <c r="K1386" s="1" t="s">
        <v>34</v>
      </c>
      <c r="L1386" s="1" t="s">
        <v>34</v>
      </c>
      <c r="M1386" s="48">
        <v>0.8677956</v>
      </c>
      <c r="N1386" s="4"/>
      <c r="O1386" s="4"/>
      <c r="P1386" s="4"/>
      <c r="Q1386" s="4"/>
      <c r="R1386" s="4"/>
      <c r="S1386" s="3" t="s">
        <v>2380</v>
      </c>
      <c r="T1386" s="49">
        <v>44572.618391203701</v>
      </c>
      <c r="U1386" s="52" t="s">
        <v>2378</v>
      </c>
    </row>
    <row r="1387" spans="1:21" hidden="1">
      <c r="A1387" s="4" t="s">
        <v>33</v>
      </c>
      <c r="B1387" s="4" t="s">
        <v>17</v>
      </c>
      <c r="C1387" s="4" t="s">
        <v>76</v>
      </c>
      <c r="D1387" s="4" t="s">
        <v>18</v>
      </c>
      <c r="E1387" s="4">
        <v>10012</v>
      </c>
      <c r="F1387" s="3" t="s">
        <v>16</v>
      </c>
      <c r="G1387" s="4" t="s">
        <v>176</v>
      </c>
      <c r="K1387" s="1" t="s">
        <v>16</v>
      </c>
      <c r="L1387" s="1" t="s">
        <v>16</v>
      </c>
      <c r="M1387" s="48">
        <v>100</v>
      </c>
      <c r="N1387" s="4" t="s">
        <v>2322</v>
      </c>
      <c r="O1387" s="4"/>
      <c r="P1387" s="4"/>
      <c r="Q1387" s="4"/>
      <c r="R1387" s="4"/>
      <c r="S1387" s="3" t="s">
        <v>2381</v>
      </c>
      <c r="T1387" s="49">
        <v>44571.739247685182</v>
      </c>
      <c r="U1387" s="52" t="s">
        <v>1922</v>
      </c>
    </row>
    <row r="1388" spans="1:21" hidden="1">
      <c r="A1388" s="4" t="s">
        <v>33</v>
      </c>
      <c r="B1388" s="4" t="s">
        <v>17</v>
      </c>
      <c r="C1388" s="4" t="s">
        <v>76</v>
      </c>
      <c r="D1388" s="4" t="s">
        <v>18</v>
      </c>
      <c r="E1388" s="4">
        <v>10012</v>
      </c>
      <c r="F1388" s="3" t="s">
        <v>34</v>
      </c>
      <c r="G1388" s="4" t="s">
        <v>178</v>
      </c>
      <c r="K1388" s="1" t="s">
        <v>34</v>
      </c>
      <c r="L1388" s="1" t="s">
        <v>34</v>
      </c>
      <c r="M1388" s="48">
        <v>40</v>
      </c>
      <c r="N1388" s="4"/>
      <c r="O1388" s="4"/>
      <c r="P1388" s="4"/>
      <c r="Q1388" s="4"/>
      <c r="R1388" s="4"/>
      <c r="S1388" s="3" t="s">
        <v>2382</v>
      </c>
      <c r="T1388" s="49">
        <v>44571.735115740739</v>
      </c>
      <c r="U1388" s="52" t="s">
        <v>1922</v>
      </c>
    </row>
    <row r="1389" spans="1:21" hidden="1">
      <c r="A1389" s="4" t="s">
        <v>33</v>
      </c>
      <c r="B1389" s="4" t="s">
        <v>17</v>
      </c>
      <c r="C1389" s="4" t="s">
        <v>76</v>
      </c>
      <c r="D1389" s="4" t="s">
        <v>18</v>
      </c>
      <c r="E1389" s="4">
        <v>10012</v>
      </c>
      <c r="F1389" s="3" t="s">
        <v>16</v>
      </c>
      <c r="G1389" s="4" t="s">
        <v>176</v>
      </c>
      <c r="K1389" s="1" t="s">
        <v>16</v>
      </c>
      <c r="L1389" s="1" t="s">
        <v>16</v>
      </c>
      <c r="M1389" s="48">
        <v>9.9949999999999992</v>
      </c>
      <c r="N1389" s="4" t="s">
        <v>2383</v>
      </c>
      <c r="O1389" s="4"/>
      <c r="P1389" s="4" t="s">
        <v>33</v>
      </c>
      <c r="Q1389" s="4" t="s">
        <v>17</v>
      </c>
      <c r="R1389" s="4" t="s">
        <v>76</v>
      </c>
      <c r="S1389" s="3" t="s">
        <v>2384</v>
      </c>
      <c r="T1389" s="49">
        <v>44569.812071759261</v>
      </c>
      <c r="U1389" s="52" t="s">
        <v>2385</v>
      </c>
    </row>
    <row r="1390" spans="1:21" hidden="1">
      <c r="A1390" s="4" t="s">
        <v>33</v>
      </c>
      <c r="B1390" s="4" t="s">
        <v>17</v>
      </c>
      <c r="C1390" s="4" t="s">
        <v>76</v>
      </c>
      <c r="D1390" s="4" t="s">
        <v>18</v>
      </c>
      <c r="E1390" s="4">
        <v>10012</v>
      </c>
      <c r="F1390" s="3" t="s">
        <v>16</v>
      </c>
      <c r="G1390" s="4" t="s">
        <v>176</v>
      </c>
      <c r="K1390" s="1" t="s">
        <v>16</v>
      </c>
      <c r="L1390" s="1" t="s">
        <v>16</v>
      </c>
      <c r="M1390" s="48">
        <v>9.9949999999999992</v>
      </c>
      <c r="N1390" s="4" t="s">
        <v>2383</v>
      </c>
      <c r="O1390" s="4"/>
      <c r="P1390" s="4" t="s">
        <v>33</v>
      </c>
      <c r="Q1390" s="4" t="s">
        <v>17</v>
      </c>
      <c r="R1390" s="4" t="s">
        <v>76</v>
      </c>
      <c r="S1390" s="3" t="s">
        <v>2386</v>
      </c>
      <c r="T1390" s="49">
        <v>44569.802824074082</v>
      </c>
      <c r="U1390" s="52" t="s">
        <v>2385</v>
      </c>
    </row>
    <row r="1391" spans="1:21" hidden="1">
      <c r="A1391" s="4" t="s">
        <v>33</v>
      </c>
      <c r="B1391" s="4" t="s">
        <v>17</v>
      </c>
      <c r="C1391" s="4" t="s">
        <v>76</v>
      </c>
      <c r="D1391" s="4" t="s">
        <v>18</v>
      </c>
      <c r="E1391" s="4">
        <v>10012</v>
      </c>
      <c r="F1391" s="3" t="s">
        <v>45</v>
      </c>
      <c r="G1391" s="4"/>
      <c r="K1391" s="1" t="s">
        <v>45</v>
      </c>
      <c r="L1391" s="1" t="s">
        <v>62</v>
      </c>
      <c r="M1391" s="48">
        <v>1499991.44</v>
      </c>
      <c r="N1391" s="4" t="s">
        <v>84</v>
      </c>
      <c r="O1391" s="4"/>
      <c r="P1391" s="4" t="s">
        <v>33</v>
      </c>
      <c r="Q1391" s="4" t="s">
        <v>15</v>
      </c>
      <c r="R1391" s="4" t="s">
        <v>76</v>
      </c>
      <c r="S1391" s="3" t="s">
        <v>2387</v>
      </c>
      <c r="T1391" s="49">
        <v>44569.501643518517</v>
      </c>
      <c r="U1391" s="52" t="s">
        <v>2385</v>
      </c>
    </row>
    <row r="1392" spans="1:21">
      <c r="A1392" s="4" t="s">
        <v>33</v>
      </c>
      <c r="B1392" s="4" t="s">
        <v>17</v>
      </c>
      <c r="C1392" s="4" t="s">
        <v>76</v>
      </c>
      <c r="D1392" s="4" t="s">
        <v>18</v>
      </c>
      <c r="E1392" s="4">
        <v>10012</v>
      </c>
      <c r="F1392" s="3" t="s">
        <v>58</v>
      </c>
      <c r="G1392" s="4" t="e">
        <v>#N/A</v>
      </c>
      <c r="K1392" s="1" t="s">
        <v>58</v>
      </c>
      <c r="L1392" s="1" t="s">
        <v>764</v>
      </c>
      <c r="M1392" s="48">
        <v>10000</v>
      </c>
      <c r="N1392" s="4" t="s">
        <v>46</v>
      </c>
      <c r="O1392" s="4"/>
      <c r="P1392" s="4"/>
      <c r="Q1392" s="4"/>
      <c r="R1392" s="4"/>
      <c r="S1392" s="3" t="s">
        <v>2388</v>
      </c>
      <c r="T1392" s="49">
        <v>44568.923043981478</v>
      </c>
      <c r="U1392" s="52" t="s">
        <v>786</v>
      </c>
    </row>
    <row r="1393" spans="1:21">
      <c r="A1393" s="4" t="s">
        <v>33</v>
      </c>
      <c r="B1393" s="4" t="s">
        <v>17</v>
      </c>
      <c r="C1393" s="4" t="s">
        <v>76</v>
      </c>
      <c r="D1393" s="4" t="s">
        <v>18</v>
      </c>
      <c r="E1393" s="4">
        <v>10012</v>
      </c>
      <c r="F1393" s="3" t="s">
        <v>45</v>
      </c>
      <c r="G1393" s="4"/>
      <c r="K1393" s="1" t="s">
        <v>45</v>
      </c>
      <c r="L1393" s="1" t="s">
        <v>764</v>
      </c>
      <c r="M1393" s="48">
        <v>30000</v>
      </c>
      <c r="N1393" s="4" t="s">
        <v>46</v>
      </c>
      <c r="O1393" s="4"/>
      <c r="P1393" s="4"/>
      <c r="Q1393" s="4"/>
      <c r="R1393" s="4"/>
      <c r="S1393" s="3" t="s">
        <v>2389</v>
      </c>
      <c r="T1393" s="49">
        <v>44568.922002314823</v>
      </c>
      <c r="U1393" s="52" t="s">
        <v>786</v>
      </c>
    </row>
    <row r="1394" spans="1:21">
      <c r="A1394" s="4" t="s">
        <v>33</v>
      </c>
      <c r="B1394" s="4" t="s">
        <v>17</v>
      </c>
      <c r="C1394" s="4" t="s">
        <v>76</v>
      </c>
      <c r="D1394" s="4" t="s">
        <v>18</v>
      </c>
      <c r="E1394" s="4">
        <v>10012</v>
      </c>
      <c r="F1394" s="3" t="s">
        <v>45</v>
      </c>
      <c r="G1394" s="4"/>
      <c r="K1394" s="1" t="s">
        <v>45</v>
      </c>
      <c r="L1394" s="1" t="s">
        <v>764</v>
      </c>
      <c r="M1394" s="48">
        <v>30000</v>
      </c>
      <c r="N1394" s="4" t="s">
        <v>46</v>
      </c>
      <c r="O1394" s="4"/>
      <c r="P1394" s="4"/>
      <c r="Q1394" s="4"/>
      <c r="R1394" s="4"/>
      <c r="S1394" s="3" t="s">
        <v>2390</v>
      </c>
      <c r="T1394" s="49">
        <v>44568.921990740739</v>
      </c>
      <c r="U1394" s="52" t="s">
        <v>786</v>
      </c>
    </row>
    <row r="1395" spans="1:21" hidden="1">
      <c r="A1395" s="4" t="s">
        <v>33</v>
      </c>
      <c r="B1395" s="4" t="s">
        <v>17</v>
      </c>
      <c r="C1395" s="4" t="s">
        <v>76</v>
      </c>
      <c r="D1395" s="4" t="s">
        <v>18</v>
      </c>
      <c r="E1395" s="4">
        <v>10012</v>
      </c>
      <c r="F1395" s="3" t="s">
        <v>42</v>
      </c>
      <c r="G1395" s="4"/>
      <c r="K1395" s="1" t="s">
        <v>42</v>
      </c>
      <c r="L1395" s="1" t="s">
        <v>58</v>
      </c>
      <c r="M1395" s="48">
        <v>5000000</v>
      </c>
      <c r="N1395" s="4"/>
      <c r="O1395" s="4"/>
      <c r="P1395" s="4"/>
      <c r="Q1395" s="4"/>
      <c r="R1395" s="4"/>
      <c r="S1395" s="3" t="s">
        <v>2391</v>
      </c>
      <c r="T1395" s="49">
        <v>44567.763877314806</v>
      </c>
      <c r="U1395" s="52" t="s">
        <v>1276</v>
      </c>
    </row>
    <row r="1396" spans="1:21">
      <c r="A1396" s="4" t="s">
        <v>33</v>
      </c>
      <c r="B1396" s="4" t="s">
        <v>17</v>
      </c>
      <c r="C1396" s="4" t="s">
        <v>76</v>
      </c>
      <c r="D1396" s="4" t="s">
        <v>18</v>
      </c>
      <c r="E1396" s="4">
        <v>10012</v>
      </c>
      <c r="F1396" s="3" t="s">
        <v>34</v>
      </c>
      <c r="G1396" s="4" t="s">
        <v>178</v>
      </c>
      <c r="K1396" s="1" t="s">
        <v>34</v>
      </c>
      <c r="L1396" s="1" t="s">
        <v>764</v>
      </c>
      <c r="M1396" s="48">
        <v>169.49520000000001</v>
      </c>
      <c r="N1396" s="4" t="s">
        <v>46</v>
      </c>
      <c r="O1396" s="4"/>
      <c r="P1396" s="4"/>
      <c r="Q1396" s="4"/>
      <c r="R1396" s="4"/>
      <c r="S1396" s="3" t="s">
        <v>2392</v>
      </c>
      <c r="T1396" s="49">
        <v>44567.33866898148</v>
      </c>
      <c r="U1396" s="52" t="s">
        <v>1276</v>
      </c>
    </row>
    <row r="1397" spans="1:21" hidden="1">
      <c r="A1397" s="4" t="s">
        <v>33</v>
      </c>
      <c r="B1397" s="4" t="s">
        <v>17</v>
      </c>
      <c r="C1397" s="4" t="s">
        <v>76</v>
      </c>
      <c r="D1397" s="4" t="s">
        <v>18</v>
      </c>
      <c r="E1397" s="4">
        <v>10012</v>
      </c>
      <c r="F1397" s="3" t="s">
        <v>42</v>
      </c>
      <c r="G1397" s="4"/>
      <c r="K1397" s="1" t="s">
        <v>42</v>
      </c>
      <c r="L1397" s="1" t="s">
        <v>58</v>
      </c>
      <c r="M1397" s="48">
        <v>8000000</v>
      </c>
      <c r="N1397" s="4"/>
      <c r="O1397" s="4"/>
      <c r="P1397" s="4"/>
      <c r="Q1397" s="4"/>
      <c r="R1397" s="4"/>
      <c r="S1397" s="3" t="s">
        <v>2393</v>
      </c>
      <c r="T1397" s="49">
        <v>44566.713356481479</v>
      </c>
      <c r="U1397" s="52" t="s">
        <v>1282</v>
      </c>
    </row>
    <row r="1398" spans="1:21">
      <c r="A1398" s="4" t="s">
        <v>33</v>
      </c>
      <c r="B1398" s="4" t="s">
        <v>17</v>
      </c>
      <c r="C1398" s="4" t="s">
        <v>76</v>
      </c>
      <c r="D1398" s="4" t="s">
        <v>18</v>
      </c>
      <c r="E1398" s="4">
        <v>10012</v>
      </c>
      <c r="F1398" s="3" t="s">
        <v>2394</v>
      </c>
      <c r="G1398" s="4" t="e">
        <v>#N/A</v>
      </c>
      <c r="K1398" s="1" t="s">
        <v>2394</v>
      </c>
      <c r="L1398" s="1" t="s">
        <v>764</v>
      </c>
      <c r="M1398" s="48">
        <v>26136.895799999998</v>
      </c>
      <c r="N1398" s="4" t="s">
        <v>46</v>
      </c>
      <c r="O1398" s="4"/>
      <c r="P1398" s="4"/>
      <c r="Q1398" s="4"/>
      <c r="R1398" s="4"/>
      <c r="S1398" s="3" t="s">
        <v>2395</v>
      </c>
      <c r="T1398" s="49">
        <v>44566.687037037038</v>
      </c>
      <c r="U1398" s="52" t="s">
        <v>1282</v>
      </c>
    </row>
    <row r="1399" spans="1:21">
      <c r="A1399" s="4" t="s">
        <v>33</v>
      </c>
      <c r="B1399" s="4" t="s">
        <v>17</v>
      </c>
      <c r="C1399" s="4" t="s">
        <v>76</v>
      </c>
      <c r="D1399" s="4" t="s">
        <v>18</v>
      </c>
      <c r="E1399" s="4">
        <v>10012</v>
      </c>
      <c r="F1399" s="3" t="s">
        <v>74</v>
      </c>
      <c r="G1399" s="4" t="e">
        <v>#N/A</v>
      </c>
      <c r="K1399" s="1" t="s">
        <v>74</v>
      </c>
      <c r="L1399" s="1" t="s">
        <v>764</v>
      </c>
      <c r="M1399" s="48">
        <v>7060.5271499999999</v>
      </c>
      <c r="N1399" s="4" t="s">
        <v>46</v>
      </c>
      <c r="O1399" s="4"/>
      <c r="P1399" s="4"/>
      <c r="Q1399" s="4"/>
      <c r="R1399" s="4"/>
      <c r="S1399" s="3" t="s">
        <v>2396</v>
      </c>
      <c r="T1399" s="49">
        <v>44566.686585648153</v>
      </c>
      <c r="U1399" s="52" t="s">
        <v>1282</v>
      </c>
    </row>
    <row r="1400" spans="1:21">
      <c r="A1400" s="4" t="s">
        <v>33</v>
      </c>
      <c r="B1400" s="4" t="s">
        <v>17</v>
      </c>
      <c r="C1400" s="4" t="s">
        <v>76</v>
      </c>
      <c r="D1400" s="4" t="s">
        <v>18</v>
      </c>
      <c r="E1400" s="4">
        <v>10012</v>
      </c>
      <c r="F1400" s="3" t="s">
        <v>34</v>
      </c>
      <c r="G1400" s="4" t="s">
        <v>178</v>
      </c>
      <c r="K1400" s="1" t="s">
        <v>34</v>
      </c>
      <c r="L1400" s="1" t="s">
        <v>764</v>
      </c>
      <c r="M1400" s="48">
        <v>130</v>
      </c>
      <c r="N1400" s="4"/>
      <c r="O1400" s="4"/>
      <c r="P1400" s="4"/>
      <c r="Q1400" s="4"/>
      <c r="R1400" s="4"/>
      <c r="S1400" s="3" t="s">
        <v>2397</v>
      </c>
      <c r="T1400" s="49">
        <v>44566.675578703696</v>
      </c>
      <c r="U1400" s="52" t="s">
        <v>1282</v>
      </c>
    </row>
    <row r="1401" spans="1:21" hidden="1">
      <c r="A1401" s="4" t="s">
        <v>33</v>
      </c>
      <c r="B1401" s="4" t="s">
        <v>17</v>
      </c>
      <c r="C1401" s="4" t="s">
        <v>76</v>
      </c>
      <c r="D1401" s="4" t="s">
        <v>18</v>
      </c>
      <c r="E1401" s="4">
        <v>10012</v>
      </c>
      <c r="F1401" s="3" t="s">
        <v>54</v>
      </c>
      <c r="G1401" s="4" t="s">
        <v>180</v>
      </c>
      <c r="H1401" s="4">
        <v>101230448</v>
      </c>
      <c r="K1401" s="1" t="s">
        <v>54</v>
      </c>
      <c r="L1401" s="1" t="s">
        <v>54</v>
      </c>
      <c r="M1401" s="48">
        <v>9001.6497600000002</v>
      </c>
      <c r="N1401" s="4" t="s">
        <v>353</v>
      </c>
      <c r="O1401" s="4"/>
      <c r="P1401" s="4" t="s">
        <v>33</v>
      </c>
      <c r="Q1401" s="4" t="s">
        <v>334</v>
      </c>
      <c r="R1401" s="4" t="s">
        <v>10</v>
      </c>
      <c r="S1401" s="3" t="s">
        <v>2398</v>
      </c>
      <c r="T1401" s="49">
        <v>44566.667245370372</v>
      </c>
      <c r="U1401" s="52" t="s">
        <v>1282</v>
      </c>
    </row>
    <row r="1402" spans="1:21" hidden="1">
      <c r="A1402" s="4" t="s">
        <v>33</v>
      </c>
      <c r="B1402" s="4" t="s">
        <v>17</v>
      </c>
      <c r="C1402" s="4" t="s">
        <v>76</v>
      </c>
      <c r="D1402" s="4" t="s">
        <v>18</v>
      </c>
      <c r="E1402" s="4">
        <v>10012</v>
      </c>
      <c r="F1402" s="3" t="s">
        <v>16</v>
      </c>
      <c r="G1402" s="4" t="s">
        <v>176</v>
      </c>
      <c r="K1402" s="1" t="s">
        <v>16</v>
      </c>
      <c r="L1402" s="1" t="s">
        <v>16</v>
      </c>
      <c r="M1402" s="48">
        <v>11.9</v>
      </c>
      <c r="N1402" s="4" t="s">
        <v>2399</v>
      </c>
      <c r="O1402" s="4"/>
      <c r="P1402" s="4" t="s">
        <v>33</v>
      </c>
      <c r="Q1402" s="4" t="s">
        <v>487</v>
      </c>
      <c r="R1402" s="4" t="s">
        <v>255</v>
      </c>
      <c r="S1402" s="3" t="s">
        <v>2400</v>
      </c>
      <c r="T1402" s="49">
        <v>44566.628182870372</v>
      </c>
      <c r="U1402" s="52" t="s">
        <v>1282</v>
      </c>
    </row>
    <row r="1403" spans="1:21">
      <c r="A1403" s="4" t="s">
        <v>33</v>
      </c>
      <c r="B1403" s="4" t="s">
        <v>17</v>
      </c>
      <c r="C1403" s="4" t="s">
        <v>76</v>
      </c>
      <c r="D1403" s="4" t="s">
        <v>18</v>
      </c>
      <c r="E1403" s="4">
        <v>10012</v>
      </c>
      <c r="F1403" s="3" t="s">
        <v>16</v>
      </c>
      <c r="G1403" s="4" t="s">
        <v>176</v>
      </c>
      <c r="K1403" s="1" t="s">
        <v>16</v>
      </c>
      <c r="L1403" s="1" t="s">
        <v>764</v>
      </c>
      <c r="M1403" s="48">
        <v>100</v>
      </c>
      <c r="N1403" s="4"/>
      <c r="O1403" s="4"/>
      <c r="P1403" s="4"/>
      <c r="Q1403" s="4"/>
      <c r="R1403" s="4"/>
      <c r="S1403" s="3" t="s">
        <v>2401</v>
      </c>
      <c r="T1403" s="49">
        <v>44566.474212962959</v>
      </c>
      <c r="U1403" s="52" t="s">
        <v>1282</v>
      </c>
    </row>
    <row r="1404" spans="1:21" hidden="1">
      <c r="A1404" s="4" t="s">
        <v>33</v>
      </c>
      <c r="B1404" s="4" t="s">
        <v>17</v>
      </c>
      <c r="C1404" s="4" t="s">
        <v>76</v>
      </c>
      <c r="D1404" s="4" t="s">
        <v>18</v>
      </c>
      <c r="E1404" s="4">
        <v>10012</v>
      </c>
      <c r="F1404" s="3" t="s">
        <v>64</v>
      </c>
      <c r="G1404" s="4" t="e">
        <v>#N/A</v>
      </c>
      <c r="K1404" s="1" t="s">
        <v>64</v>
      </c>
      <c r="L1404" s="1" t="s">
        <v>64</v>
      </c>
      <c r="M1404" s="48">
        <v>3043.87453</v>
      </c>
      <c r="N1404" s="4"/>
      <c r="O1404" s="4"/>
      <c r="P1404" s="4"/>
      <c r="Q1404" s="4"/>
      <c r="R1404" s="4"/>
      <c r="S1404" s="3" t="s">
        <v>2402</v>
      </c>
      <c r="T1404" s="49">
        <v>44565.891712962963</v>
      </c>
      <c r="U1404" s="52" t="s">
        <v>795</v>
      </c>
    </row>
    <row r="1405" spans="1:21">
      <c r="A1405" s="4" t="s">
        <v>33</v>
      </c>
      <c r="B1405" s="4" t="s">
        <v>17</v>
      </c>
      <c r="C1405" s="4" t="s">
        <v>76</v>
      </c>
      <c r="D1405" s="4" t="s">
        <v>18</v>
      </c>
      <c r="E1405" s="4">
        <v>10012</v>
      </c>
      <c r="F1405" s="3" t="s">
        <v>67</v>
      </c>
      <c r="G1405" s="4"/>
      <c r="K1405" s="1" t="s">
        <v>67</v>
      </c>
      <c r="L1405" s="1" t="s">
        <v>764</v>
      </c>
      <c r="M1405" s="48">
        <v>4744.2004800000004</v>
      </c>
      <c r="N1405" s="4"/>
      <c r="O1405" s="4"/>
      <c r="P1405" s="4"/>
      <c r="Q1405" s="4"/>
      <c r="R1405" s="4"/>
      <c r="S1405" s="3" t="s">
        <v>2403</v>
      </c>
      <c r="T1405" s="49">
        <v>44565.834039351852</v>
      </c>
      <c r="U1405" s="52" t="s">
        <v>795</v>
      </c>
    </row>
    <row r="1406" spans="1:21" hidden="1">
      <c r="A1406" s="4" t="s">
        <v>33</v>
      </c>
      <c r="B1406" s="4" t="s">
        <v>17</v>
      </c>
      <c r="C1406" s="4" t="s">
        <v>76</v>
      </c>
      <c r="D1406" s="4" t="s">
        <v>18</v>
      </c>
      <c r="E1406" s="4">
        <v>10012</v>
      </c>
      <c r="F1406" s="3" t="s">
        <v>45</v>
      </c>
      <c r="G1406" s="4"/>
      <c r="K1406" s="1" t="s">
        <v>45</v>
      </c>
      <c r="L1406" s="1" t="s">
        <v>71</v>
      </c>
      <c r="M1406" s="48">
        <v>7999960</v>
      </c>
      <c r="N1406" s="4" t="s">
        <v>84</v>
      </c>
      <c r="O1406" s="4"/>
      <c r="P1406" s="4" t="s">
        <v>33</v>
      </c>
      <c r="Q1406" s="4" t="s">
        <v>15</v>
      </c>
      <c r="R1406" s="4" t="s">
        <v>76</v>
      </c>
      <c r="S1406" s="3" t="s">
        <v>2404</v>
      </c>
      <c r="T1406" s="49">
        <v>44565.433391203696</v>
      </c>
      <c r="U1406" s="52" t="s">
        <v>795</v>
      </c>
    </row>
    <row r="1407" spans="1:21">
      <c r="A1407" s="4" t="s">
        <v>33</v>
      </c>
      <c r="B1407" s="4" t="s">
        <v>17</v>
      </c>
      <c r="C1407" s="4" t="s">
        <v>76</v>
      </c>
      <c r="D1407" s="4" t="s">
        <v>18</v>
      </c>
      <c r="E1407" s="4">
        <v>10012</v>
      </c>
      <c r="F1407" s="3" t="s">
        <v>16</v>
      </c>
      <c r="G1407" s="4" t="s">
        <v>176</v>
      </c>
      <c r="K1407" s="1" t="s">
        <v>16</v>
      </c>
      <c r="L1407" s="1" t="s">
        <v>764</v>
      </c>
      <c r="M1407" s="48">
        <v>50</v>
      </c>
      <c r="N1407" s="4"/>
      <c r="O1407" s="4"/>
      <c r="P1407" s="4"/>
      <c r="Q1407" s="4"/>
      <c r="R1407" s="4"/>
      <c r="S1407" s="3" t="s">
        <v>2405</v>
      </c>
      <c r="T1407" s="49">
        <v>44564.771423611113</v>
      </c>
      <c r="U1407" s="52" t="s">
        <v>797</v>
      </c>
    </row>
    <row r="1408" spans="1:21" hidden="1">
      <c r="A1408" s="4" t="s">
        <v>33</v>
      </c>
      <c r="B1408" s="4" t="s">
        <v>17</v>
      </c>
      <c r="C1408" s="4" t="s">
        <v>76</v>
      </c>
      <c r="D1408" s="4" t="s">
        <v>18</v>
      </c>
      <c r="E1408" s="4">
        <v>10012</v>
      </c>
      <c r="F1408" s="3" t="s">
        <v>48</v>
      </c>
      <c r="G1408" s="4" t="s">
        <v>188</v>
      </c>
      <c r="H1408" s="4">
        <v>102585224</v>
      </c>
      <c r="K1408" s="1" t="s">
        <v>48</v>
      </c>
      <c r="L1408" s="1" t="s">
        <v>48</v>
      </c>
      <c r="M1408" s="48">
        <v>26417.8878</v>
      </c>
      <c r="N1408" s="4" t="s">
        <v>286</v>
      </c>
      <c r="O1408" s="4"/>
      <c r="P1408" s="4" t="s">
        <v>281</v>
      </c>
      <c r="Q1408" s="4" t="s">
        <v>284</v>
      </c>
      <c r="R1408" s="4" t="s">
        <v>76</v>
      </c>
      <c r="S1408" s="3" t="s">
        <v>2406</v>
      </c>
      <c r="T1408" s="49">
        <v>44563.972754629627</v>
      </c>
      <c r="U1408" s="52" t="s">
        <v>1059</v>
      </c>
    </row>
    <row r="1409" spans="1:21">
      <c r="A1409" s="4" t="s">
        <v>33</v>
      </c>
      <c r="B1409" s="4" t="s">
        <v>17</v>
      </c>
      <c r="C1409" s="4" t="s">
        <v>76</v>
      </c>
      <c r="D1409" s="4" t="s">
        <v>18</v>
      </c>
      <c r="E1409" s="4">
        <v>10012</v>
      </c>
      <c r="F1409" s="3" t="s">
        <v>69</v>
      </c>
      <c r="G1409" s="4"/>
      <c r="K1409" s="1" t="s">
        <v>69</v>
      </c>
      <c r="L1409" s="1" t="s">
        <v>764</v>
      </c>
      <c r="M1409" s="48">
        <v>1463218</v>
      </c>
      <c r="N1409" s="4"/>
      <c r="O1409" s="4"/>
      <c r="P1409" s="4" t="s">
        <v>33</v>
      </c>
      <c r="Q1409" s="4" t="s">
        <v>15</v>
      </c>
      <c r="R1409" s="4" t="s">
        <v>76</v>
      </c>
      <c r="S1409" s="3" t="s">
        <v>2407</v>
      </c>
      <c r="T1409" s="49">
        <v>44561.559618055559</v>
      </c>
      <c r="U1409" s="52" t="s">
        <v>767</v>
      </c>
    </row>
    <row r="1410" spans="1:21" hidden="1">
      <c r="A1410" s="4" t="s">
        <v>33</v>
      </c>
      <c r="B1410" s="4" t="s">
        <v>17</v>
      </c>
      <c r="C1410" s="4" t="s">
        <v>76</v>
      </c>
      <c r="D1410" s="4" t="s">
        <v>18</v>
      </c>
      <c r="E1410" s="4">
        <v>10012</v>
      </c>
      <c r="F1410" s="3" t="s">
        <v>42</v>
      </c>
      <c r="G1410" s="4"/>
      <c r="K1410" s="1" t="s">
        <v>42</v>
      </c>
      <c r="L1410" s="1" t="s">
        <v>71</v>
      </c>
      <c r="M1410" s="48">
        <v>1400000</v>
      </c>
      <c r="N1410" s="4" t="s">
        <v>84</v>
      </c>
      <c r="O1410" s="4"/>
      <c r="P1410" s="4" t="s">
        <v>33</v>
      </c>
      <c r="Q1410" s="4" t="s">
        <v>15</v>
      </c>
      <c r="R1410" s="4" t="s">
        <v>76</v>
      </c>
      <c r="S1410" s="3" t="s">
        <v>2408</v>
      </c>
      <c r="T1410" s="49">
        <v>44561.520671296297</v>
      </c>
      <c r="U1410" s="52" t="s">
        <v>767</v>
      </c>
    </row>
    <row r="1411" spans="1:21" hidden="1">
      <c r="A1411" s="4" t="s">
        <v>33</v>
      </c>
      <c r="B1411" s="4" t="s">
        <v>17</v>
      </c>
      <c r="C1411" s="4" t="s">
        <v>76</v>
      </c>
      <c r="D1411" s="4" t="s">
        <v>18</v>
      </c>
      <c r="E1411" s="4">
        <v>10012</v>
      </c>
      <c r="F1411" s="3" t="s">
        <v>16</v>
      </c>
      <c r="G1411" s="4" t="s">
        <v>176</v>
      </c>
      <c r="K1411" s="1" t="s">
        <v>16</v>
      </c>
      <c r="L1411" s="1" t="s">
        <v>16</v>
      </c>
      <c r="M1411" s="48">
        <v>100</v>
      </c>
      <c r="N1411" s="4" t="s">
        <v>2409</v>
      </c>
      <c r="O1411" s="4"/>
      <c r="P1411" s="4" t="s">
        <v>33</v>
      </c>
      <c r="Q1411" s="4" t="s">
        <v>487</v>
      </c>
      <c r="R1411" s="4" t="s">
        <v>255</v>
      </c>
      <c r="S1411" s="3" t="s">
        <v>2410</v>
      </c>
      <c r="T1411" s="49">
        <v>44560.737905092603</v>
      </c>
      <c r="U1411" s="52" t="s">
        <v>1295</v>
      </c>
    </row>
    <row r="1412" spans="1:21">
      <c r="A1412" s="4" t="s">
        <v>33</v>
      </c>
      <c r="B1412" s="4" t="s">
        <v>17</v>
      </c>
      <c r="C1412" s="4" t="s">
        <v>76</v>
      </c>
      <c r="D1412" s="4" t="s">
        <v>18</v>
      </c>
      <c r="E1412" s="4">
        <v>10012</v>
      </c>
      <c r="F1412" s="3" t="s">
        <v>34</v>
      </c>
      <c r="G1412" s="4" t="s">
        <v>178</v>
      </c>
      <c r="K1412" s="1" t="s">
        <v>34</v>
      </c>
      <c r="L1412" s="1" t="s">
        <v>764</v>
      </c>
      <c r="M1412" s="48">
        <v>200</v>
      </c>
      <c r="N1412" s="4"/>
      <c r="O1412" s="4"/>
      <c r="P1412" s="4"/>
      <c r="Q1412" s="4"/>
      <c r="R1412" s="4"/>
      <c r="S1412" s="3" t="s">
        <v>2411</v>
      </c>
      <c r="T1412" s="49">
        <v>44559.642835648148</v>
      </c>
      <c r="U1412" s="52" t="s">
        <v>985</v>
      </c>
    </row>
    <row r="1413" spans="1:21" hidden="1">
      <c r="A1413" s="4" t="s">
        <v>33</v>
      </c>
      <c r="B1413" s="4" t="s">
        <v>17</v>
      </c>
      <c r="C1413" s="4" t="s">
        <v>76</v>
      </c>
      <c r="D1413" s="4" t="s">
        <v>18</v>
      </c>
      <c r="E1413" s="4">
        <v>10012</v>
      </c>
      <c r="F1413" s="3" t="s">
        <v>19</v>
      </c>
      <c r="G1413" s="4" t="s">
        <v>183</v>
      </c>
      <c r="H1413" s="4">
        <v>105711647</v>
      </c>
      <c r="K1413" s="1" t="s">
        <v>19</v>
      </c>
      <c r="L1413" s="1" t="s">
        <v>19</v>
      </c>
      <c r="M1413" s="48">
        <v>12800000</v>
      </c>
      <c r="N1413" s="4"/>
      <c r="O1413" s="4"/>
      <c r="P1413" s="4"/>
      <c r="Q1413" s="4"/>
      <c r="R1413" s="4"/>
      <c r="S1413" s="3" t="s">
        <v>2412</v>
      </c>
      <c r="T1413" s="49">
        <v>44559.632337962961</v>
      </c>
      <c r="U1413" s="52" t="s">
        <v>985</v>
      </c>
    </row>
    <row r="1414" spans="1:21">
      <c r="A1414" s="4" t="s">
        <v>33</v>
      </c>
      <c r="B1414" s="4" t="s">
        <v>17</v>
      </c>
      <c r="C1414" s="4" t="s">
        <v>76</v>
      </c>
      <c r="D1414" s="4" t="s">
        <v>18</v>
      </c>
      <c r="E1414" s="4">
        <v>10012</v>
      </c>
      <c r="F1414" s="3" t="s">
        <v>45</v>
      </c>
      <c r="G1414" s="4"/>
      <c r="K1414" s="1" t="s">
        <v>45</v>
      </c>
      <c r="L1414" s="1" t="s">
        <v>764</v>
      </c>
      <c r="M1414" s="48">
        <v>815355.995</v>
      </c>
      <c r="N1414" s="4"/>
      <c r="O1414" s="4"/>
      <c r="P1414" s="4"/>
      <c r="Q1414" s="4"/>
      <c r="R1414" s="4"/>
      <c r="S1414" s="3" t="s">
        <v>2413</v>
      </c>
      <c r="T1414" s="49">
        <v>44559.519212962958</v>
      </c>
      <c r="U1414" s="52" t="s">
        <v>985</v>
      </c>
    </row>
    <row r="1415" spans="1:21" hidden="1">
      <c r="A1415" s="4" t="s">
        <v>33</v>
      </c>
      <c r="B1415" s="4" t="s">
        <v>17</v>
      </c>
      <c r="C1415" s="4" t="s">
        <v>76</v>
      </c>
      <c r="D1415" s="4" t="s">
        <v>18</v>
      </c>
      <c r="E1415" s="4">
        <v>10012</v>
      </c>
      <c r="F1415" s="3" t="s">
        <v>19</v>
      </c>
      <c r="G1415" s="4" t="s">
        <v>183</v>
      </c>
      <c r="H1415" s="4">
        <v>105711647</v>
      </c>
      <c r="K1415" s="1" t="s">
        <v>19</v>
      </c>
      <c r="L1415" s="1" t="s">
        <v>19</v>
      </c>
      <c r="M1415" s="48">
        <v>15000000</v>
      </c>
      <c r="N1415" s="4"/>
      <c r="O1415" s="4"/>
      <c r="P1415" s="4"/>
      <c r="Q1415" s="4"/>
      <c r="R1415" s="4"/>
      <c r="S1415" s="3" t="s">
        <v>2414</v>
      </c>
      <c r="T1415" s="49">
        <v>44559.517071759263</v>
      </c>
      <c r="U1415" s="52" t="s">
        <v>985</v>
      </c>
    </row>
    <row r="1416" spans="1:21">
      <c r="A1416" s="4" t="s">
        <v>33</v>
      </c>
      <c r="B1416" s="4" t="s">
        <v>17</v>
      </c>
      <c r="C1416" s="4" t="s">
        <v>76</v>
      </c>
      <c r="D1416" s="4" t="s">
        <v>18</v>
      </c>
      <c r="E1416" s="4">
        <v>10012</v>
      </c>
      <c r="F1416" s="3" t="s">
        <v>34</v>
      </c>
      <c r="G1416" s="4" t="s">
        <v>178</v>
      </c>
      <c r="K1416" s="1" t="s">
        <v>34</v>
      </c>
      <c r="L1416" s="1" t="s">
        <v>764</v>
      </c>
      <c r="M1416" s="48">
        <v>100</v>
      </c>
      <c r="N1416" s="4"/>
      <c r="O1416" s="4"/>
      <c r="P1416" s="4"/>
      <c r="Q1416" s="4"/>
      <c r="R1416" s="4"/>
      <c r="S1416" s="3" t="s">
        <v>2415</v>
      </c>
      <c r="T1416" s="49">
        <v>44559.440405092602</v>
      </c>
      <c r="U1416" s="52" t="s">
        <v>985</v>
      </c>
    </row>
    <row r="1417" spans="1:21" hidden="1">
      <c r="A1417" s="4" t="s">
        <v>33</v>
      </c>
      <c r="B1417" s="4" t="s">
        <v>17</v>
      </c>
      <c r="C1417" s="4" t="s">
        <v>76</v>
      </c>
      <c r="D1417" s="4" t="s">
        <v>18</v>
      </c>
      <c r="E1417" s="4">
        <v>10012</v>
      </c>
      <c r="F1417" s="3" t="s">
        <v>64</v>
      </c>
      <c r="G1417" s="4" t="e">
        <v>#N/A</v>
      </c>
      <c r="K1417" s="1" t="s">
        <v>64</v>
      </c>
      <c r="L1417" s="1" t="s">
        <v>64</v>
      </c>
      <c r="M1417" s="48">
        <v>9044</v>
      </c>
      <c r="N1417" s="4"/>
      <c r="O1417" s="4"/>
      <c r="P1417" s="4"/>
      <c r="Q1417" s="4"/>
      <c r="R1417" s="4"/>
      <c r="S1417" s="3" t="s">
        <v>2416</v>
      </c>
      <c r="T1417" s="49">
        <v>44558.893078703702</v>
      </c>
      <c r="U1417" s="52" t="s">
        <v>1304</v>
      </c>
    </row>
    <row r="1418" spans="1:21" hidden="1">
      <c r="A1418" s="4" t="s">
        <v>33</v>
      </c>
      <c r="B1418" s="4" t="s">
        <v>17</v>
      </c>
      <c r="C1418" s="4" t="s">
        <v>76</v>
      </c>
      <c r="D1418" s="4" t="s">
        <v>18</v>
      </c>
      <c r="E1418" s="4">
        <v>10012</v>
      </c>
      <c r="F1418" s="3" t="s">
        <v>64</v>
      </c>
      <c r="G1418" s="4" t="e">
        <v>#N/A</v>
      </c>
      <c r="K1418" s="1" t="s">
        <v>64</v>
      </c>
      <c r="L1418" s="1" t="s">
        <v>64</v>
      </c>
      <c r="M1418" s="48">
        <v>7.0000000000000007E-2</v>
      </c>
      <c r="N1418" s="4"/>
      <c r="O1418" s="4"/>
      <c r="P1418" s="4"/>
      <c r="Q1418" s="4"/>
      <c r="R1418" s="4"/>
      <c r="S1418" s="3" t="s">
        <v>2417</v>
      </c>
      <c r="T1418" s="49">
        <v>44558.786145833343</v>
      </c>
      <c r="U1418" s="52" t="s">
        <v>1304</v>
      </c>
    </row>
    <row r="1419" spans="1:21">
      <c r="A1419" s="4" t="s">
        <v>33</v>
      </c>
      <c r="B1419" s="4" t="s">
        <v>17</v>
      </c>
      <c r="C1419" s="4" t="s">
        <v>76</v>
      </c>
      <c r="D1419" s="4" t="s">
        <v>18</v>
      </c>
      <c r="E1419" s="4">
        <v>10012</v>
      </c>
      <c r="F1419" s="3" t="s">
        <v>34</v>
      </c>
      <c r="G1419" s="4" t="s">
        <v>178</v>
      </c>
      <c r="K1419" s="1" t="s">
        <v>34</v>
      </c>
      <c r="L1419" s="1" t="s">
        <v>764</v>
      </c>
      <c r="M1419" s="48">
        <v>10</v>
      </c>
      <c r="N1419" s="4"/>
      <c r="O1419" s="4"/>
      <c r="P1419" s="4"/>
      <c r="Q1419" s="4"/>
      <c r="R1419" s="4"/>
      <c r="S1419" s="3" t="s">
        <v>2418</v>
      </c>
      <c r="T1419" s="49">
        <v>44558.755347222221</v>
      </c>
      <c r="U1419" s="52" t="s">
        <v>1304</v>
      </c>
    </row>
    <row r="1420" spans="1:21" hidden="1">
      <c r="A1420" s="4" t="s">
        <v>33</v>
      </c>
      <c r="B1420" s="4" t="s">
        <v>17</v>
      </c>
      <c r="C1420" s="4" t="s">
        <v>76</v>
      </c>
      <c r="D1420" s="4" t="s">
        <v>18</v>
      </c>
      <c r="E1420" s="4">
        <v>10012</v>
      </c>
      <c r="F1420" s="3" t="s">
        <v>58</v>
      </c>
      <c r="G1420" s="4" t="e">
        <v>#N/A</v>
      </c>
      <c r="K1420" s="1" t="s">
        <v>58</v>
      </c>
      <c r="L1420" s="1" t="s">
        <v>58</v>
      </c>
      <c r="M1420" s="48">
        <v>2020143.67</v>
      </c>
      <c r="N1420" s="4"/>
      <c r="O1420" s="4"/>
      <c r="P1420" s="4"/>
      <c r="Q1420" s="4"/>
      <c r="R1420" s="4"/>
      <c r="S1420" s="3" t="s">
        <v>2419</v>
      </c>
      <c r="T1420" s="49">
        <v>44558.721562500003</v>
      </c>
      <c r="U1420" s="52" t="s">
        <v>1304</v>
      </c>
    </row>
    <row r="1421" spans="1:21">
      <c r="A1421" s="4" t="s">
        <v>33</v>
      </c>
      <c r="B1421" s="4" t="s">
        <v>17</v>
      </c>
      <c r="C1421" s="4" t="s">
        <v>76</v>
      </c>
      <c r="D1421" s="4" t="s">
        <v>18</v>
      </c>
      <c r="E1421" s="4">
        <v>10012</v>
      </c>
      <c r="F1421" s="3" t="s">
        <v>16</v>
      </c>
      <c r="G1421" s="4" t="s">
        <v>176</v>
      </c>
      <c r="K1421" s="1" t="s">
        <v>16</v>
      </c>
      <c r="L1421" s="1" t="s">
        <v>764</v>
      </c>
      <c r="M1421" s="48">
        <v>5000</v>
      </c>
      <c r="N1421" s="4"/>
      <c r="O1421" s="4"/>
      <c r="P1421" s="4"/>
      <c r="Q1421" s="4"/>
      <c r="R1421" s="4"/>
      <c r="S1421" s="3" t="s">
        <v>2420</v>
      </c>
      <c r="T1421" s="49">
        <v>44558.687754629631</v>
      </c>
      <c r="U1421" s="52" t="s">
        <v>1304</v>
      </c>
    </row>
    <row r="1422" spans="1:21" hidden="1">
      <c r="A1422" s="4" t="s">
        <v>33</v>
      </c>
      <c r="B1422" s="4" t="s">
        <v>17</v>
      </c>
      <c r="C1422" s="4" t="s">
        <v>76</v>
      </c>
      <c r="D1422" s="4" t="s">
        <v>18</v>
      </c>
      <c r="E1422" s="4">
        <v>10012</v>
      </c>
      <c r="F1422" s="3" t="s">
        <v>19</v>
      </c>
      <c r="G1422" s="4" t="s">
        <v>183</v>
      </c>
      <c r="H1422" s="4">
        <v>105711647</v>
      </c>
      <c r="K1422" s="1" t="s">
        <v>19</v>
      </c>
      <c r="L1422" s="1" t="s">
        <v>19</v>
      </c>
      <c r="M1422" s="48">
        <v>22000000</v>
      </c>
      <c r="N1422" s="4"/>
      <c r="O1422" s="4"/>
      <c r="P1422" s="4"/>
      <c r="Q1422" s="4"/>
      <c r="R1422" s="4"/>
      <c r="S1422" s="3" t="s">
        <v>2421</v>
      </c>
      <c r="T1422" s="49">
        <v>44558.482314814813</v>
      </c>
      <c r="U1422" s="52" t="s">
        <v>1304</v>
      </c>
    </row>
    <row r="1423" spans="1:21" hidden="1">
      <c r="A1423" s="4" t="s">
        <v>33</v>
      </c>
      <c r="B1423" s="4" t="s">
        <v>17</v>
      </c>
      <c r="C1423" s="4" t="s">
        <v>76</v>
      </c>
      <c r="D1423" s="4" t="s">
        <v>18</v>
      </c>
      <c r="E1423" s="4">
        <v>10012</v>
      </c>
      <c r="F1423" s="3" t="s">
        <v>19</v>
      </c>
      <c r="G1423" s="4" t="s">
        <v>183</v>
      </c>
      <c r="H1423" s="4">
        <v>105711647</v>
      </c>
      <c r="K1423" s="1" t="s">
        <v>19</v>
      </c>
      <c r="L1423" s="1" t="s">
        <v>19</v>
      </c>
      <c r="M1423" s="48">
        <v>20000000</v>
      </c>
      <c r="N1423" s="4"/>
      <c r="O1423" s="4"/>
      <c r="P1423" s="4"/>
      <c r="Q1423" s="4"/>
      <c r="R1423" s="4"/>
      <c r="S1423" s="3" t="s">
        <v>2422</v>
      </c>
      <c r="T1423" s="49">
        <v>44558.482303240737</v>
      </c>
      <c r="U1423" s="52" t="s">
        <v>1304</v>
      </c>
    </row>
    <row r="1424" spans="1:21">
      <c r="A1424" s="4" t="s">
        <v>33</v>
      </c>
      <c r="B1424" s="4" t="s">
        <v>17</v>
      </c>
      <c r="C1424" s="4" t="s">
        <v>76</v>
      </c>
      <c r="D1424" s="4" t="s">
        <v>18</v>
      </c>
      <c r="E1424" s="4">
        <v>10012</v>
      </c>
      <c r="F1424" s="3" t="s">
        <v>58</v>
      </c>
      <c r="G1424" s="4" t="e">
        <v>#N/A</v>
      </c>
      <c r="K1424" s="1" t="s">
        <v>58</v>
      </c>
      <c r="L1424" s="1" t="s">
        <v>764</v>
      </c>
      <c r="M1424" s="48">
        <v>1000000</v>
      </c>
      <c r="N1424" s="4"/>
      <c r="O1424" s="4"/>
      <c r="P1424" s="4"/>
      <c r="Q1424" s="4"/>
      <c r="R1424" s="4"/>
      <c r="S1424" s="3" t="s">
        <v>2423</v>
      </c>
      <c r="T1424" s="49">
        <v>44557.789814814823</v>
      </c>
      <c r="U1424" s="52" t="s">
        <v>1307</v>
      </c>
    </row>
    <row r="1425" spans="1:21" hidden="1">
      <c r="A1425" s="4" t="s">
        <v>33</v>
      </c>
      <c r="B1425" s="4" t="s">
        <v>17</v>
      </c>
      <c r="C1425" s="4" t="s">
        <v>76</v>
      </c>
      <c r="D1425" s="4" t="s">
        <v>18</v>
      </c>
      <c r="E1425" s="4">
        <v>10012</v>
      </c>
      <c r="F1425" s="3" t="s">
        <v>19</v>
      </c>
      <c r="G1425" s="4" t="s">
        <v>183</v>
      </c>
      <c r="H1425" s="4">
        <v>105711647</v>
      </c>
      <c r="K1425" s="1" t="s">
        <v>19</v>
      </c>
      <c r="L1425" s="1" t="s">
        <v>19</v>
      </c>
      <c r="M1425" s="48">
        <v>1543387.84</v>
      </c>
      <c r="N1425" s="4"/>
      <c r="O1425" s="4"/>
      <c r="P1425" s="4"/>
      <c r="Q1425" s="4"/>
      <c r="R1425" s="4"/>
      <c r="S1425" s="3" t="s">
        <v>2424</v>
      </c>
      <c r="T1425" s="49">
        <v>44557.723935185182</v>
      </c>
      <c r="U1425" s="52" t="s">
        <v>1307</v>
      </c>
    </row>
    <row r="1426" spans="1:21" hidden="1">
      <c r="A1426" s="4" t="s">
        <v>33</v>
      </c>
      <c r="B1426" s="4" t="s">
        <v>17</v>
      </c>
      <c r="C1426" s="4" t="s">
        <v>76</v>
      </c>
      <c r="D1426" s="4" t="s">
        <v>18</v>
      </c>
      <c r="E1426" s="4">
        <v>10012</v>
      </c>
      <c r="F1426" s="3" t="s">
        <v>19</v>
      </c>
      <c r="G1426" s="4" t="s">
        <v>183</v>
      </c>
      <c r="H1426" s="4">
        <v>105711647</v>
      </c>
      <c r="K1426" s="1" t="s">
        <v>19</v>
      </c>
      <c r="L1426" s="1" t="s">
        <v>19</v>
      </c>
      <c r="M1426" s="48">
        <v>10</v>
      </c>
      <c r="N1426" s="4"/>
      <c r="O1426" s="4"/>
      <c r="P1426" s="4"/>
      <c r="Q1426" s="4"/>
      <c r="R1426" s="4"/>
      <c r="S1426" s="3" t="s">
        <v>2425</v>
      </c>
      <c r="T1426" s="49">
        <v>44557.710787037038</v>
      </c>
      <c r="U1426" s="52" t="s">
        <v>1307</v>
      </c>
    </row>
    <row r="1427" spans="1:21">
      <c r="A1427" s="4" t="s">
        <v>33</v>
      </c>
      <c r="B1427" s="4" t="s">
        <v>17</v>
      </c>
      <c r="C1427" s="4" t="s">
        <v>76</v>
      </c>
      <c r="D1427" s="4" t="s">
        <v>18</v>
      </c>
      <c r="E1427" s="4">
        <v>10012</v>
      </c>
      <c r="F1427" s="3" t="s">
        <v>16</v>
      </c>
      <c r="G1427" s="4" t="s">
        <v>176</v>
      </c>
      <c r="K1427" s="1" t="s">
        <v>16</v>
      </c>
      <c r="L1427" s="1" t="s">
        <v>764</v>
      </c>
      <c r="M1427" s="48">
        <v>5000</v>
      </c>
      <c r="N1427" s="4"/>
      <c r="O1427" s="4"/>
      <c r="P1427" s="4"/>
      <c r="Q1427" s="4"/>
      <c r="R1427" s="4"/>
      <c r="S1427" s="3" t="s">
        <v>2426</v>
      </c>
      <c r="T1427" s="49">
        <v>44557.707418981481</v>
      </c>
      <c r="U1427" s="52" t="s">
        <v>1307</v>
      </c>
    </row>
    <row r="1428" spans="1:21" hidden="1">
      <c r="A1428" s="4" t="s">
        <v>33</v>
      </c>
      <c r="B1428" s="4" t="s">
        <v>17</v>
      </c>
      <c r="C1428" s="4" t="s">
        <v>76</v>
      </c>
      <c r="D1428" s="4" t="s">
        <v>18</v>
      </c>
      <c r="E1428" s="4">
        <v>10012</v>
      </c>
      <c r="F1428" s="3" t="s">
        <v>34</v>
      </c>
      <c r="G1428" s="4" t="s">
        <v>178</v>
      </c>
      <c r="K1428" s="1" t="s">
        <v>34</v>
      </c>
      <c r="L1428" s="1" t="s">
        <v>34</v>
      </c>
      <c r="M1428" s="48">
        <v>529.39860199999998</v>
      </c>
      <c r="N1428" s="4"/>
      <c r="O1428" s="4"/>
      <c r="P1428" s="4"/>
      <c r="Q1428" s="4"/>
      <c r="R1428" s="4"/>
      <c r="S1428" s="3" t="s">
        <v>2427</v>
      </c>
      <c r="T1428" s="49">
        <v>44557.478113425917</v>
      </c>
      <c r="U1428" s="52" t="s">
        <v>1307</v>
      </c>
    </row>
    <row r="1429" spans="1:21" hidden="1">
      <c r="A1429" s="4" t="s">
        <v>33</v>
      </c>
      <c r="B1429" s="4" t="s">
        <v>17</v>
      </c>
      <c r="C1429" s="4" t="s">
        <v>76</v>
      </c>
      <c r="D1429" s="4" t="s">
        <v>18</v>
      </c>
      <c r="E1429" s="4">
        <v>10012</v>
      </c>
      <c r="F1429" s="3" t="s">
        <v>16</v>
      </c>
      <c r="G1429" s="4" t="s">
        <v>176</v>
      </c>
      <c r="K1429" s="1" t="s">
        <v>16</v>
      </c>
      <c r="L1429" s="1" t="s">
        <v>16</v>
      </c>
      <c r="M1429" s="48">
        <v>3266.8830600000001</v>
      </c>
      <c r="N1429" s="4" t="s">
        <v>1496</v>
      </c>
      <c r="O1429" s="4"/>
      <c r="P1429" s="4"/>
      <c r="Q1429" s="4"/>
      <c r="R1429" s="4"/>
      <c r="S1429" s="3" t="s">
        <v>2428</v>
      </c>
      <c r="T1429" s="49">
        <v>44557.476770833331</v>
      </c>
      <c r="U1429" s="52" t="s">
        <v>1307</v>
      </c>
    </row>
    <row r="1430" spans="1:21" hidden="1">
      <c r="A1430" s="4" t="s">
        <v>33</v>
      </c>
      <c r="B1430" s="4" t="s">
        <v>17</v>
      </c>
      <c r="C1430" s="4" t="s">
        <v>76</v>
      </c>
      <c r="D1430" s="4" t="s">
        <v>18</v>
      </c>
      <c r="E1430" s="4">
        <v>10012</v>
      </c>
      <c r="F1430" s="3" t="s">
        <v>192</v>
      </c>
      <c r="G1430" s="4" t="s">
        <v>176</v>
      </c>
      <c r="K1430" s="1" t="s">
        <v>192</v>
      </c>
      <c r="L1430" s="1" t="s">
        <v>192</v>
      </c>
      <c r="M1430" s="48">
        <v>200910</v>
      </c>
      <c r="N1430" s="4"/>
      <c r="O1430" s="4"/>
      <c r="P1430" s="4"/>
      <c r="Q1430" s="4"/>
      <c r="R1430" s="4"/>
      <c r="S1430" s="3" t="s">
        <v>2429</v>
      </c>
      <c r="T1430" s="49">
        <v>44557.458807870367</v>
      </c>
      <c r="U1430" s="52" t="s">
        <v>1307</v>
      </c>
    </row>
    <row r="1431" spans="1:21">
      <c r="A1431" s="4" t="s">
        <v>33</v>
      </c>
      <c r="B1431" s="4" t="s">
        <v>17</v>
      </c>
      <c r="C1431" s="4" t="s">
        <v>76</v>
      </c>
      <c r="D1431" s="4" t="s">
        <v>18</v>
      </c>
      <c r="E1431" s="4">
        <v>10012</v>
      </c>
      <c r="F1431" s="3" t="s">
        <v>58</v>
      </c>
      <c r="G1431" s="4" t="e">
        <v>#N/A</v>
      </c>
      <c r="K1431" s="1" t="s">
        <v>58</v>
      </c>
      <c r="L1431" s="1" t="s">
        <v>764</v>
      </c>
      <c r="M1431" s="48">
        <v>2110177.73</v>
      </c>
      <c r="N1431" s="4"/>
      <c r="O1431" s="4"/>
      <c r="P1431" s="4"/>
      <c r="Q1431" s="4"/>
      <c r="R1431" s="4"/>
      <c r="S1431" s="3" t="s">
        <v>2430</v>
      </c>
      <c r="T1431" s="49">
        <v>44554.587858796287</v>
      </c>
      <c r="U1431" s="52" t="s">
        <v>1917</v>
      </c>
    </row>
    <row r="1432" spans="1:21" hidden="1">
      <c r="A1432" s="4" t="s">
        <v>33</v>
      </c>
      <c r="B1432" s="4" t="s">
        <v>17</v>
      </c>
      <c r="C1432" s="4" t="s">
        <v>76</v>
      </c>
      <c r="D1432" s="4" t="s">
        <v>18</v>
      </c>
      <c r="E1432" s="4">
        <v>10012</v>
      </c>
      <c r="F1432" s="3" t="s">
        <v>34</v>
      </c>
      <c r="G1432" s="4" t="s">
        <v>178</v>
      </c>
      <c r="K1432" s="1" t="s">
        <v>34</v>
      </c>
      <c r="L1432" s="1" t="s">
        <v>34</v>
      </c>
      <c r="M1432" s="48">
        <v>71.278746400000003</v>
      </c>
      <c r="N1432" s="4"/>
      <c r="O1432" s="4"/>
      <c r="P1432" s="4"/>
      <c r="Q1432" s="4"/>
      <c r="R1432" s="4"/>
      <c r="S1432" s="3" t="s">
        <v>2431</v>
      </c>
      <c r="T1432" s="49">
        <v>44554.49895833333</v>
      </c>
      <c r="U1432" s="52" t="s">
        <v>1917</v>
      </c>
    </row>
    <row r="1433" spans="1:21">
      <c r="A1433" s="4" t="s">
        <v>33</v>
      </c>
      <c r="B1433" s="4" t="s">
        <v>17</v>
      </c>
      <c r="C1433" s="4" t="s">
        <v>76</v>
      </c>
      <c r="D1433" s="4" t="s">
        <v>18</v>
      </c>
      <c r="E1433" s="4">
        <v>10012</v>
      </c>
      <c r="F1433" s="3" t="s">
        <v>34</v>
      </c>
      <c r="G1433" s="4" t="s">
        <v>178</v>
      </c>
      <c r="K1433" s="1" t="s">
        <v>34</v>
      </c>
      <c r="L1433" s="1" t="s">
        <v>764</v>
      </c>
      <c r="M1433" s="48">
        <v>218</v>
      </c>
      <c r="N1433" s="4"/>
      <c r="O1433" s="4"/>
      <c r="P1433" s="4"/>
      <c r="Q1433" s="4"/>
      <c r="R1433" s="4"/>
      <c r="S1433" s="3" t="s">
        <v>2432</v>
      </c>
      <c r="T1433" s="49">
        <v>44553.48646990741</v>
      </c>
      <c r="U1433" s="52" t="s">
        <v>801</v>
      </c>
    </row>
    <row r="1434" spans="1:21" hidden="1">
      <c r="A1434" s="4" t="s">
        <v>33</v>
      </c>
      <c r="B1434" s="4" t="s">
        <v>17</v>
      </c>
      <c r="C1434" s="4" t="s">
        <v>76</v>
      </c>
      <c r="D1434" s="4" t="s">
        <v>18</v>
      </c>
      <c r="E1434" s="4">
        <v>10012</v>
      </c>
      <c r="F1434" s="3" t="s">
        <v>16</v>
      </c>
      <c r="G1434" s="4" t="s">
        <v>176</v>
      </c>
      <c r="K1434" s="1" t="s">
        <v>16</v>
      </c>
      <c r="L1434" s="1" t="s">
        <v>16</v>
      </c>
      <c r="M1434" s="48">
        <v>3011.1759099999999</v>
      </c>
      <c r="N1434" s="4" t="s">
        <v>1606</v>
      </c>
      <c r="O1434" s="4"/>
      <c r="P1434" s="4" t="s">
        <v>33</v>
      </c>
      <c r="Q1434" s="4" t="s">
        <v>15</v>
      </c>
      <c r="R1434" s="4" t="s">
        <v>76</v>
      </c>
      <c r="S1434" s="3" t="s">
        <v>2433</v>
      </c>
      <c r="T1434" s="49">
        <v>44553.472615740742</v>
      </c>
      <c r="U1434" s="52" t="s">
        <v>801</v>
      </c>
    </row>
    <row r="1435" spans="1:21">
      <c r="A1435" s="4" t="s">
        <v>33</v>
      </c>
      <c r="B1435" s="4" t="s">
        <v>17</v>
      </c>
      <c r="C1435" s="4" t="s">
        <v>76</v>
      </c>
      <c r="D1435" s="4" t="s">
        <v>18</v>
      </c>
      <c r="E1435" s="4">
        <v>10012</v>
      </c>
      <c r="F1435" s="3" t="s">
        <v>34</v>
      </c>
      <c r="G1435" s="4" t="s">
        <v>178</v>
      </c>
      <c r="K1435" s="1" t="s">
        <v>34</v>
      </c>
      <c r="L1435" s="1" t="s">
        <v>764</v>
      </c>
      <c r="M1435" s="48">
        <v>51</v>
      </c>
      <c r="N1435" s="4"/>
      <c r="O1435" s="4"/>
      <c r="P1435" s="4"/>
      <c r="Q1435" s="4"/>
      <c r="R1435" s="4"/>
      <c r="S1435" s="3" t="s">
        <v>2434</v>
      </c>
      <c r="T1435" s="49">
        <v>44553.458124999997</v>
      </c>
      <c r="U1435" s="52" t="s">
        <v>801</v>
      </c>
    </row>
    <row r="1436" spans="1:21" hidden="1">
      <c r="A1436" s="4" t="s">
        <v>33</v>
      </c>
      <c r="B1436" s="4" t="s">
        <v>17</v>
      </c>
      <c r="C1436" s="4" t="s">
        <v>76</v>
      </c>
      <c r="D1436" s="4" t="s">
        <v>18</v>
      </c>
      <c r="E1436" s="4">
        <v>10012</v>
      </c>
      <c r="F1436" s="3" t="s">
        <v>42</v>
      </c>
      <c r="G1436" s="4"/>
      <c r="K1436" s="1" t="s">
        <v>42</v>
      </c>
      <c r="L1436" s="1" t="s">
        <v>16</v>
      </c>
      <c r="M1436" s="48">
        <v>63449.414900000003</v>
      </c>
      <c r="N1436" s="4" t="s">
        <v>1161</v>
      </c>
      <c r="O1436" s="4"/>
      <c r="P1436" s="4"/>
      <c r="Q1436" s="4"/>
      <c r="R1436" s="4"/>
      <c r="S1436" s="3" t="s">
        <v>2435</v>
      </c>
      <c r="T1436" s="49">
        <v>44552.582349537042</v>
      </c>
      <c r="U1436" s="52" t="s">
        <v>803</v>
      </c>
    </row>
    <row r="1437" spans="1:21" hidden="1">
      <c r="A1437" s="4" t="s">
        <v>33</v>
      </c>
      <c r="B1437" s="4" t="s">
        <v>17</v>
      </c>
      <c r="C1437" s="4" t="s">
        <v>76</v>
      </c>
      <c r="D1437" s="4" t="s">
        <v>18</v>
      </c>
      <c r="E1437" s="4">
        <v>10012</v>
      </c>
      <c r="F1437" s="3" t="s">
        <v>45</v>
      </c>
      <c r="G1437" s="4"/>
      <c r="K1437" s="1" t="s">
        <v>45</v>
      </c>
      <c r="L1437" s="1" t="s">
        <v>16</v>
      </c>
      <c r="M1437" s="48">
        <v>92907.357799999998</v>
      </c>
      <c r="N1437" s="4" t="s">
        <v>1161</v>
      </c>
      <c r="O1437" s="4"/>
      <c r="P1437" s="4"/>
      <c r="Q1437" s="4"/>
      <c r="R1437" s="4"/>
      <c r="S1437" s="3" t="s">
        <v>2436</v>
      </c>
      <c r="T1437" s="49">
        <v>44552.582314814812</v>
      </c>
      <c r="U1437" s="52" t="s">
        <v>803</v>
      </c>
    </row>
    <row r="1438" spans="1:21" hidden="1">
      <c r="A1438" s="4" t="s">
        <v>33</v>
      </c>
      <c r="B1438" s="4" t="s">
        <v>17</v>
      </c>
      <c r="C1438" s="4" t="s">
        <v>76</v>
      </c>
      <c r="D1438" s="4" t="s">
        <v>18</v>
      </c>
      <c r="E1438" s="4">
        <v>10012</v>
      </c>
      <c r="F1438" s="3" t="s">
        <v>34</v>
      </c>
      <c r="G1438" s="4" t="s">
        <v>178</v>
      </c>
      <c r="K1438" s="1" t="s">
        <v>34</v>
      </c>
      <c r="L1438" s="1" t="s">
        <v>34</v>
      </c>
      <c r="M1438" s="48">
        <v>0.42387259999999999</v>
      </c>
      <c r="N1438" s="4"/>
      <c r="O1438" s="4"/>
      <c r="P1438" s="4"/>
      <c r="Q1438" s="4"/>
      <c r="R1438" s="4"/>
      <c r="S1438" s="3" t="s">
        <v>2437</v>
      </c>
      <c r="T1438" s="49">
        <v>44552.56422453704</v>
      </c>
      <c r="U1438" s="52" t="s">
        <v>803</v>
      </c>
    </row>
    <row r="1439" spans="1:21" hidden="1">
      <c r="A1439" s="4" t="s">
        <v>33</v>
      </c>
      <c r="B1439" s="4" t="s">
        <v>17</v>
      </c>
      <c r="C1439" s="4" t="s">
        <v>76</v>
      </c>
      <c r="D1439" s="4" t="s">
        <v>18</v>
      </c>
      <c r="E1439" s="4">
        <v>10012</v>
      </c>
      <c r="F1439" s="3" t="s">
        <v>16</v>
      </c>
      <c r="G1439" s="4" t="s">
        <v>176</v>
      </c>
      <c r="K1439" s="1" t="s">
        <v>16</v>
      </c>
      <c r="L1439" s="1" t="s">
        <v>16</v>
      </c>
      <c r="M1439" s="48">
        <v>9.9406738000000008</v>
      </c>
      <c r="N1439" s="4" t="s">
        <v>1161</v>
      </c>
      <c r="O1439" s="4"/>
      <c r="P1439" s="4"/>
      <c r="Q1439" s="4"/>
      <c r="R1439" s="4"/>
      <c r="S1439" s="3" t="s">
        <v>2438</v>
      </c>
      <c r="T1439" s="49">
        <v>44552.54346064815</v>
      </c>
      <c r="U1439" s="52" t="s">
        <v>803</v>
      </c>
    </row>
    <row r="1440" spans="1:21" hidden="1">
      <c r="A1440" s="4" t="s">
        <v>33</v>
      </c>
      <c r="B1440" s="4" t="s">
        <v>17</v>
      </c>
      <c r="C1440" s="4" t="s">
        <v>76</v>
      </c>
      <c r="D1440" s="4" t="s">
        <v>18</v>
      </c>
      <c r="E1440" s="4">
        <v>10012</v>
      </c>
      <c r="F1440" s="3" t="s">
        <v>98</v>
      </c>
      <c r="G1440" s="4" t="e">
        <v>#N/A</v>
      </c>
      <c r="K1440" s="1" t="s">
        <v>98</v>
      </c>
      <c r="L1440" s="1" t="s">
        <v>16</v>
      </c>
      <c r="M1440" s="48">
        <v>0.73449940000000002</v>
      </c>
      <c r="N1440" s="4" t="s">
        <v>1161</v>
      </c>
      <c r="O1440" s="4"/>
      <c r="P1440" s="4"/>
      <c r="Q1440" s="4"/>
      <c r="R1440" s="4"/>
      <c r="S1440" s="3" t="s">
        <v>2439</v>
      </c>
      <c r="T1440" s="49">
        <v>44552.540636574071</v>
      </c>
      <c r="U1440" s="52" t="s">
        <v>803</v>
      </c>
    </row>
    <row r="1441" spans="1:21" hidden="1">
      <c r="A1441" s="4" t="s">
        <v>33</v>
      </c>
      <c r="B1441" s="4" t="s">
        <v>17</v>
      </c>
      <c r="C1441" s="4" t="s">
        <v>76</v>
      </c>
      <c r="D1441" s="4" t="s">
        <v>18</v>
      </c>
      <c r="E1441" s="4">
        <v>10012</v>
      </c>
      <c r="F1441" s="3" t="s">
        <v>91</v>
      </c>
      <c r="G1441" s="4" t="e">
        <v>#N/A</v>
      </c>
      <c r="K1441" s="1" t="s">
        <v>91</v>
      </c>
      <c r="L1441" s="1" t="s">
        <v>16</v>
      </c>
      <c r="M1441" s="48">
        <v>26961.158599999999</v>
      </c>
      <c r="N1441" s="4" t="s">
        <v>1161</v>
      </c>
      <c r="O1441" s="4"/>
      <c r="P1441" s="4"/>
      <c r="Q1441" s="4"/>
      <c r="R1441" s="4"/>
      <c r="S1441" s="3" t="s">
        <v>2440</v>
      </c>
      <c r="T1441" s="49">
        <v>44552.428159722222</v>
      </c>
      <c r="U1441" s="52" t="s">
        <v>803</v>
      </c>
    </row>
    <row r="1442" spans="1:21" hidden="1">
      <c r="A1442" s="4" t="s">
        <v>33</v>
      </c>
      <c r="B1442" s="4" t="s">
        <v>17</v>
      </c>
      <c r="C1442" s="4" t="s">
        <v>76</v>
      </c>
      <c r="D1442" s="4" t="s">
        <v>18</v>
      </c>
      <c r="E1442" s="4">
        <v>10012</v>
      </c>
      <c r="F1442" s="3" t="s">
        <v>19</v>
      </c>
      <c r="G1442" s="4" t="s">
        <v>183</v>
      </c>
      <c r="H1442" s="4">
        <v>105711647</v>
      </c>
      <c r="K1442" s="1" t="s">
        <v>19</v>
      </c>
      <c r="L1442" s="1" t="s">
        <v>19</v>
      </c>
      <c r="M1442" s="48">
        <v>7565502.0499999998</v>
      </c>
      <c r="N1442" s="4"/>
      <c r="O1442" s="4"/>
      <c r="P1442" s="4"/>
      <c r="Q1442" s="4"/>
      <c r="R1442" s="4"/>
      <c r="S1442" s="3" t="s">
        <v>2441</v>
      </c>
      <c r="T1442" s="49">
        <v>44551.971099537041</v>
      </c>
      <c r="U1442" s="52" t="s">
        <v>1309</v>
      </c>
    </row>
    <row r="1443" spans="1:21" hidden="1">
      <c r="A1443" s="4" t="s">
        <v>33</v>
      </c>
      <c r="B1443" s="4" t="s">
        <v>17</v>
      </c>
      <c r="C1443" s="4" t="s">
        <v>76</v>
      </c>
      <c r="D1443" s="4" t="s">
        <v>18</v>
      </c>
      <c r="E1443" s="4">
        <v>10012</v>
      </c>
      <c r="F1443" s="3" t="s">
        <v>19</v>
      </c>
      <c r="G1443" s="4" t="s">
        <v>183</v>
      </c>
      <c r="H1443" s="4">
        <v>105711647</v>
      </c>
      <c r="K1443" s="1" t="s">
        <v>19</v>
      </c>
      <c r="L1443" s="1" t="s">
        <v>19</v>
      </c>
      <c r="M1443" s="48">
        <v>10</v>
      </c>
      <c r="N1443" s="4"/>
      <c r="O1443" s="4"/>
      <c r="P1443" s="4"/>
      <c r="Q1443" s="4"/>
      <c r="R1443" s="4"/>
      <c r="S1443" s="3" t="s">
        <v>2442</v>
      </c>
      <c r="T1443" s="49">
        <v>44551.964143518519</v>
      </c>
      <c r="U1443" s="52" t="s">
        <v>1309</v>
      </c>
    </row>
    <row r="1444" spans="1:21">
      <c r="A1444" s="4" t="s">
        <v>33</v>
      </c>
      <c r="B1444" s="4" t="s">
        <v>17</v>
      </c>
      <c r="C1444" s="4" t="s">
        <v>76</v>
      </c>
      <c r="D1444" s="4" t="s">
        <v>18</v>
      </c>
      <c r="E1444" s="4">
        <v>10012</v>
      </c>
      <c r="F1444" s="3" t="s">
        <v>58</v>
      </c>
      <c r="G1444" s="4" t="e">
        <v>#N/A</v>
      </c>
      <c r="K1444" s="1" t="s">
        <v>58</v>
      </c>
      <c r="L1444" s="1" t="s">
        <v>764</v>
      </c>
      <c r="M1444" s="48">
        <v>1000000</v>
      </c>
      <c r="N1444" s="4"/>
      <c r="O1444" s="4"/>
      <c r="P1444" s="4"/>
      <c r="Q1444" s="4"/>
      <c r="R1444" s="4"/>
      <c r="S1444" s="3" t="s">
        <v>2443</v>
      </c>
      <c r="T1444" s="49">
        <v>44551.872488425928</v>
      </c>
      <c r="U1444" s="52" t="s">
        <v>1309</v>
      </c>
    </row>
    <row r="1445" spans="1:21">
      <c r="A1445" s="4" t="s">
        <v>33</v>
      </c>
      <c r="B1445" s="4" t="s">
        <v>17</v>
      </c>
      <c r="C1445" s="4" t="s">
        <v>76</v>
      </c>
      <c r="D1445" s="4" t="s">
        <v>18</v>
      </c>
      <c r="E1445" s="4">
        <v>10012</v>
      </c>
      <c r="F1445" s="3" t="s">
        <v>58</v>
      </c>
      <c r="G1445" s="4" t="e">
        <v>#N/A</v>
      </c>
      <c r="K1445" s="1" t="s">
        <v>58</v>
      </c>
      <c r="L1445" s="1" t="s">
        <v>764</v>
      </c>
      <c r="M1445" s="48">
        <v>3000000</v>
      </c>
      <c r="N1445" s="4"/>
      <c r="O1445" s="4"/>
      <c r="P1445" s="4"/>
      <c r="Q1445" s="4"/>
      <c r="R1445" s="4"/>
      <c r="S1445" s="3" t="s">
        <v>2444</v>
      </c>
      <c r="T1445" s="49">
        <v>44551.761805555558</v>
      </c>
      <c r="U1445" s="52" t="s">
        <v>1309</v>
      </c>
    </row>
    <row r="1446" spans="1:21">
      <c r="A1446" s="4" t="s">
        <v>33</v>
      </c>
      <c r="B1446" s="4" t="s">
        <v>17</v>
      </c>
      <c r="C1446" s="4" t="s">
        <v>76</v>
      </c>
      <c r="D1446" s="4" t="s">
        <v>18</v>
      </c>
      <c r="E1446" s="4">
        <v>10012</v>
      </c>
      <c r="F1446" s="3" t="s">
        <v>19</v>
      </c>
      <c r="G1446" s="4" t="s">
        <v>183</v>
      </c>
      <c r="H1446" s="4">
        <v>105711647</v>
      </c>
      <c r="K1446" s="1" t="s">
        <v>19</v>
      </c>
      <c r="L1446" s="1" t="s">
        <v>764</v>
      </c>
      <c r="M1446" s="48">
        <v>7584961</v>
      </c>
      <c r="N1446" s="4"/>
      <c r="O1446" s="4"/>
      <c r="P1446" s="4"/>
      <c r="Q1446" s="4"/>
      <c r="R1446" s="4"/>
      <c r="S1446" s="3" t="s">
        <v>2445</v>
      </c>
      <c r="T1446" s="49">
        <v>44550.949189814812</v>
      </c>
      <c r="U1446" s="52" t="s">
        <v>2446</v>
      </c>
    </row>
    <row r="1447" spans="1:21">
      <c r="A1447" s="4" t="s">
        <v>33</v>
      </c>
      <c r="B1447" s="4" t="s">
        <v>17</v>
      </c>
      <c r="C1447" s="4" t="s">
        <v>76</v>
      </c>
      <c r="D1447" s="4" t="s">
        <v>18</v>
      </c>
      <c r="E1447" s="4">
        <v>10012</v>
      </c>
      <c r="F1447" s="3" t="s">
        <v>67</v>
      </c>
      <c r="G1447" s="4"/>
      <c r="K1447" s="1" t="s">
        <v>67</v>
      </c>
      <c r="L1447" s="1" t="s">
        <v>764</v>
      </c>
      <c r="M1447" s="48">
        <v>10</v>
      </c>
      <c r="N1447" s="4"/>
      <c r="O1447" s="4"/>
      <c r="P1447" s="4"/>
      <c r="Q1447" s="4"/>
      <c r="R1447" s="4"/>
      <c r="S1447" s="3" t="s">
        <v>2447</v>
      </c>
      <c r="T1447" s="49">
        <v>44550.728946759264</v>
      </c>
      <c r="U1447" s="52" t="s">
        <v>2446</v>
      </c>
    </row>
    <row r="1448" spans="1:21">
      <c r="A1448" s="4" t="s">
        <v>33</v>
      </c>
      <c r="B1448" s="4" t="s">
        <v>17</v>
      </c>
      <c r="C1448" s="4" t="s">
        <v>76</v>
      </c>
      <c r="D1448" s="4" t="s">
        <v>18</v>
      </c>
      <c r="E1448" s="4">
        <v>10012</v>
      </c>
      <c r="F1448" s="3" t="s">
        <v>19</v>
      </c>
      <c r="G1448" s="4" t="s">
        <v>183</v>
      </c>
      <c r="H1448" s="4">
        <v>105711647</v>
      </c>
      <c r="K1448" s="1" t="s">
        <v>19</v>
      </c>
      <c r="L1448" s="1" t="s">
        <v>764</v>
      </c>
      <c r="M1448" s="48">
        <v>200000</v>
      </c>
      <c r="N1448" s="4"/>
      <c r="O1448" s="4"/>
      <c r="P1448" s="4"/>
      <c r="Q1448" s="4"/>
      <c r="R1448" s="4"/>
      <c r="S1448" s="3" t="s">
        <v>2448</v>
      </c>
      <c r="T1448" s="49">
        <v>44550.717719907407</v>
      </c>
      <c r="U1448" s="52" t="s">
        <v>2446</v>
      </c>
    </row>
    <row r="1449" spans="1:21">
      <c r="A1449" s="4" t="s">
        <v>33</v>
      </c>
      <c r="B1449" s="4" t="s">
        <v>17</v>
      </c>
      <c r="C1449" s="4" t="s">
        <v>76</v>
      </c>
      <c r="D1449" s="4" t="s">
        <v>18</v>
      </c>
      <c r="E1449" s="4">
        <v>10012</v>
      </c>
      <c r="F1449" s="3" t="s">
        <v>19</v>
      </c>
      <c r="G1449" s="4" t="s">
        <v>183</v>
      </c>
      <c r="H1449" s="4">
        <v>105711647</v>
      </c>
      <c r="K1449" s="1" t="s">
        <v>19</v>
      </c>
      <c r="L1449" s="1" t="s">
        <v>764</v>
      </c>
      <c r="M1449" s="48">
        <v>2000000</v>
      </c>
      <c r="N1449" s="4"/>
      <c r="O1449" s="4"/>
      <c r="P1449" s="4"/>
      <c r="Q1449" s="4"/>
      <c r="R1449" s="4"/>
      <c r="S1449" s="3" t="s">
        <v>2449</v>
      </c>
      <c r="T1449" s="49">
        <v>44550.712511574071</v>
      </c>
      <c r="U1449" s="52" t="s">
        <v>2446</v>
      </c>
    </row>
    <row r="1450" spans="1:21" hidden="1">
      <c r="A1450" s="4" t="s">
        <v>33</v>
      </c>
      <c r="B1450" s="4" t="s">
        <v>17</v>
      </c>
      <c r="C1450" s="4" t="s">
        <v>76</v>
      </c>
      <c r="D1450" s="4" t="s">
        <v>18</v>
      </c>
      <c r="E1450" s="4">
        <v>10012</v>
      </c>
      <c r="F1450" s="3" t="s">
        <v>202</v>
      </c>
      <c r="G1450" s="4" t="s">
        <v>203</v>
      </c>
      <c r="H1450" s="4">
        <v>1061941801</v>
      </c>
      <c r="K1450" s="1" t="s">
        <v>202</v>
      </c>
      <c r="L1450" s="1" t="s">
        <v>202</v>
      </c>
      <c r="M1450" s="48">
        <v>20720954.800000001</v>
      </c>
      <c r="N1450" s="4"/>
      <c r="O1450" s="4"/>
      <c r="P1450" s="4"/>
      <c r="Q1450" s="4"/>
      <c r="R1450" s="4"/>
      <c r="S1450" s="3" t="s">
        <v>2450</v>
      </c>
      <c r="T1450" s="49">
        <v>44550.60696759259</v>
      </c>
      <c r="U1450" s="52" t="s">
        <v>2446</v>
      </c>
    </row>
    <row r="1451" spans="1:21">
      <c r="A1451" s="4" t="s">
        <v>33</v>
      </c>
      <c r="B1451" s="4" t="s">
        <v>17</v>
      </c>
      <c r="C1451" s="4" t="s">
        <v>76</v>
      </c>
      <c r="D1451" s="4" t="s">
        <v>18</v>
      </c>
      <c r="E1451" s="4">
        <v>10012</v>
      </c>
      <c r="F1451" s="3" t="s">
        <v>64</v>
      </c>
      <c r="G1451" s="4" t="e">
        <v>#N/A</v>
      </c>
      <c r="K1451" s="1" t="s">
        <v>64</v>
      </c>
      <c r="L1451" s="1" t="s">
        <v>764</v>
      </c>
      <c r="M1451" s="48">
        <v>2424</v>
      </c>
      <c r="N1451" s="4"/>
      <c r="O1451" s="4"/>
      <c r="P1451" s="4"/>
      <c r="Q1451" s="4"/>
      <c r="R1451" s="4"/>
      <c r="S1451" s="3" t="s">
        <v>2451</v>
      </c>
      <c r="T1451" s="49">
        <v>44550.592488425929</v>
      </c>
      <c r="U1451" s="52" t="s">
        <v>2446</v>
      </c>
    </row>
    <row r="1452" spans="1:21">
      <c r="A1452" s="4" t="s">
        <v>33</v>
      </c>
      <c r="B1452" s="4" t="s">
        <v>17</v>
      </c>
      <c r="C1452" s="4" t="s">
        <v>76</v>
      </c>
      <c r="D1452" s="4" t="s">
        <v>18</v>
      </c>
      <c r="E1452" s="4">
        <v>10012</v>
      </c>
      <c r="F1452" s="3" t="s">
        <v>58</v>
      </c>
      <c r="G1452" s="4" t="e">
        <v>#N/A</v>
      </c>
      <c r="K1452" s="1" t="s">
        <v>58</v>
      </c>
      <c r="L1452" s="1" t="s">
        <v>764</v>
      </c>
      <c r="M1452" s="48">
        <v>700000</v>
      </c>
      <c r="N1452" s="4"/>
      <c r="O1452" s="4"/>
      <c r="P1452" s="4"/>
      <c r="Q1452" s="4"/>
      <c r="R1452" s="4"/>
      <c r="S1452" s="3" t="s">
        <v>2452</v>
      </c>
      <c r="T1452" s="49">
        <v>44550.5702662037</v>
      </c>
      <c r="U1452" s="52" t="s">
        <v>2446</v>
      </c>
    </row>
    <row r="1453" spans="1:21" hidden="1">
      <c r="A1453" s="4" t="s">
        <v>33</v>
      </c>
      <c r="B1453" s="4" t="s">
        <v>17</v>
      </c>
      <c r="C1453" s="4" t="s">
        <v>76</v>
      </c>
      <c r="D1453" s="4" t="s">
        <v>18</v>
      </c>
      <c r="E1453" s="4">
        <v>10012</v>
      </c>
      <c r="F1453" s="3" t="s">
        <v>16</v>
      </c>
      <c r="G1453" s="4" t="s">
        <v>176</v>
      </c>
      <c r="K1453" s="1" t="s">
        <v>16</v>
      </c>
      <c r="L1453" s="1" t="s">
        <v>16</v>
      </c>
      <c r="M1453" s="48">
        <v>1887.5</v>
      </c>
      <c r="N1453" s="4" t="s">
        <v>46</v>
      </c>
      <c r="O1453" s="4"/>
      <c r="P1453" s="4"/>
      <c r="Q1453" s="4"/>
      <c r="R1453" s="4"/>
      <c r="S1453" s="3" t="s">
        <v>2453</v>
      </c>
      <c r="T1453" s="49">
        <v>44550.558703703697</v>
      </c>
      <c r="U1453" s="52" t="s">
        <v>2446</v>
      </c>
    </row>
    <row r="1454" spans="1:21" hidden="1">
      <c r="A1454" s="4" t="s">
        <v>33</v>
      </c>
      <c r="B1454" s="4" t="s">
        <v>17</v>
      </c>
      <c r="C1454" s="4" t="s">
        <v>76</v>
      </c>
      <c r="D1454" s="4" t="s">
        <v>18</v>
      </c>
      <c r="E1454" s="4">
        <v>10012</v>
      </c>
      <c r="F1454" s="3" t="s">
        <v>58</v>
      </c>
      <c r="G1454" s="4" t="e">
        <v>#N/A</v>
      </c>
      <c r="K1454" s="1" t="s">
        <v>58</v>
      </c>
      <c r="L1454" s="1" t="s">
        <v>58</v>
      </c>
      <c r="M1454" s="48">
        <v>3561000</v>
      </c>
      <c r="N1454" s="4"/>
      <c r="O1454" s="4"/>
      <c r="P1454" s="4"/>
      <c r="Q1454" s="4"/>
      <c r="R1454" s="4"/>
      <c r="S1454" s="3" t="s">
        <v>2454</v>
      </c>
      <c r="T1454" s="49">
        <v>44550.513668981483</v>
      </c>
      <c r="U1454" s="52" t="s">
        <v>2446</v>
      </c>
    </row>
    <row r="1455" spans="1:21">
      <c r="A1455" s="4" t="s">
        <v>33</v>
      </c>
      <c r="B1455" s="4" t="s">
        <v>17</v>
      </c>
      <c r="C1455" s="4" t="s">
        <v>76</v>
      </c>
      <c r="D1455" s="4" t="s">
        <v>18</v>
      </c>
      <c r="E1455" s="4">
        <v>10012</v>
      </c>
      <c r="F1455" s="3" t="s">
        <v>64</v>
      </c>
      <c r="G1455" s="4" t="e">
        <v>#N/A</v>
      </c>
      <c r="K1455" s="1" t="s">
        <v>64</v>
      </c>
      <c r="L1455" s="1" t="s">
        <v>764</v>
      </c>
      <c r="M1455" s="48">
        <v>6715</v>
      </c>
      <c r="N1455" s="4"/>
      <c r="O1455" s="4"/>
      <c r="P1455" s="4"/>
      <c r="Q1455" s="4"/>
      <c r="R1455" s="4"/>
      <c r="S1455" s="3" t="s">
        <v>2455</v>
      </c>
      <c r="T1455" s="49">
        <v>44546.752812500003</v>
      </c>
      <c r="U1455" s="52" t="s">
        <v>2456</v>
      </c>
    </row>
    <row r="1456" spans="1:21">
      <c r="A1456" s="4" t="s">
        <v>33</v>
      </c>
      <c r="B1456" s="4" t="s">
        <v>17</v>
      </c>
      <c r="C1456" s="4" t="s">
        <v>76</v>
      </c>
      <c r="D1456" s="4" t="s">
        <v>18</v>
      </c>
      <c r="E1456" s="4">
        <v>10012</v>
      </c>
      <c r="F1456" s="3" t="s">
        <v>19</v>
      </c>
      <c r="G1456" s="4" t="s">
        <v>183</v>
      </c>
      <c r="H1456" s="4">
        <v>105711647</v>
      </c>
      <c r="K1456" s="1" t="s">
        <v>19</v>
      </c>
      <c r="L1456" s="1" t="s">
        <v>764</v>
      </c>
      <c r="M1456" s="48">
        <v>16953294</v>
      </c>
      <c r="N1456" s="4"/>
      <c r="O1456" s="4"/>
      <c r="P1456" s="4"/>
      <c r="Q1456" s="4"/>
      <c r="R1456" s="4"/>
      <c r="S1456" s="3" t="s">
        <v>2457</v>
      </c>
      <c r="T1456" s="49">
        <v>44546.747372685182</v>
      </c>
      <c r="U1456" s="52" t="s">
        <v>2456</v>
      </c>
    </row>
    <row r="1457" spans="1:21" hidden="1">
      <c r="A1457" s="4" t="s">
        <v>33</v>
      </c>
      <c r="B1457" s="4" t="s">
        <v>17</v>
      </c>
      <c r="C1457" s="4" t="s">
        <v>76</v>
      </c>
      <c r="D1457" s="4" t="s">
        <v>18</v>
      </c>
      <c r="E1457" s="4">
        <v>10012</v>
      </c>
      <c r="F1457" s="3" t="s">
        <v>45</v>
      </c>
      <c r="G1457" s="4"/>
      <c r="K1457" s="1" t="s">
        <v>45</v>
      </c>
      <c r="L1457" s="1" t="s">
        <v>62</v>
      </c>
      <c r="M1457" s="48">
        <v>1000000</v>
      </c>
      <c r="N1457" s="4" t="s">
        <v>335</v>
      </c>
      <c r="O1457" s="4"/>
      <c r="P1457" s="4" t="s">
        <v>33</v>
      </c>
      <c r="Q1457" s="4" t="s">
        <v>334</v>
      </c>
      <c r="R1457" s="4" t="s">
        <v>10</v>
      </c>
      <c r="S1457" s="3" t="s">
        <v>2458</v>
      </c>
      <c r="T1457" s="49">
        <v>44546.653425925928</v>
      </c>
      <c r="U1457" s="52" t="s">
        <v>2456</v>
      </c>
    </row>
    <row r="1458" spans="1:21" hidden="1">
      <c r="A1458" s="4" t="s">
        <v>33</v>
      </c>
      <c r="B1458" s="4" t="s">
        <v>17</v>
      </c>
      <c r="C1458" s="4" t="s">
        <v>76</v>
      </c>
      <c r="D1458" s="4" t="s">
        <v>18</v>
      </c>
      <c r="E1458" s="4">
        <v>10012</v>
      </c>
      <c r="F1458" s="3" t="s">
        <v>45</v>
      </c>
      <c r="G1458" s="4"/>
      <c r="K1458" s="1" t="s">
        <v>45</v>
      </c>
      <c r="L1458" s="1" t="s">
        <v>62</v>
      </c>
      <c r="M1458" s="48">
        <v>1000000</v>
      </c>
      <c r="N1458" s="4" t="s">
        <v>335</v>
      </c>
      <c r="O1458" s="4"/>
      <c r="P1458" s="4" t="s">
        <v>33</v>
      </c>
      <c r="Q1458" s="4" t="s">
        <v>334</v>
      </c>
      <c r="R1458" s="4" t="s">
        <v>10</v>
      </c>
      <c r="S1458" s="3" t="s">
        <v>2459</v>
      </c>
      <c r="T1458" s="49">
        <v>44546.648101851853</v>
      </c>
      <c r="U1458" s="52" t="s">
        <v>2456</v>
      </c>
    </row>
    <row r="1459" spans="1:21" hidden="1">
      <c r="A1459" s="4" t="s">
        <v>33</v>
      </c>
      <c r="B1459" s="4" t="s">
        <v>17</v>
      </c>
      <c r="C1459" s="4" t="s">
        <v>76</v>
      </c>
      <c r="D1459" s="4" t="s">
        <v>18</v>
      </c>
      <c r="E1459" s="4">
        <v>10012</v>
      </c>
      <c r="F1459" s="3" t="s">
        <v>45</v>
      </c>
      <c r="G1459" s="4"/>
      <c r="K1459" s="1" t="s">
        <v>45</v>
      </c>
      <c r="L1459" s="1" t="s">
        <v>62</v>
      </c>
      <c r="M1459" s="48">
        <v>1000000</v>
      </c>
      <c r="N1459" s="4" t="s">
        <v>335</v>
      </c>
      <c r="O1459" s="4"/>
      <c r="P1459" s="4" t="s">
        <v>33</v>
      </c>
      <c r="Q1459" s="4" t="s">
        <v>334</v>
      </c>
      <c r="R1459" s="4" t="s">
        <v>10</v>
      </c>
      <c r="S1459" s="3" t="s">
        <v>2460</v>
      </c>
      <c r="T1459" s="49">
        <v>44546.64199074074</v>
      </c>
      <c r="U1459" s="52" t="s">
        <v>2456</v>
      </c>
    </row>
    <row r="1460" spans="1:21" hidden="1">
      <c r="A1460" s="4" t="s">
        <v>33</v>
      </c>
      <c r="B1460" s="4" t="s">
        <v>17</v>
      </c>
      <c r="C1460" s="4" t="s">
        <v>76</v>
      </c>
      <c r="D1460" s="4" t="s">
        <v>18</v>
      </c>
      <c r="E1460" s="4">
        <v>10012</v>
      </c>
      <c r="F1460" s="3" t="s">
        <v>16</v>
      </c>
      <c r="G1460" s="4" t="s">
        <v>176</v>
      </c>
      <c r="K1460" s="1" t="s">
        <v>16</v>
      </c>
      <c r="L1460" s="1" t="s">
        <v>16</v>
      </c>
      <c r="M1460" s="48">
        <v>4471</v>
      </c>
      <c r="N1460" s="4" t="s">
        <v>46</v>
      </c>
      <c r="O1460" s="4"/>
      <c r="P1460" s="4"/>
      <c r="Q1460" s="4"/>
      <c r="R1460" s="4"/>
      <c r="S1460" s="3" t="s">
        <v>2461</v>
      </c>
      <c r="T1460" s="49">
        <v>44546.633796296293</v>
      </c>
      <c r="U1460" s="52" t="s">
        <v>2456</v>
      </c>
    </row>
    <row r="1461" spans="1:21">
      <c r="A1461" s="4" t="s">
        <v>33</v>
      </c>
      <c r="B1461" s="4" t="s">
        <v>17</v>
      </c>
      <c r="C1461" s="4" t="s">
        <v>76</v>
      </c>
      <c r="D1461" s="4" t="s">
        <v>18</v>
      </c>
      <c r="E1461" s="4">
        <v>10012</v>
      </c>
      <c r="F1461" s="3" t="s">
        <v>19</v>
      </c>
      <c r="G1461" s="4" t="s">
        <v>183</v>
      </c>
      <c r="H1461" s="4">
        <v>105711647</v>
      </c>
      <c r="K1461" s="1" t="s">
        <v>19</v>
      </c>
      <c r="L1461" s="1" t="s">
        <v>764</v>
      </c>
      <c r="M1461" s="48">
        <v>12000000</v>
      </c>
      <c r="N1461" s="4"/>
      <c r="O1461" s="4"/>
      <c r="P1461" s="4"/>
      <c r="Q1461" s="4"/>
      <c r="R1461" s="4"/>
      <c r="S1461" s="3" t="s">
        <v>2462</v>
      </c>
      <c r="T1461" s="49">
        <v>44546.559270833342</v>
      </c>
      <c r="U1461" s="52" t="s">
        <v>2456</v>
      </c>
    </row>
    <row r="1462" spans="1:21" hidden="1">
      <c r="A1462" s="4" t="s">
        <v>33</v>
      </c>
      <c r="B1462" s="4" t="s">
        <v>17</v>
      </c>
      <c r="C1462" s="4" t="s">
        <v>76</v>
      </c>
      <c r="D1462" s="4" t="s">
        <v>18</v>
      </c>
      <c r="E1462" s="4">
        <v>10012</v>
      </c>
      <c r="F1462" s="3" t="s">
        <v>58</v>
      </c>
      <c r="G1462" s="4" t="e">
        <v>#N/A</v>
      </c>
      <c r="K1462" s="1" t="s">
        <v>58</v>
      </c>
      <c r="L1462" s="1" t="s">
        <v>16</v>
      </c>
      <c r="M1462" s="48">
        <v>2501966.4900000002</v>
      </c>
      <c r="N1462" s="4" t="s">
        <v>46</v>
      </c>
      <c r="O1462" s="4"/>
      <c r="P1462" s="4"/>
      <c r="Q1462" s="4"/>
      <c r="R1462" s="4"/>
      <c r="S1462" s="3" t="s">
        <v>2463</v>
      </c>
      <c r="T1462" s="49">
        <v>44546.543495370373</v>
      </c>
      <c r="U1462" s="52" t="s">
        <v>2456</v>
      </c>
    </row>
    <row r="1463" spans="1:21" hidden="1">
      <c r="A1463" s="4" t="s">
        <v>33</v>
      </c>
      <c r="B1463" s="4" t="s">
        <v>17</v>
      </c>
      <c r="C1463" s="4" t="s">
        <v>76</v>
      </c>
      <c r="D1463" s="4" t="s">
        <v>18</v>
      </c>
      <c r="E1463" s="4">
        <v>10012</v>
      </c>
      <c r="F1463" s="3" t="s">
        <v>16</v>
      </c>
      <c r="G1463" s="4" t="s">
        <v>176</v>
      </c>
      <c r="K1463" s="1" t="s">
        <v>16</v>
      </c>
      <c r="L1463" s="1" t="s">
        <v>16</v>
      </c>
      <c r="M1463" s="48">
        <v>1761</v>
      </c>
      <c r="N1463" s="4" t="s">
        <v>46</v>
      </c>
      <c r="O1463" s="4"/>
      <c r="P1463" s="4"/>
      <c r="Q1463" s="4"/>
      <c r="R1463" s="4"/>
      <c r="S1463" s="3" t="s">
        <v>2464</v>
      </c>
      <c r="T1463" s="49">
        <v>44546.543495370373</v>
      </c>
      <c r="U1463" s="52" t="s">
        <v>2456</v>
      </c>
    </row>
    <row r="1464" spans="1:21">
      <c r="A1464" s="4" t="s">
        <v>33</v>
      </c>
      <c r="B1464" s="4" t="s">
        <v>17</v>
      </c>
      <c r="C1464" s="4" t="s">
        <v>76</v>
      </c>
      <c r="D1464" s="4" t="s">
        <v>18</v>
      </c>
      <c r="E1464" s="4">
        <v>10012</v>
      </c>
      <c r="F1464" s="3" t="s">
        <v>64</v>
      </c>
      <c r="G1464" s="4" t="e">
        <v>#N/A</v>
      </c>
      <c r="K1464" s="1" t="s">
        <v>64</v>
      </c>
      <c r="L1464" s="1" t="s">
        <v>764</v>
      </c>
      <c r="M1464" s="48">
        <v>2193.4834999999998</v>
      </c>
      <c r="N1464" s="4"/>
      <c r="O1464" s="4"/>
      <c r="P1464" s="4"/>
      <c r="Q1464" s="4"/>
      <c r="R1464" s="4"/>
      <c r="S1464" s="3" t="s">
        <v>2465</v>
      </c>
      <c r="T1464" s="49">
        <v>44546.482071759259</v>
      </c>
      <c r="U1464" s="52" t="s">
        <v>2456</v>
      </c>
    </row>
    <row r="1465" spans="1:21">
      <c r="A1465" s="4" t="s">
        <v>33</v>
      </c>
      <c r="B1465" s="4" t="s">
        <v>17</v>
      </c>
      <c r="C1465" s="4" t="s">
        <v>76</v>
      </c>
      <c r="D1465" s="4" t="s">
        <v>18</v>
      </c>
      <c r="E1465" s="4">
        <v>10012</v>
      </c>
      <c r="F1465" s="3" t="s">
        <v>19</v>
      </c>
      <c r="G1465" s="4" t="s">
        <v>183</v>
      </c>
      <c r="H1465" s="4">
        <v>105711647</v>
      </c>
      <c r="K1465" s="1" t="s">
        <v>19</v>
      </c>
      <c r="L1465" s="1" t="s">
        <v>764</v>
      </c>
      <c r="M1465" s="48">
        <v>5000015.84</v>
      </c>
      <c r="N1465" s="4"/>
      <c r="O1465" s="4"/>
      <c r="P1465" s="4"/>
      <c r="Q1465" s="4"/>
      <c r="R1465" s="4"/>
      <c r="S1465" s="3" t="s">
        <v>2466</v>
      </c>
      <c r="T1465" s="49">
        <v>44546.465173611112</v>
      </c>
      <c r="U1465" s="52" t="s">
        <v>2456</v>
      </c>
    </row>
    <row r="1466" spans="1:21" hidden="1">
      <c r="A1466" s="4" t="s">
        <v>33</v>
      </c>
      <c r="B1466" s="4" t="s">
        <v>17</v>
      </c>
      <c r="C1466" s="4" t="s">
        <v>76</v>
      </c>
      <c r="D1466" s="4" t="s">
        <v>18</v>
      </c>
      <c r="E1466" s="4">
        <v>10012</v>
      </c>
      <c r="F1466" s="3" t="s">
        <v>45</v>
      </c>
      <c r="G1466" s="4"/>
      <c r="K1466" s="1" t="s">
        <v>45</v>
      </c>
      <c r="L1466" s="1" t="s">
        <v>62</v>
      </c>
      <c r="M1466" s="48">
        <v>2762733.34</v>
      </c>
      <c r="N1466" s="4" t="s">
        <v>84</v>
      </c>
      <c r="O1466" s="4"/>
      <c r="P1466" s="4" t="s">
        <v>33</v>
      </c>
      <c r="Q1466" s="4" t="s">
        <v>15</v>
      </c>
      <c r="R1466" s="4" t="s">
        <v>76</v>
      </c>
      <c r="S1466" s="3" t="s">
        <v>2467</v>
      </c>
      <c r="T1466" s="49">
        <v>44545.983981481477</v>
      </c>
      <c r="U1466" s="52" t="s">
        <v>1311</v>
      </c>
    </row>
    <row r="1467" spans="1:21">
      <c r="A1467" s="4" t="s">
        <v>33</v>
      </c>
      <c r="B1467" s="4" t="s">
        <v>17</v>
      </c>
      <c r="C1467" s="4" t="s">
        <v>76</v>
      </c>
      <c r="D1467" s="4" t="s">
        <v>18</v>
      </c>
      <c r="E1467" s="4">
        <v>10012</v>
      </c>
      <c r="F1467" s="3" t="s">
        <v>19</v>
      </c>
      <c r="G1467" s="4" t="s">
        <v>183</v>
      </c>
      <c r="H1467" s="4">
        <v>105711647</v>
      </c>
      <c r="K1467" s="1" t="s">
        <v>19</v>
      </c>
      <c r="L1467" s="1" t="s">
        <v>764</v>
      </c>
      <c r="M1467" s="48">
        <v>15648049.5</v>
      </c>
      <c r="N1467" s="4"/>
      <c r="O1467" s="4"/>
      <c r="P1467" s="4"/>
      <c r="Q1467" s="4"/>
      <c r="R1467" s="4"/>
      <c r="S1467" s="3" t="s">
        <v>2468</v>
      </c>
      <c r="T1467" s="49">
        <v>44545.840868055559</v>
      </c>
      <c r="U1467" s="52" t="s">
        <v>1311</v>
      </c>
    </row>
    <row r="1468" spans="1:21" hidden="1">
      <c r="A1468" s="4" t="s">
        <v>33</v>
      </c>
      <c r="B1468" s="4" t="s">
        <v>17</v>
      </c>
      <c r="C1468" s="4" t="s">
        <v>76</v>
      </c>
      <c r="D1468" s="4" t="s">
        <v>18</v>
      </c>
      <c r="E1468" s="4">
        <v>10012</v>
      </c>
      <c r="F1468" s="3" t="s">
        <v>16</v>
      </c>
      <c r="G1468" s="4" t="s">
        <v>176</v>
      </c>
      <c r="K1468" s="1" t="s">
        <v>16</v>
      </c>
      <c r="L1468" s="1" t="s">
        <v>16</v>
      </c>
      <c r="M1468" s="48">
        <v>920</v>
      </c>
      <c r="N1468" s="4" t="s">
        <v>46</v>
      </c>
      <c r="O1468" s="4"/>
      <c r="P1468" s="4"/>
      <c r="Q1468" s="4"/>
      <c r="R1468" s="4"/>
      <c r="S1468" s="3" t="s">
        <v>2469</v>
      </c>
      <c r="T1468" s="49">
        <v>44545.825416666667</v>
      </c>
      <c r="U1468" s="52" t="s">
        <v>1311</v>
      </c>
    </row>
    <row r="1469" spans="1:21">
      <c r="A1469" s="4" t="s">
        <v>33</v>
      </c>
      <c r="B1469" s="4" t="s">
        <v>17</v>
      </c>
      <c r="C1469" s="4" t="s">
        <v>76</v>
      </c>
      <c r="D1469" s="4" t="s">
        <v>18</v>
      </c>
      <c r="E1469" s="4">
        <v>10012</v>
      </c>
      <c r="F1469" s="3" t="s">
        <v>19</v>
      </c>
      <c r="G1469" s="4" t="s">
        <v>183</v>
      </c>
      <c r="H1469" s="4">
        <v>105711647</v>
      </c>
      <c r="K1469" s="1" t="s">
        <v>19</v>
      </c>
      <c r="L1469" s="1" t="s">
        <v>764</v>
      </c>
      <c r="M1469" s="48">
        <v>10000000</v>
      </c>
      <c r="N1469" s="4"/>
      <c r="O1469" s="4"/>
      <c r="P1469" s="4"/>
      <c r="Q1469" s="4"/>
      <c r="R1469" s="4"/>
      <c r="S1469" s="3" t="s">
        <v>2470</v>
      </c>
      <c r="T1469" s="49">
        <v>44545.792256944442</v>
      </c>
      <c r="U1469" s="52" t="s">
        <v>1311</v>
      </c>
    </row>
    <row r="1470" spans="1:21">
      <c r="A1470" s="4" t="s">
        <v>33</v>
      </c>
      <c r="B1470" s="4" t="s">
        <v>17</v>
      </c>
      <c r="C1470" s="4" t="s">
        <v>76</v>
      </c>
      <c r="D1470" s="4" t="s">
        <v>18</v>
      </c>
      <c r="E1470" s="4">
        <v>10012</v>
      </c>
      <c r="F1470" s="3" t="s">
        <v>19</v>
      </c>
      <c r="G1470" s="4" t="s">
        <v>183</v>
      </c>
      <c r="H1470" s="4">
        <v>105711647</v>
      </c>
      <c r="K1470" s="1" t="s">
        <v>19</v>
      </c>
      <c r="L1470" s="1" t="s">
        <v>764</v>
      </c>
      <c r="M1470" s="48">
        <v>20000000</v>
      </c>
      <c r="N1470" s="4"/>
      <c r="O1470" s="4"/>
      <c r="P1470" s="4"/>
      <c r="Q1470" s="4"/>
      <c r="R1470" s="4"/>
      <c r="S1470" s="3" t="s">
        <v>2471</v>
      </c>
      <c r="T1470" s="49">
        <v>44545.741122685176</v>
      </c>
      <c r="U1470" s="52" t="s">
        <v>1311</v>
      </c>
    </row>
    <row r="1471" spans="1:21" hidden="1">
      <c r="A1471" s="4" t="s">
        <v>33</v>
      </c>
      <c r="B1471" s="4" t="s">
        <v>17</v>
      </c>
      <c r="C1471" s="4" t="s">
        <v>76</v>
      </c>
      <c r="D1471" s="4" t="s">
        <v>18</v>
      </c>
      <c r="E1471" s="4">
        <v>10012</v>
      </c>
      <c r="F1471" s="3" t="s">
        <v>42</v>
      </c>
      <c r="G1471" s="4"/>
      <c r="K1471" s="1" t="s">
        <v>42</v>
      </c>
      <c r="L1471" s="1" t="s">
        <v>71</v>
      </c>
      <c r="M1471" s="48">
        <v>737905.07900000003</v>
      </c>
      <c r="N1471" s="4" t="s">
        <v>348</v>
      </c>
      <c r="O1471" s="4"/>
      <c r="P1471" s="4" t="s">
        <v>33</v>
      </c>
      <c r="Q1471" s="4" t="s">
        <v>334</v>
      </c>
      <c r="R1471" s="4" t="s">
        <v>10</v>
      </c>
      <c r="S1471" s="3" t="s">
        <v>2472</v>
      </c>
      <c r="T1471" s="49">
        <v>44545.720173611109</v>
      </c>
      <c r="U1471" s="52" t="s">
        <v>1311</v>
      </c>
    </row>
    <row r="1472" spans="1:21" hidden="1">
      <c r="A1472" s="4" t="s">
        <v>33</v>
      </c>
      <c r="B1472" s="4" t="s">
        <v>17</v>
      </c>
      <c r="C1472" s="4" t="s">
        <v>76</v>
      </c>
      <c r="D1472" s="4" t="s">
        <v>18</v>
      </c>
      <c r="E1472" s="4">
        <v>10012</v>
      </c>
      <c r="F1472" s="3" t="s">
        <v>45</v>
      </c>
      <c r="G1472" s="4"/>
      <c r="K1472" s="1" t="s">
        <v>45</v>
      </c>
      <c r="L1472" s="1" t="s">
        <v>71</v>
      </c>
      <c r="M1472" s="48">
        <v>415226.26899999997</v>
      </c>
      <c r="N1472" s="4" t="s">
        <v>335</v>
      </c>
      <c r="O1472" s="4"/>
      <c r="P1472" s="4" t="s">
        <v>33</v>
      </c>
      <c r="Q1472" s="4" t="s">
        <v>334</v>
      </c>
      <c r="R1472" s="4" t="s">
        <v>10</v>
      </c>
      <c r="S1472" s="3" t="s">
        <v>2473</v>
      </c>
      <c r="T1472" s="49">
        <v>44545.706886574073</v>
      </c>
      <c r="U1472" s="52" t="s">
        <v>1311</v>
      </c>
    </row>
    <row r="1473" spans="1:21" hidden="1">
      <c r="A1473" s="4" t="s">
        <v>33</v>
      </c>
      <c r="B1473" s="4" t="s">
        <v>17</v>
      </c>
      <c r="C1473" s="4" t="s">
        <v>76</v>
      </c>
      <c r="D1473" s="4" t="s">
        <v>18</v>
      </c>
      <c r="E1473" s="4">
        <v>10012</v>
      </c>
      <c r="F1473" s="3" t="s">
        <v>42</v>
      </c>
      <c r="G1473" s="4"/>
      <c r="K1473" s="1" t="s">
        <v>42</v>
      </c>
      <c r="L1473" s="1" t="s">
        <v>71</v>
      </c>
      <c r="M1473" s="48">
        <v>100396.95</v>
      </c>
      <c r="N1473" s="4" t="s">
        <v>348</v>
      </c>
      <c r="O1473" s="4"/>
      <c r="P1473" s="4" t="s">
        <v>33</v>
      </c>
      <c r="Q1473" s="4" t="s">
        <v>334</v>
      </c>
      <c r="R1473" s="4" t="s">
        <v>10</v>
      </c>
      <c r="S1473" s="3" t="s">
        <v>2474</v>
      </c>
      <c r="T1473" s="49">
        <v>44545.639074074083</v>
      </c>
      <c r="U1473" s="52" t="s">
        <v>1311</v>
      </c>
    </row>
    <row r="1474" spans="1:21" hidden="1">
      <c r="A1474" s="4" t="s">
        <v>33</v>
      </c>
      <c r="B1474" s="4" t="s">
        <v>17</v>
      </c>
      <c r="C1474" s="4" t="s">
        <v>76</v>
      </c>
      <c r="D1474" s="4" t="s">
        <v>18</v>
      </c>
      <c r="E1474" s="4">
        <v>10012</v>
      </c>
      <c r="F1474" s="3" t="s">
        <v>34</v>
      </c>
      <c r="G1474" s="4" t="s">
        <v>178</v>
      </c>
      <c r="K1474" s="1" t="s">
        <v>34</v>
      </c>
      <c r="L1474" s="1" t="s">
        <v>34</v>
      </c>
      <c r="M1474" s="48">
        <v>8.3542000000000005</v>
      </c>
      <c r="N1474" s="4"/>
      <c r="O1474" s="4"/>
      <c r="P1474" s="4"/>
      <c r="Q1474" s="4"/>
      <c r="R1474" s="4"/>
      <c r="S1474" s="3" t="s">
        <v>2475</v>
      </c>
      <c r="T1474" s="49">
        <v>44543.783877314818</v>
      </c>
      <c r="U1474" s="52" t="s">
        <v>808</v>
      </c>
    </row>
    <row r="1475" spans="1:21">
      <c r="A1475" s="4" t="s">
        <v>33</v>
      </c>
      <c r="B1475" s="4" t="s">
        <v>17</v>
      </c>
      <c r="C1475" s="4" t="s">
        <v>76</v>
      </c>
      <c r="D1475" s="4" t="s">
        <v>18</v>
      </c>
      <c r="E1475" s="4">
        <v>10012</v>
      </c>
      <c r="F1475" s="3" t="s">
        <v>16</v>
      </c>
      <c r="G1475" s="4" t="s">
        <v>176</v>
      </c>
      <c r="K1475" s="1" t="s">
        <v>16</v>
      </c>
      <c r="L1475" s="1" t="s">
        <v>764</v>
      </c>
      <c r="M1475" s="48">
        <v>205.109297</v>
      </c>
      <c r="N1475" s="4"/>
      <c r="O1475" s="4"/>
      <c r="P1475" s="4"/>
      <c r="Q1475" s="4"/>
      <c r="R1475" s="4"/>
      <c r="S1475" s="3" t="s">
        <v>2476</v>
      </c>
      <c r="T1475" s="49">
        <v>44543.772569444453</v>
      </c>
      <c r="U1475" s="52" t="s">
        <v>808</v>
      </c>
    </row>
    <row r="1476" spans="1:21" hidden="1">
      <c r="A1476" s="4" t="s">
        <v>33</v>
      </c>
      <c r="B1476" s="4" t="s">
        <v>17</v>
      </c>
      <c r="C1476" s="4" t="s">
        <v>76</v>
      </c>
      <c r="D1476" s="4" t="s">
        <v>18</v>
      </c>
      <c r="E1476" s="4">
        <v>10012</v>
      </c>
      <c r="F1476" s="3" t="s">
        <v>34</v>
      </c>
      <c r="G1476" s="4" t="s">
        <v>178</v>
      </c>
      <c r="K1476" s="1" t="s">
        <v>34</v>
      </c>
      <c r="L1476" s="1" t="s">
        <v>34</v>
      </c>
      <c r="M1476" s="48">
        <v>317.47559000000001</v>
      </c>
      <c r="N1476" s="4"/>
      <c r="O1476" s="4"/>
      <c r="P1476" s="4"/>
      <c r="Q1476" s="4"/>
      <c r="R1476" s="4"/>
      <c r="S1476" s="3" t="s">
        <v>2477</v>
      </c>
      <c r="T1476" s="49">
        <v>44543.432314814818</v>
      </c>
      <c r="U1476" s="52" t="s">
        <v>808</v>
      </c>
    </row>
    <row r="1477" spans="1:21" hidden="1">
      <c r="A1477" s="4" t="s">
        <v>33</v>
      </c>
      <c r="B1477" s="4" t="s">
        <v>17</v>
      </c>
      <c r="C1477" s="4" t="s">
        <v>76</v>
      </c>
      <c r="D1477" s="4" t="s">
        <v>18</v>
      </c>
      <c r="E1477" s="4">
        <v>10012</v>
      </c>
      <c r="F1477" s="3" t="s">
        <v>16</v>
      </c>
      <c r="G1477" s="4" t="s">
        <v>176</v>
      </c>
      <c r="K1477" s="1" t="s">
        <v>16</v>
      </c>
      <c r="L1477" s="1" t="s">
        <v>16</v>
      </c>
      <c r="M1477" s="48">
        <v>1796.7426</v>
      </c>
      <c r="N1477" s="4" t="s">
        <v>1496</v>
      </c>
      <c r="O1477" s="4"/>
      <c r="P1477" s="4"/>
      <c r="Q1477" s="4"/>
      <c r="R1477" s="4"/>
      <c r="S1477" s="3" t="s">
        <v>2478</v>
      </c>
      <c r="T1477" s="49">
        <v>44543.43105324074</v>
      </c>
      <c r="U1477" s="52" t="s">
        <v>808</v>
      </c>
    </row>
    <row r="1478" spans="1:21" hidden="1">
      <c r="A1478" s="4" t="s">
        <v>33</v>
      </c>
      <c r="B1478" s="4" t="s">
        <v>17</v>
      </c>
      <c r="C1478" s="4" t="s">
        <v>76</v>
      </c>
      <c r="D1478" s="4" t="s">
        <v>18</v>
      </c>
      <c r="E1478" s="4">
        <v>10012</v>
      </c>
      <c r="F1478" s="3" t="s">
        <v>34</v>
      </c>
      <c r="G1478" s="4" t="s">
        <v>178</v>
      </c>
      <c r="K1478" s="1" t="s">
        <v>34</v>
      </c>
      <c r="L1478" s="1" t="s">
        <v>34</v>
      </c>
      <c r="M1478" s="48">
        <v>2E-3</v>
      </c>
      <c r="N1478" s="4"/>
      <c r="O1478" s="4"/>
      <c r="P1478" s="4"/>
      <c r="Q1478" s="4"/>
      <c r="R1478" s="4"/>
      <c r="S1478" s="3" t="s">
        <v>2479</v>
      </c>
      <c r="T1478" s="49">
        <v>44543.426747685182</v>
      </c>
      <c r="U1478" s="52" t="s">
        <v>808</v>
      </c>
    </row>
    <row r="1479" spans="1:21" hidden="1">
      <c r="A1479" s="4" t="s">
        <v>33</v>
      </c>
      <c r="B1479" s="4" t="s">
        <v>17</v>
      </c>
      <c r="C1479" s="4" t="s">
        <v>76</v>
      </c>
      <c r="D1479" s="4" t="s">
        <v>18</v>
      </c>
      <c r="E1479" s="4">
        <v>10012</v>
      </c>
      <c r="F1479" s="3" t="s">
        <v>16</v>
      </c>
      <c r="G1479" s="4" t="s">
        <v>176</v>
      </c>
      <c r="K1479" s="1" t="s">
        <v>16</v>
      </c>
      <c r="L1479" s="1" t="s">
        <v>16</v>
      </c>
      <c r="M1479" s="48">
        <v>0.01</v>
      </c>
      <c r="N1479" s="4" t="s">
        <v>1496</v>
      </c>
      <c r="O1479" s="4"/>
      <c r="P1479" s="4"/>
      <c r="Q1479" s="4"/>
      <c r="R1479" s="4"/>
      <c r="S1479" s="3" t="s">
        <v>2480</v>
      </c>
      <c r="T1479" s="49">
        <v>44543.42260416667</v>
      </c>
      <c r="U1479" s="52" t="s">
        <v>808</v>
      </c>
    </row>
    <row r="1480" spans="1:21" hidden="1">
      <c r="A1480" s="4" t="s">
        <v>33</v>
      </c>
      <c r="B1480" s="4" t="s">
        <v>17</v>
      </c>
      <c r="C1480" s="4" t="s">
        <v>76</v>
      </c>
      <c r="D1480" s="4" t="s">
        <v>18</v>
      </c>
      <c r="E1480" s="4">
        <v>10012</v>
      </c>
      <c r="F1480" s="3" t="s">
        <v>42</v>
      </c>
      <c r="G1480" s="4"/>
      <c r="K1480" s="1" t="s">
        <v>42</v>
      </c>
      <c r="L1480" s="1" t="s">
        <v>71</v>
      </c>
      <c r="M1480" s="48">
        <v>3000001.58</v>
      </c>
      <c r="N1480" s="4" t="s">
        <v>153</v>
      </c>
      <c r="O1480" s="4"/>
      <c r="P1480" s="4" t="s">
        <v>33</v>
      </c>
      <c r="Q1480" s="4" t="s">
        <v>15</v>
      </c>
      <c r="R1480" s="4" t="s">
        <v>76</v>
      </c>
      <c r="S1480" s="3" t="s">
        <v>2481</v>
      </c>
      <c r="T1480" s="49">
        <v>44538.890868055547</v>
      </c>
      <c r="U1480" s="52" t="s">
        <v>811</v>
      </c>
    </row>
    <row r="1481" spans="1:21">
      <c r="A1481" s="4" t="s">
        <v>33</v>
      </c>
      <c r="B1481" s="4" t="s">
        <v>17</v>
      </c>
      <c r="C1481" s="4" t="s">
        <v>76</v>
      </c>
      <c r="D1481" s="4" t="s">
        <v>18</v>
      </c>
      <c r="E1481" s="4">
        <v>10012</v>
      </c>
      <c r="F1481" s="3" t="s">
        <v>16</v>
      </c>
      <c r="G1481" s="4" t="s">
        <v>176</v>
      </c>
      <c r="K1481" s="1" t="s">
        <v>16</v>
      </c>
      <c r="L1481" s="1" t="s">
        <v>764</v>
      </c>
      <c r="M1481" s="48">
        <v>1000</v>
      </c>
      <c r="N1481" s="4"/>
      <c r="O1481" s="4"/>
      <c r="P1481" s="4"/>
      <c r="Q1481" s="4"/>
      <c r="R1481" s="4"/>
      <c r="S1481" s="3" t="s">
        <v>2482</v>
      </c>
      <c r="T1481" s="49">
        <v>44538.88821759259</v>
      </c>
      <c r="U1481" s="52" t="s">
        <v>811</v>
      </c>
    </row>
    <row r="1482" spans="1:21">
      <c r="A1482" s="4" t="s">
        <v>33</v>
      </c>
      <c r="B1482" s="4" t="s">
        <v>17</v>
      </c>
      <c r="C1482" s="4" t="s">
        <v>76</v>
      </c>
      <c r="D1482" s="4" t="s">
        <v>18</v>
      </c>
      <c r="E1482" s="4">
        <v>10012</v>
      </c>
      <c r="F1482" s="3" t="s">
        <v>42</v>
      </c>
      <c r="G1482" s="4"/>
      <c r="K1482" s="1" t="s">
        <v>42</v>
      </c>
      <c r="L1482" s="1" t="s">
        <v>764</v>
      </c>
      <c r="M1482" s="48">
        <v>4000081.21</v>
      </c>
      <c r="N1482" s="4"/>
      <c r="O1482" s="4"/>
      <c r="P1482" s="4"/>
      <c r="Q1482" s="4"/>
      <c r="R1482" s="4"/>
      <c r="S1482" s="3" t="s">
        <v>2483</v>
      </c>
      <c r="T1482" s="49">
        <v>44538.800162037027</v>
      </c>
      <c r="U1482" s="52" t="s">
        <v>811</v>
      </c>
    </row>
    <row r="1483" spans="1:21">
      <c r="A1483" s="4" t="s">
        <v>33</v>
      </c>
      <c r="B1483" s="4" t="s">
        <v>17</v>
      </c>
      <c r="C1483" s="4" t="s">
        <v>76</v>
      </c>
      <c r="D1483" s="4" t="s">
        <v>18</v>
      </c>
      <c r="E1483" s="4">
        <v>10012</v>
      </c>
      <c r="F1483" s="3" t="s">
        <v>45</v>
      </c>
      <c r="G1483" s="4"/>
      <c r="K1483" s="1" t="s">
        <v>45</v>
      </c>
      <c r="L1483" s="1" t="s">
        <v>764</v>
      </c>
      <c r="M1483" s="48">
        <v>5000000</v>
      </c>
      <c r="N1483" s="4"/>
      <c r="O1483" s="4"/>
      <c r="P1483" s="4"/>
      <c r="Q1483" s="4"/>
      <c r="R1483" s="4"/>
      <c r="S1483" s="3" t="s">
        <v>2484</v>
      </c>
      <c r="T1483" s="49">
        <v>44538.800162037027</v>
      </c>
      <c r="U1483" s="52" t="s">
        <v>811</v>
      </c>
    </row>
    <row r="1484" spans="1:21">
      <c r="A1484" s="4" t="s">
        <v>33</v>
      </c>
      <c r="B1484" s="4" t="s">
        <v>17</v>
      </c>
      <c r="C1484" s="4" t="s">
        <v>76</v>
      </c>
      <c r="D1484" s="4" t="s">
        <v>18</v>
      </c>
      <c r="E1484" s="4">
        <v>10012</v>
      </c>
      <c r="F1484" s="3" t="s">
        <v>34</v>
      </c>
      <c r="G1484" s="4" t="s">
        <v>178</v>
      </c>
      <c r="K1484" s="1" t="s">
        <v>34</v>
      </c>
      <c r="L1484" s="1" t="s">
        <v>764</v>
      </c>
      <c r="M1484" s="48">
        <v>214</v>
      </c>
      <c r="N1484" s="4"/>
      <c r="O1484" s="4"/>
      <c r="P1484" s="4"/>
      <c r="Q1484" s="4"/>
      <c r="R1484" s="4"/>
      <c r="S1484" s="3" t="s">
        <v>2485</v>
      </c>
      <c r="T1484" s="49">
        <v>44538.732835648138</v>
      </c>
      <c r="U1484" s="52" t="s">
        <v>811</v>
      </c>
    </row>
    <row r="1485" spans="1:21">
      <c r="A1485" s="4" t="s">
        <v>33</v>
      </c>
      <c r="B1485" s="4" t="s">
        <v>17</v>
      </c>
      <c r="C1485" s="4" t="s">
        <v>76</v>
      </c>
      <c r="D1485" s="4" t="s">
        <v>18</v>
      </c>
      <c r="E1485" s="4">
        <v>10012</v>
      </c>
      <c r="F1485" s="3" t="s">
        <v>16</v>
      </c>
      <c r="G1485" s="4" t="s">
        <v>176</v>
      </c>
      <c r="K1485" s="1" t="s">
        <v>16</v>
      </c>
      <c r="L1485" s="1" t="s">
        <v>764</v>
      </c>
      <c r="M1485" s="48">
        <v>1163.97</v>
      </c>
      <c r="N1485" s="4"/>
      <c r="O1485" s="4"/>
      <c r="P1485" s="4"/>
      <c r="Q1485" s="4"/>
      <c r="R1485" s="4"/>
      <c r="S1485" s="3" t="s">
        <v>2486</v>
      </c>
      <c r="T1485" s="49">
        <v>44538.705034722218</v>
      </c>
      <c r="U1485" s="52" t="s">
        <v>811</v>
      </c>
    </row>
    <row r="1486" spans="1:21" hidden="1">
      <c r="A1486" s="4" t="s">
        <v>33</v>
      </c>
      <c r="B1486" s="4" t="s">
        <v>17</v>
      </c>
      <c r="C1486" s="4" t="s">
        <v>76</v>
      </c>
      <c r="D1486" s="4" t="s">
        <v>18</v>
      </c>
      <c r="E1486" s="4">
        <v>10012</v>
      </c>
      <c r="F1486" s="3" t="s">
        <v>42</v>
      </c>
      <c r="G1486" s="4"/>
      <c r="K1486" s="1" t="s">
        <v>42</v>
      </c>
      <c r="L1486" s="1" t="s">
        <v>16</v>
      </c>
      <c r="M1486" s="48">
        <v>958615.61499999999</v>
      </c>
      <c r="N1486" s="4" t="s">
        <v>1680</v>
      </c>
      <c r="O1486" s="4"/>
      <c r="P1486" s="4" t="s">
        <v>33</v>
      </c>
      <c r="Q1486" s="4" t="s">
        <v>15</v>
      </c>
      <c r="R1486" s="4" t="s">
        <v>76</v>
      </c>
      <c r="S1486" s="3" t="s">
        <v>2487</v>
      </c>
      <c r="T1486" s="49">
        <v>44538.564282407409</v>
      </c>
      <c r="U1486" s="52" t="s">
        <v>811</v>
      </c>
    </row>
    <row r="1487" spans="1:21" hidden="1">
      <c r="A1487" s="4" t="s">
        <v>33</v>
      </c>
      <c r="B1487" s="4" t="s">
        <v>17</v>
      </c>
      <c r="C1487" s="4" t="s">
        <v>76</v>
      </c>
      <c r="D1487" s="4" t="s">
        <v>18</v>
      </c>
      <c r="E1487" s="4">
        <v>10012</v>
      </c>
      <c r="F1487" s="3" t="s">
        <v>45</v>
      </c>
      <c r="G1487" s="4"/>
      <c r="K1487" s="1" t="s">
        <v>45</v>
      </c>
      <c r="L1487" s="1" t="s">
        <v>16</v>
      </c>
      <c r="M1487" s="48">
        <v>736085.63300000003</v>
      </c>
      <c r="N1487" s="4" t="s">
        <v>760</v>
      </c>
      <c r="O1487" s="4"/>
      <c r="P1487" s="4"/>
      <c r="Q1487" s="4"/>
      <c r="R1487" s="4"/>
      <c r="S1487" s="3" t="s">
        <v>2488</v>
      </c>
      <c r="T1487" s="49">
        <v>44538.494942129633</v>
      </c>
      <c r="U1487" s="52" t="s">
        <v>811</v>
      </c>
    </row>
    <row r="1488" spans="1:21" hidden="1">
      <c r="A1488" s="4" t="s">
        <v>33</v>
      </c>
      <c r="B1488" s="4" t="s">
        <v>17</v>
      </c>
      <c r="C1488" s="4" t="s">
        <v>76</v>
      </c>
      <c r="D1488" s="4" t="s">
        <v>18</v>
      </c>
      <c r="E1488" s="4">
        <v>10012</v>
      </c>
      <c r="F1488" s="3" t="s">
        <v>64</v>
      </c>
      <c r="G1488" s="4" t="e">
        <v>#N/A</v>
      </c>
      <c r="K1488" s="1" t="s">
        <v>64</v>
      </c>
      <c r="L1488" s="1" t="s">
        <v>64</v>
      </c>
      <c r="M1488" s="48">
        <v>130.001045</v>
      </c>
      <c r="N1488" s="4"/>
      <c r="O1488" s="4"/>
      <c r="P1488" s="4" t="s">
        <v>33</v>
      </c>
      <c r="Q1488" s="4" t="s">
        <v>15</v>
      </c>
      <c r="R1488" s="4" t="s">
        <v>76</v>
      </c>
      <c r="S1488" s="3" t="s">
        <v>2489</v>
      </c>
      <c r="T1488" s="49">
        <v>44538.483460648153</v>
      </c>
      <c r="U1488" s="52" t="s">
        <v>811</v>
      </c>
    </row>
    <row r="1489" spans="1:21">
      <c r="A1489" s="4" t="s">
        <v>33</v>
      </c>
      <c r="B1489" s="4" t="s">
        <v>17</v>
      </c>
      <c r="C1489" s="4" t="s">
        <v>76</v>
      </c>
      <c r="D1489" s="4" t="s">
        <v>18</v>
      </c>
      <c r="E1489" s="4">
        <v>10012</v>
      </c>
      <c r="F1489" s="3" t="s">
        <v>34</v>
      </c>
      <c r="G1489" s="4" t="s">
        <v>178</v>
      </c>
      <c r="K1489" s="1" t="s">
        <v>34</v>
      </c>
      <c r="L1489" s="1" t="s">
        <v>764</v>
      </c>
      <c r="M1489" s="48">
        <v>49</v>
      </c>
      <c r="N1489" s="4"/>
      <c r="O1489" s="4"/>
      <c r="P1489" s="4"/>
      <c r="Q1489" s="4"/>
      <c r="R1489" s="4"/>
      <c r="S1489" s="3" t="s">
        <v>2490</v>
      </c>
      <c r="T1489" s="49">
        <v>44538.078981481478</v>
      </c>
      <c r="U1489" s="52" t="s">
        <v>811</v>
      </c>
    </row>
    <row r="1490" spans="1:21">
      <c r="A1490" s="4" t="s">
        <v>33</v>
      </c>
      <c r="B1490" s="4" t="s">
        <v>17</v>
      </c>
      <c r="C1490" s="4" t="s">
        <v>76</v>
      </c>
      <c r="D1490" s="4" t="s">
        <v>18</v>
      </c>
      <c r="E1490" s="4">
        <v>10012</v>
      </c>
      <c r="F1490" s="3" t="s">
        <v>34</v>
      </c>
      <c r="G1490" s="4" t="s">
        <v>178</v>
      </c>
      <c r="K1490" s="1" t="s">
        <v>34</v>
      </c>
      <c r="L1490" s="1" t="s">
        <v>764</v>
      </c>
      <c r="M1490" s="48">
        <v>100</v>
      </c>
      <c r="N1490" s="4"/>
      <c r="O1490" s="4"/>
      <c r="P1490" s="4"/>
      <c r="Q1490" s="4"/>
      <c r="R1490" s="4"/>
      <c r="S1490" s="3" t="s">
        <v>2491</v>
      </c>
      <c r="T1490" s="49">
        <v>44537.967627314807</v>
      </c>
      <c r="U1490" s="52" t="s">
        <v>2492</v>
      </c>
    </row>
    <row r="1491" spans="1:21">
      <c r="A1491" s="4" t="s">
        <v>33</v>
      </c>
      <c r="B1491" s="4" t="s">
        <v>17</v>
      </c>
      <c r="C1491" s="4" t="s">
        <v>76</v>
      </c>
      <c r="D1491" s="4" t="s">
        <v>18</v>
      </c>
      <c r="E1491" s="4">
        <v>10012</v>
      </c>
      <c r="F1491" s="3" t="s">
        <v>45</v>
      </c>
      <c r="G1491" s="4"/>
      <c r="K1491" s="1" t="s">
        <v>45</v>
      </c>
      <c r="L1491" s="1" t="s">
        <v>764</v>
      </c>
      <c r="M1491" s="48">
        <v>735807.49100000004</v>
      </c>
      <c r="N1491" s="4"/>
      <c r="O1491" s="4"/>
      <c r="P1491" s="4"/>
      <c r="Q1491" s="4"/>
      <c r="R1491" s="4"/>
      <c r="S1491" s="3" t="s">
        <v>2493</v>
      </c>
      <c r="T1491" s="49">
        <v>44537.463541666657</v>
      </c>
      <c r="U1491" s="52" t="s">
        <v>2492</v>
      </c>
    </row>
    <row r="1492" spans="1:21">
      <c r="A1492" s="4" t="s">
        <v>33</v>
      </c>
      <c r="B1492" s="4" t="s">
        <v>17</v>
      </c>
      <c r="C1492" s="4" t="s">
        <v>76</v>
      </c>
      <c r="D1492" s="4" t="s">
        <v>18</v>
      </c>
      <c r="E1492" s="4">
        <v>10012</v>
      </c>
      <c r="F1492" s="3" t="s">
        <v>16</v>
      </c>
      <c r="G1492" s="4" t="s">
        <v>176</v>
      </c>
      <c r="K1492" s="1" t="s">
        <v>16</v>
      </c>
      <c r="L1492" s="1" t="s">
        <v>764</v>
      </c>
      <c r="M1492" s="48">
        <v>160</v>
      </c>
      <c r="N1492" s="4"/>
      <c r="O1492" s="4"/>
      <c r="P1492" s="4"/>
      <c r="Q1492" s="4"/>
      <c r="R1492" s="4"/>
      <c r="S1492" s="3" t="s">
        <v>2494</v>
      </c>
      <c r="T1492" s="49">
        <v>44536.911932870367</v>
      </c>
      <c r="U1492" s="52" t="s">
        <v>999</v>
      </c>
    </row>
    <row r="1493" spans="1:21" hidden="1">
      <c r="A1493" s="4" t="s">
        <v>33</v>
      </c>
      <c r="B1493" s="4" t="s">
        <v>17</v>
      </c>
      <c r="C1493" s="4" t="s">
        <v>76</v>
      </c>
      <c r="D1493" s="4" t="s">
        <v>18</v>
      </c>
      <c r="E1493" s="4">
        <v>10012</v>
      </c>
      <c r="F1493" s="3" t="s">
        <v>58</v>
      </c>
      <c r="G1493" s="4" t="e">
        <v>#N/A</v>
      </c>
      <c r="K1493" s="1" t="s">
        <v>58</v>
      </c>
      <c r="L1493" s="1" t="s">
        <v>16</v>
      </c>
      <c r="M1493" s="48">
        <v>2109844.56</v>
      </c>
      <c r="N1493" s="4" t="s">
        <v>559</v>
      </c>
      <c r="O1493" s="4"/>
      <c r="P1493" s="4"/>
      <c r="Q1493" s="4"/>
      <c r="R1493" s="4"/>
      <c r="S1493" s="3" t="s">
        <v>2495</v>
      </c>
      <c r="T1493" s="49">
        <v>44536.889421296299</v>
      </c>
      <c r="U1493" s="52" t="s">
        <v>999</v>
      </c>
    </row>
    <row r="1494" spans="1:21" hidden="1">
      <c r="A1494" s="4" t="s">
        <v>33</v>
      </c>
      <c r="B1494" s="4" t="s">
        <v>17</v>
      </c>
      <c r="C1494" s="4" t="s">
        <v>76</v>
      </c>
      <c r="D1494" s="4" t="s">
        <v>18</v>
      </c>
      <c r="E1494" s="4">
        <v>10012</v>
      </c>
      <c r="F1494" s="3" t="s">
        <v>194</v>
      </c>
      <c r="G1494" s="4" t="s">
        <v>195</v>
      </c>
      <c r="H1494" s="18">
        <v>106375124</v>
      </c>
      <c r="K1494" s="1" t="s">
        <v>194</v>
      </c>
      <c r="L1494" s="1" t="s">
        <v>194</v>
      </c>
      <c r="M1494" s="48">
        <v>1900114.92</v>
      </c>
      <c r="N1494" s="4"/>
      <c r="O1494" s="4"/>
      <c r="P1494" s="4"/>
      <c r="Q1494" s="4"/>
      <c r="R1494" s="4"/>
      <c r="S1494" s="3" t="s">
        <v>2496</v>
      </c>
      <c r="T1494" s="49">
        <v>44536.786122685182</v>
      </c>
      <c r="U1494" s="52" t="s">
        <v>999</v>
      </c>
    </row>
    <row r="1495" spans="1:21" hidden="1">
      <c r="A1495" s="4" t="s">
        <v>33</v>
      </c>
      <c r="B1495" s="4" t="s">
        <v>17</v>
      </c>
      <c r="C1495" s="4" t="s">
        <v>76</v>
      </c>
      <c r="D1495" s="4" t="s">
        <v>18</v>
      </c>
      <c r="E1495" s="4">
        <v>10012</v>
      </c>
      <c r="F1495" s="3" t="s">
        <v>74</v>
      </c>
      <c r="G1495" s="4" t="e">
        <v>#N/A</v>
      </c>
      <c r="K1495" s="1" t="s">
        <v>74</v>
      </c>
      <c r="L1495" s="1" t="s">
        <v>74</v>
      </c>
      <c r="M1495" s="48">
        <v>7058.9479600000004</v>
      </c>
      <c r="N1495" s="4"/>
      <c r="O1495" s="4"/>
      <c r="P1495" s="4"/>
      <c r="Q1495" s="4"/>
      <c r="R1495" s="4"/>
      <c r="S1495" s="3" t="s">
        <v>2497</v>
      </c>
      <c r="T1495" s="49">
        <v>44536.734074074076</v>
      </c>
      <c r="U1495" s="52" t="s">
        <v>999</v>
      </c>
    </row>
    <row r="1496" spans="1:21">
      <c r="A1496" s="4" t="s">
        <v>33</v>
      </c>
      <c r="B1496" s="4" t="s">
        <v>17</v>
      </c>
      <c r="C1496" s="4" t="s">
        <v>76</v>
      </c>
      <c r="D1496" s="4" t="s">
        <v>18</v>
      </c>
      <c r="E1496" s="4">
        <v>10012</v>
      </c>
      <c r="F1496" s="3" t="s">
        <v>64</v>
      </c>
      <c r="G1496" s="4" t="e">
        <v>#N/A</v>
      </c>
      <c r="K1496" s="1" t="s">
        <v>64</v>
      </c>
      <c r="L1496" s="1" t="s">
        <v>764</v>
      </c>
      <c r="M1496" s="48">
        <v>9044.1</v>
      </c>
      <c r="N1496" s="4"/>
      <c r="O1496" s="4"/>
      <c r="P1496" s="4"/>
      <c r="Q1496" s="4"/>
      <c r="R1496" s="4"/>
      <c r="S1496" s="3" t="s">
        <v>2498</v>
      </c>
      <c r="T1496" s="49">
        <v>44536.679108796299</v>
      </c>
      <c r="U1496" s="52" t="s">
        <v>999</v>
      </c>
    </row>
    <row r="1497" spans="1:21">
      <c r="A1497" s="4" t="s">
        <v>33</v>
      </c>
      <c r="B1497" s="4" t="s">
        <v>17</v>
      </c>
      <c r="C1497" s="4" t="s">
        <v>76</v>
      </c>
      <c r="D1497" s="4" t="s">
        <v>18</v>
      </c>
      <c r="E1497" s="4">
        <v>10012</v>
      </c>
      <c r="F1497" s="3" t="s">
        <v>19</v>
      </c>
      <c r="G1497" s="4" t="s">
        <v>183</v>
      </c>
      <c r="H1497" s="4">
        <v>105711647</v>
      </c>
      <c r="K1497" s="1" t="s">
        <v>19</v>
      </c>
      <c r="L1497" s="1" t="s">
        <v>764</v>
      </c>
      <c r="M1497" s="48">
        <v>10700000</v>
      </c>
      <c r="N1497" s="4"/>
      <c r="O1497" s="4"/>
      <c r="P1497" s="4"/>
      <c r="Q1497" s="4"/>
      <c r="R1497" s="4"/>
      <c r="S1497" s="3" t="s">
        <v>2499</v>
      </c>
      <c r="T1497" s="49">
        <v>44535.278715277767</v>
      </c>
      <c r="U1497" s="52" t="s">
        <v>2500</v>
      </c>
    </row>
    <row r="1498" spans="1:21" hidden="1">
      <c r="A1498" s="4" t="s">
        <v>33</v>
      </c>
      <c r="B1498" s="4" t="s">
        <v>17</v>
      </c>
      <c r="C1498" s="4" t="s">
        <v>76</v>
      </c>
      <c r="D1498" s="4" t="s">
        <v>18</v>
      </c>
      <c r="E1498" s="4">
        <v>10012</v>
      </c>
      <c r="F1498" s="3" t="s">
        <v>45</v>
      </c>
      <c r="G1498" s="4"/>
      <c r="K1498" s="1" t="s">
        <v>45</v>
      </c>
      <c r="L1498" s="1" t="s">
        <v>71</v>
      </c>
      <c r="M1498" s="48">
        <v>4991.0063099999998</v>
      </c>
      <c r="N1498" s="4" t="s">
        <v>138</v>
      </c>
      <c r="O1498" s="4"/>
      <c r="P1498" s="4" t="s">
        <v>33</v>
      </c>
      <c r="Q1498" s="4" t="s">
        <v>15</v>
      </c>
      <c r="R1498" s="4" t="s">
        <v>76</v>
      </c>
      <c r="S1498" s="3" t="s">
        <v>2501</v>
      </c>
      <c r="T1498" s="49">
        <v>44534.46539351852</v>
      </c>
      <c r="U1498" s="52" t="s">
        <v>2502</v>
      </c>
    </row>
    <row r="1499" spans="1:21">
      <c r="A1499" s="4" t="s">
        <v>33</v>
      </c>
      <c r="B1499" s="4" t="s">
        <v>17</v>
      </c>
      <c r="C1499" s="4" t="s">
        <v>76</v>
      </c>
      <c r="D1499" s="4" t="s">
        <v>18</v>
      </c>
      <c r="E1499" s="4">
        <v>10012</v>
      </c>
      <c r="F1499" s="3" t="s">
        <v>58</v>
      </c>
      <c r="G1499" s="4" t="e">
        <v>#N/A</v>
      </c>
      <c r="K1499" s="1" t="s">
        <v>58</v>
      </c>
      <c r="L1499" s="1" t="s">
        <v>764</v>
      </c>
      <c r="M1499" s="48">
        <v>1100000</v>
      </c>
      <c r="N1499" s="4"/>
      <c r="O1499" s="4"/>
      <c r="P1499" s="4"/>
      <c r="Q1499" s="4"/>
      <c r="R1499" s="4"/>
      <c r="S1499" s="3" t="s">
        <v>2503</v>
      </c>
      <c r="T1499" s="49">
        <v>44533.523402777777</v>
      </c>
      <c r="U1499" s="52" t="s">
        <v>2504</v>
      </c>
    </row>
    <row r="1500" spans="1:21">
      <c r="A1500" s="4" t="s">
        <v>33</v>
      </c>
      <c r="B1500" s="4" t="s">
        <v>17</v>
      </c>
      <c r="C1500" s="4" t="s">
        <v>76</v>
      </c>
      <c r="D1500" s="4" t="s">
        <v>18</v>
      </c>
      <c r="E1500" s="4">
        <v>10012</v>
      </c>
      <c r="F1500" s="3" t="s">
        <v>16</v>
      </c>
      <c r="G1500" s="4" t="s">
        <v>176</v>
      </c>
      <c r="K1500" s="1" t="s">
        <v>16</v>
      </c>
      <c r="L1500" s="1" t="s">
        <v>764</v>
      </c>
      <c r="M1500" s="48">
        <v>509.96155399999998</v>
      </c>
      <c r="N1500" s="4"/>
      <c r="O1500" s="4"/>
      <c r="P1500" s="4"/>
      <c r="Q1500" s="4"/>
      <c r="R1500" s="4"/>
      <c r="S1500" s="3" t="s">
        <v>2505</v>
      </c>
      <c r="T1500" s="49">
        <v>44533.522928240738</v>
      </c>
      <c r="U1500" s="52" t="s">
        <v>2504</v>
      </c>
    </row>
    <row r="1501" spans="1:21">
      <c r="A1501" s="4" t="s">
        <v>33</v>
      </c>
      <c r="B1501" s="4" t="s">
        <v>17</v>
      </c>
      <c r="C1501" s="4" t="s">
        <v>76</v>
      </c>
      <c r="D1501" s="4" t="s">
        <v>18</v>
      </c>
      <c r="E1501" s="4">
        <v>10012</v>
      </c>
      <c r="F1501" s="3" t="s">
        <v>34</v>
      </c>
      <c r="G1501" s="4" t="s">
        <v>178</v>
      </c>
      <c r="K1501" s="1" t="s">
        <v>34</v>
      </c>
      <c r="L1501" s="1" t="s">
        <v>764</v>
      </c>
      <c r="M1501" s="48">
        <v>2</v>
      </c>
      <c r="N1501" s="4"/>
      <c r="O1501" s="4"/>
      <c r="P1501" s="4"/>
      <c r="Q1501" s="4"/>
      <c r="R1501" s="4"/>
      <c r="S1501" s="3" t="s">
        <v>2506</v>
      </c>
      <c r="T1501" s="49">
        <v>44532.721192129633</v>
      </c>
      <c r="U1501" s="52" t="s">
        <v>2507</v>
      </c>
    </row>
    <row r="1502" spans="1:21" hidden="1">
      <c r="A1502" s="4" t="s">
        <v>33</v>
      </c>
      <c r="B1502" s="4" t="s">
        <v>17</v>
      </c>
      <c r="C1502" s="4" t="s">
        <v>76</v>
      </c>
      <c r="D1502" s="4" t="s">
        <v>18</v>
      </c>
      <c r="E1502" s="4">
        <v>10012</v>
      </c>
      <c r="F1502" s="3" t="s">
        <v>16</v>
      </c>
      <c r="G1502" s="4" t="s">
        <v>176</v>
      </c>
      <c r="K1502" s="1" t="s">
        <v>16</v>
      </c>
      <c r="L1502" s="1" t="s">
        <v>16</v>
      </c>
      <c r="M1502" s="48">
        <v>10.3</v>
      </c>
      <c r="N1502" s="4" t="s">
        <v>46</v>
      </c>
      <c r="O1502" s="4"/>
      <c r="P1502" s="4"/>
      <c r="Q1502" s="4"/>
      <c r="R1502" s="4"/>
      <c r="S1502" s="3" t="s">
        <v>2508</v>
      </c>
      <c r="T1502" s="49">
        <v>44531.632337962961</v>
      </c>
      <c r="U1502" s="52" t="s">
        <v>1001</v>
      </c>
    </row>
    <row r="1503" spans="1:21">
      <c r="A1503" s="4" t="s">
        <v>33</v>
      </c>
      <c r="B1503" s="4" t="s">
        <v>17</v>
      </c>
      <c r="C1503" s="4" t="s">
        <v>76</v>
      </c>
      <c r="D1503" s="4" t="s">
        <v>18</v>
      </c>
      <c r="E1503" s="4">
        <v>10012</v>
      </c>
      <c r="F1503" s="3" t="s">
        <v>16</v>
      </c>
      <c r="G1503" s="4" t="s">
        <v>176</v>
      </c>
      <c r="K1503" s="1" t="s">
        <v>16</v>
      </c>
      <c r="L1503" s="1" t="s">
        <v>764</v>
      </c>
      <c r="M1503" s="48">
        <v>211.004031</v>
      </c>
      <c r="N1503" s="4"/>
      <c r="O1503" s="4"/>
      <c r="P1503" s="4"/>
      <c r="Q1503" s="4"/>
      <c r="R1503" s="4"/>
      <c r="S1503" s="3" t="s">
        <v>2509</v>
      </c>
      <c r="T1503" s="49">
        <v>44531.609502314823</v>
      </c>
      <c r="U1503" s="52" t="s">
        <v>1001</v>
      </c>
    </row>
    <row r="1504" spans="1:21">
      <c r="A1504" s="4" t="s">
        <v>33</v>
      </c>
      <c r="B1504" s="4" t="s">
        <v>17</v>
      </c>
      <c r="C1504" s="4" t="s">
        <v>76</v>
      </c>
      <c r="D1504" s="4" t="s">
        <v>18</v>
      </c>
      <c r="E1504" s="4">
        <v>10012</v>
      </c>
      <c r="F1504" s="3" t="s">
        <v>19</v>
      </c>
      <c r="G1504" s="4" t="s">
        <v>183</v>
      </c>
      <c r="H1504" s="4">
        <v>105711647</v>
      </c>
      <c r="K1504" s="1" t="s">
        <v>19</v>
      </c>
      <c r="L1504" s="1" t="s">
        <v>764</v>
      </c>
      <c r="M1504" s="48">
        <v>5000000</v>
      </c>
      <c r="N1504" s="4"/>
      <c r="O1504" s="4"/>
      <c r="P1504" s="4"/>
      <c r="Q1504" s="4"/>
      <c r="R1504" s="4"/>
      <c r="S1504" s="3" t="s">
        <v>2510</v>
      </c>
      <c r="T1504" s="49">
        <v>44531.573287037027</v>
      </c>
      <c r="U1504" s="52" t="s">
        <v>1001</v>
      </c>
    </row>
    <row r="1505" spans="1:21" hidden="1">
      <c r="A1505" s="4" t="s">
        <v>33</v>
      </c>
      <c r="B1505" s="4" t="s">
        <v>17</v>
      </c>
      <c r="C1505" s="4" t="s">
        <v>76</v>
      </c>
      <c r="D1505" s="4" t="s">
        <v>18</v>
      </c>
      <c r="E1505" s="4">
        <v>10012</v>
      </c>
      <c r="F1505" s="3" t="s">
        <v>34</v>
      </c>
      <c r="G1505" s="4" t="s">
        <v>178</v>
      </c>
      <c r="K1505" s="1" t="s">
        <v>34</v>
      </c>
      <c r="L1505" s="1" t="s">
        <v>34</v>
      </c>
      <c r="M1505" s="48">
        <v>1.5</v>
      </c>
      <c r="N1505" s="4" t="s">
        <v>147</v>
      </c>
      <c r="O1505" s="4"/>
      <c r="P1505" s="4" t="s">
        <v>33</v>
      </c>
      <c r="Q1505" s="4" t="s">
        <v>15</v>
      </c>
      <c r="R1505" s="4" t="s">
        <v>76</v>
      </c>
      <c r="S1505" s="3" t="s">
        <v>2511</v>
      </c>
      <c r="T1505" s="49">
        <v>44530.726979166669</v>
      </c>
      <c r="U1505" s="52" t="s">
        <v>1005</v>
      </c>
    </row>
    <row r="1506" spans="1:21" hidden="1">
      <c r="A1506" s="4" t="s">
        <v>33</v>
      </c>
      <c r="B1506" s="4" t="s">
        <v>17</v>
      </c>
      <c r="C1506" s="4" t="s">
        <v>76</v>
      </c>
      <c r="D1506" s="4" t="s">
        <v>18</v>
      </c>
      <c r="E1506" s="4">
        <v>10012</v>
      </c>
      <c r="F1506" s="3" t="s">
        <v>64</v>
      </c>
      <c r="G1506" s="4" t="e">
        <v>#N/A</v>
      </c>
      <c r="K1506" s="1" t="s">
        <v>64</v>
      </c>
      <c r="L1506" s="1" t="s">
        <v>64</v>
      </c>
      <c r="M1506" s="48">
        <v>1221.19866</v>
      </c>
      <c r="N1506" s="4"/>
      <c r="O1506" s="4"/>
      <c r="P1506" s="4"/>
      <c r="Q1506" s="4"/>
      <c r="R1506" s="4"/>
      <c r="S1506" s="3" t="s">
        <v>2512</v>
      </c>
      <c r="T1506" s="49">
        <v>44530.7028125</v>
      </c>
      <c r="U1506" s="52" t="s">
        <v>1005</v>
      </c>
    </row>
    <row r="1507" spans="1:21" hidden="1">
      <c r="A1507" s="4" t="s">
        <v>33</v>
      </c>
      <c r="B1507" s="4" t="s">
        <v>17</v>
      </c>
      <c r="C1507" s="4" t="s">
        <v>76</v>
      </c>
      <c r="D1507" s="4" t="s">
        <v>18</v>
      </c>
      <c r="E1507" s="4">
        <v>10012</v>
      </c>
      <c r="F1507" s="3" t="s">
        <v>64</v>
      </c>
      <c r="G1507" s="4" t="e">
        <v>#N/A</v>
      </c>
      <c r="K1507" s="1" t="s">
        <v>64</v>
      </c>
      <c r="L1507" s="1" t="s">
        <v>64</v>
      </c>
      <c r="M1507" s="48">
        <v>1188.8830800000001</v>
      </c>
      <c r="N1507" s="4"/>
      <c r="O1507" s="4"/>
      <c r="P1507" s="4"/>
      <c r="Q1507" s="4"/>
      <c r="R1507" s="4"/>
      <c r="S1507" s="3" t="s">
        <v>2513</v>
      </c>
      <c r="T1507" s="49">
        <v>44530.265324074076</v>
      </c>
      <c r="U1507" s="52" t="s">
        <v>1005</v>
      </c>
    </row>
    <row r="1508" spans="1:21" hidden="1">
      <c r="A1508" s="4" t="s">
        <v>33</v>
      </c>
      <c r="B1508" s="4" t="s">
        <v>17</v>
      </c>
      <c r="C1508" s="4" t="s">
        <v>76</v>
      </c>
      <c r="D1508" s="4" t="s">
        <v>18</v>
      </c>
      <c r="E1508" s="4">
        <v>10012</v>
      </c>
      <c r="F1508" s="3" t="s">
        <v>19</v>
      </c>
      <c r="G1508" s="4" t="s">
        <v>183</v>
      </c>
      <c r="H1508" s="4">
        <v>105711647</v>
      </c>
      <c r="K1508" s="1" t="s">
        <v>19</v>
      </c>
      <c r="L1508" s="1" t="s">
        <v>19</v>
      </c>
      <c r="M1508" s="48">
        <v>8998527.9299999997</v>
      </c>
      <c r="N1508" s="4"/>
      <c r="O1508" s="4"/>
      <c r="P1508" s="4"/>
      <c r="Q1508" s="4"/>
      <c r="R1508" s="4"/>
      <c r="S1508" s="3" t="s">
        <v>2514</v>
      </c>
      <c r="T1508" s="49">
        <v>44530.261481481481</v>
      </c>
      <c r="U1508" s="52" t="s">
        <v>1005</v>
      </c>
    </row>
    <row r="1509" spans="1:21" hidden="1">
      <c r="A1509" s="4" t="s">
        <v>33</v>
      </c>
      <c r="B1509" s="4" t="s">
        <v>17</v>
      </c>
      <c r="C1509" s="4" t="s">
        <v>76</v>
      </c>
      <c r="D1509" s="4" t="s">
        <v>18</v>
      </c>
      <c r="E1509" s="4">
        <v>10012</v>
      </c>
      <c r="F1509" s="3" t="s">
        <v>58</v>
      </c>
      <c r="G1509" s="4" t="e">
        <v>#N/A</v>
      </c>
      <c r="K1509" s="1" t="s">
        <v>58</v>
      </c>
      <c r="L1509" s="1" t="s">
        <v>16</v>
      </c>
      <c r="M1509" s="48">
        <v>4249990</v>
      </c>
      <c r="N1509" s="4" t="s">
        <v>559</v>
      </c>
      <c r="O1509" s="4"/>
      <c r="P1509" s="4"/>
      <c r="Q1509" s="4"/>
      <c r="R1509" s="4"/>
      <c r="S1509" s="3" t="s">
        <v>2515</v>
      </c>
      <c r="T1509" s="49">
        <v>44530.176747685182</v>
      </c>
      <c r="U1509" s="52" t="s">
        <v>1005</v>
      </c>
    </row>
    <row r="1510" spans="1:21" hidden="1">
      <c r="A1510" s="4" t="s">
        <v>33</v>
      </c>
      <c r="B1510" s="4" t="s">
        <v>17</v>
      </c>
      <c r="C1510" s="4" t="s">
        <v>76</v>
      </c>
      <c r="D1510" s="4" t="s">
        <v>18</v>
      </c>
      <c r="E1510" s="4">
        <v>10012</v>
      </c>
      <c r="F1510" s="3" t="s">
        <v>58</v>
      </c>
      <c r="G1510" s="4" t="e">
        <v>#N/A</v>
      </c>
      <c r="K1510" s="1" t="s">
        <v>58</v>
      </c>
      <c r="L1510" s="1" t="s">
        <v>16</v>
      </c>
      <c r="M1510" s="48">
        <v>10</v>
      </c>
      <c r="N1510" s="4" t="s">
        <v>559</v>
      </c>
      <c r="O1510" s="4"/>
      <c r="P1510" s="4"/>
      <c r="Q1510" s="4"/>
      <c r="R1510" s="4"/>
      <c r="S1510" s="3" t="s">
        <v>2516</v>
      </c>
      <c r="T1510" s="49">
        <v>44530.171261574083</v>
      </c>
      <c r="U1510" s="52" t="s">
        <v>1005</v>
      </c>
    </row>
    <row r="1511" spans="1:21">
      <c r="A1511" s="4" t="s">
        <v>33</v>
      </c>
      <c r="B1511" s="4" t="s">
        <v>17</v>
      </c>
      <c r="C1511" s="4" t="s">
        <v>76</v>
      </c>
      <c r="D1511" s="4" t="s">
        <v>18</v>
      </c>
      <c r="E1511" s="4">
        <v>10012</v>
      </c>
      <c r="F1511" s="3" t="s">
        <v>194</v>
      </c>
      <c r="G1511" s="4" t="s">
        <v>195</v>
      </c>
      <c r="H1511" s="4">
        <v>106375124</v>
      </c>
      <c r="K1511" s="1" t="s">
        <v>194</v>
      </c>
      <c r="L1511" s="1" t="s">
        <v>764</v>
      </c>
      <c r="M1511" s="48">
        <v>1336530.54</v>
      </c>
      <c r="N1511" s="4"/>
      <c r="O1511" s="4"/>
      <c r="P1511" s="4"/>
      <c r="Q1511" s="4"/>
      <c r="R1511" s="4"/>
      <c r="S1511" s="3" t="s">
        <v>2517</v>
      </c>
      <c r="T1511" s="49">
        <v>44529.745532407411</v>
      </c>
      <c r="U1511" s="52" t="s">
        <v>1014</v>
      </c>
    </row>
    <row r="1512" spans="1:21" hidden="1">
      <c r="A1512" s="4" t="s">
        <v>33</v>
      </c>
      <c r="B1512" s="4" t="s">
        <v>17</v>
      </c>
      <c r="C1512" s="4" t="s">
        <v>76</v>
      </c>
      <c r="D1512" s="4" t="s">
        <v>18</v>
      </c>
      <c r="E1512" s="4">
        <v>10012</v>
      </c>
      <c r="F1512" s="3" t="s">
        <v>64</v>
      </c>
      <c r="G1512" s="4" t="e">
        <v>#N/A</v>
      </c>
      <c r="K1512" s="1" t="s">
        <v>64</v>
      </c>
      <c r="L1512" s="1" t="s">
        <v>64</v>
      </c>
      <c r="M1512" s="48">
        <v>155.015401</v>
      </c>
      <c r="N1512" s="4" t="s">
        <v>335</v>
      </c>
      <c r="O1512" s="4"/>
      <c r="P1512" s="4" t="s">
        <v>33</v>
      </c>
      <c r="Q1512" s="4" t="s">
        <v>334</v>
      </c>
      <c r="R1512" s="4" t="s">
        <v>10</v>
      </c>
      <c r="S1512" s="3" t="s">
        <v>2518</v>
      </c>
      <c r="T1512" s="49">
        <v>44529.734768518523</v>
      </c>
      <c r="U1512" s="52" t="s">
        <v>1014</v>
      </c>
    </row>
    <row r="1513" spans="1:21" hidden="1">
      <c r="A1513" s="4" t="s">
        <v>33</v>
      </c>
      <c r="B1513" s="4" t="s">
        <v>17</v>
      </c>
      <c r="C1513" s="4" t="s">
        <v>76</v>
      </c>
      <c r="D1513" s="4" t="s">
        <v>18</v>
      </c>
      <c r="E1513" s="4">
        <v>10012</v>
      </c>
      <c r="F1513" s="3" t="s">
        <v>19</v>
      </c>
      <c r="G1513" s="4" t="s">
        <v>183</v>
      </c>
      <c r="H1513" s="4">
        <v>105711647</v>
      </c>
      <c r="K1513" s="1" t="s">
        <v>19</v>
      </c>
      <c r="L1513" s="1" t="s">
        <v>19</v>
      </c>
      <c r="M1513" s="48">
        <v>3872593.94</v>
      </c>
      <c r="N1513" s="4" t="s">
        <v>355</v>
      </c>
      <c r="O1513" s="4"/>
      <c r="P1513" s="4" t="s">
        <v>33</v>
      </c>
      <c r="Q1513" s="4" t="s">
        <v>334</v>
      </c>
      <c r="R1513" s="4" t="s">
        <v>10</v>
      </c>
      <c r="S1513" s="3" t="s">
        <v>2519</v>
      </c>
      <c r="T1513" s="49">
        <v>44529.726631944453</v>
      </c>
      <c r="U1513" s="52" t="s">
        <v>1014</v>
      </c>
    </row>
    <row r="1514" spans="1:21">
      <c r="A1514" s="4" t="s">
        <v>33</v>
      </c>
      <c r="B1514" s="4" t="s">
        <v>17</v>
      </c>
      <c r="C1514" s="4" t="s">
        <v>76</v>
      </c>
      <c r="D1514" s="4" t="s">
        <v>18</v>
      </c>
      <c r="E1514" s="4">
        <v>10012</v>
      </c>
      <c r="F1514" s="3" t="s">
        <v>34</v>
      </c>
      <c r="G1514" s="4" t="s">
        <v>178</v>
      </c>
      <c r="K1514" s="1" t="s">
        <v>34</v>
      </c>
      <c r="L1514" s="1" t="s">
        <v>764</v>
      </c>
      <c r="M1514" s="48">
        <v>100</v>
      </c>
      <c r="N1514" s="4"/>
      <c r="O1514" s="4"/>
      <c r="P1514" s="4"/>
      <c r="Q1514" s="4"/>
      <c r="R1514" s="4"/>
      <c r="S1514" s="3" t="s">
        <v>2520</v>
      </c>
      <c r="T1514" s="49">
        <v>44529.584687499999</v>
      </c>
      <c r="U1514" s="52" t="s">
        <v>1014</v>
      </c>
    </row>
    <row r="1515" spans="1:21" hidden="1">
      <c r="A1515" s="4" t="s">
        <v>33</v>
      </c>
      <c r="B1515" s="4" t="s">
        <v>17</v>
      </c>
      <c r="C1515" s="4" t="s">
        <v>76</v>
      </c>
      <c r="D1515" s="4" t="s">
        <v>18</v>
      </c>
      <c r="E1515" s="4">
        <v>10012</v>
      </c>
      <c r="F1515" s="3" t="s">
        <v>54</v>
      </c>
      <c r="G1515" s="4" t="s">
        <v>180</v>
      </c>
      <c r="H1515" s="4">
        <v>101230448</v>
      </c>
      <c r="K1515" s="1" t="s">
        <v>54</v>
      </c>
      <c r="L1515" s="1" t="s">
        <v>54</v>
      </c>
      <c r="M1515" s="48">
        <v>9999.8950000000004</v>
      </c>
      <c r="N1515" s="4"/>
      <c r="O1515" s="4"/>
      <c r="P1515" s="4"/>
      <c r="Q1515" s="4"/>
      <c r="R1515" s="4"/>
      <c r="S1515" s="3" t="s">
        <v>2521</v>
      </c>
      <c r="T1515" s="49">
        <v>44529.579976851863</v>
      </c>
      <c r="U1515" s="52" t="s">
        <v>1014</v>
      </c>
    </row>
    <row r="1516" spans="1:21" hidden="1">
      <c r="A1516" s="4" t="s">
        <v>33</v>
      </c>
      <c r="B1516" s="4" t="s">
        <v>17</v>
      </c>
      <c r="C1516" s="4" t="s">
        <v>76</v>
      </c>
      <c r="D1516" s="4" t="s">
        <v>18</v>
      </c>
      <c r="E1516" s="4">
        <v>10012</v>
      </c>
      <c r="F1516" s="3" t="s">
        <v>34</v>
      </c>
      <c r="G1516" s="4" t="s">
        <v>178</v>
      </c>
      <c r="K1516" s="1" t="s">
        <v>34</v>
      </c>
      <c r="L1516" s="1" t="s">
        <v>34</v>
      </c>
      <c r="M1516" s="48">
        <v>50.370577300000001</v>
      </c>
      <c r="N1516" s="4"/>
      <c r="O1516" s="4"/>
      <c r="P1516" s="4"/>
      <c r="Q1516" s="4"/>
      <c r="R1516" s="4"/>
      <c r="S1516" s="3" t="s">
        <v>2522</v>
      </c>
      <c r="T1516" s="49">
        <v>44526.547847222217</v>
      </c>
      <c r="U1516" s="52" t="s">
        <v>2523</v>
      </c>
    </row>
    <row r="1517" spans="1:21">
      <c r="A1517" s="4" t="s">
        <v>33</v>
      </c>
      <c r="B1517" s="4" t="s">
        <v>17</v>
      </c>
      <c r="C1517" s="4" t="s">
        <v>76</v>
      </c>
      <c r="D1517" s="4" t="s">
        <v>18</v>
      </c>
      <c r="E1517" s="4">
        <v>10012</v>
      </c>
      <c r="F1517" s="3" t="s">
        <v>34</v>
      </c>
      <c r="G1517" s="4" t="s">
        <v>178</v>
      </c>
      <c r="K1517" s="1" t="s">
        <v>34</v>
      </c>
      <c r="L1517" s="1" t="s">
        <v>764</v>
      </c>
      <c r="M1517" s="48">
        <v>27</v>
      </c>
      <c r="N1517" s="4"/>
      <c r="O1517" s="4"/>
      <c r="P1517" s="4"/>
      <c r="Q1517" s="4"/>
      <c r="R1517" s="4"/>
      <c r="S1517" s="3" t="s">
        <v>2524</v>
      </c>
      <c r="T1517" s="49">
        <v>44525.489351851851</v>
      </c>
      <c r="U1517" s="52" t="s">
        <v>2525</v>
      </c>
    </row>
    <row r="1518" spans="1:21">
      <c r="A1518" s="4" t="s">
        <v>33</v>
      </c>
      <c r="B1518" s="4" t="s">
        <v>17</v>
      </c>
      <c r="C1518" s="4" t="s">
        <v>76</v>
      </c>
      <c r="D1518" s="4" t="s">
        <v>18</v>
      </c>
      <c r="E1518" s="4">
        <v>10012</v>
      </c>
      <c r="F1518" s="3" t="s">
        <v>64</v>
      </c>
      <c r="G1518" s="4" t="e">
        <v>#N/A</v>
      </c>
      <c r="K1518" s="1" t="s">
        <v>64</v>
      </c>
      <c r="L1518" s="1" t="s">
        <v>764</v>
      </c>
      <c r="M1518" s="48">
        <v>10</v>
      </c>
      <c r="N1518" s="4"/>
      <c r="O1518" s="4"/>
      <c r="P1518" s="4"/>
      <c r="Q1518" s="4"/>
      <c r="R1518" s="4"/>
      <c r="S1518" s="3" t="s">
        <v>2526</v>
      </c>
      <c r="T1518" s="49">
        <v>44525.408692129633</v>
      </c>
      <c r="U1518" s="52" t="s">
        <v>2525</v>
      </c>
    </row>
    <row r="1519" spans="1:21">
      <c r="A1519" s="4" t="s">
        <v>33</v>
      </c>
      <c r="B1519" s="4" t="s">
        <v>17</v>
      </c>
      <c r="C1519" s="4" t="s">
        <v>76</v>
      </c>
      <c r="D1519" s="4" t="s">
        <v>18</v>
      </c>
      <c r="E1519" s="4">
        <v>10012</v>
      </c>
      <c r="F1519" s="3" t="s">
        <v>64</v>
      </c>
      <c r="G1519" s="4" t="e">
        <v>#N/A</v>
      </c>
      <c r="K1519" s="1" t="s">
        <v>64</v>
      </c>
      <c r="L1519" s="1" t="s">
        <v>764</v>
      </c>
      <c r="M1519" s="48">
        <v>1328</v>
      </c>
      <c r="N1519" s="4"/>
      <c r="O1519" s="4"/>
      <c r="P1519" s="4"/>
      <c r="Q1519" s="4"/>
      <c r="R1519" s="4"/>
      <c r="S1519" s="3" t="s">
        <v>2527</v>
      </c>
      <c r="T1519" s="49">
        <v>44525.306990740741</v>
      </c>
      <c r="U1519" s="52" t="s">
        <v>2525</v>
      </c>
    </row>
    <row r="1520" spans="1:21">
      <c r="A1520" s="4" t="s">
        <v>33</v>
      </c>
      <c r="B1520" s="4" t="s">
        <v>17</v>
      </c>
      <c r="C1520" s="4" t="s">
        <v>76</v>
      </c>
      <c r="D1520" s="4" t="s">
        <v>18</v>
      </c>
      <c r="E1520" s="4">
        <v>10012</v>
      </c>
      <c r="F1520" s="3" t="s">
        <v>19</v>
      </c>
      <c r="G1520" s="4" t="s">
        <v>183</v>
      </c>
      <c r="H1520" s="4">
        <v>105711647</v>
      </c>
      <c r="K1520" s="1" t="s">
        <v>19</v>
      </c>
      <c r="L1520" s="1" t="s">
        <v>764</v>
      </c>
      <c r="M1520" s="48">
        <v>24464205.399999999</v>
      </c>
      <c r="N1520" s="4"/>
      <c r="O1520" s="4"/>
      <c r="P1520" s="4"/>
      <c r="Q1520" s="4"/>
      <c r="R1520" s="4"/>
      <c r="S1520" s="3" t="s">
        <v>2528</v>
      </c>
      <c r="T1520" s="49">
        <v>44525.306851851848</v>
      </c>
      <c r="U1520" s="52" t="s">
        <v>2525</v>
      </c>
    </row>
    <row r="1521" spans="1:21" hidden="1">
      <c r="A1521" s="4" t="s">
        <v>33</v>
      </c>
      <c r="B1521" s="4" t="s">
        <v>17</v>
      </c>
      <c r="C1521" s="4" t="s">
        <v>76</v>
      </c>
      <c r="D1521" s="4" t="s">
        <v>18</v>
      </c>
      <c r="E1521" s="4">
        <v>10012</v>
      </c>
      <c r="F1521" s="3" t="s">
        <v>91</v>
      </c>
      <c r="G1521" s="4" t="e">
        <v>#N/A</v>
      </c>
      <c r="K1521" s="1" t="s">
        <v>91</v>
      </c>
      <c r="L1521" s="1" t="s">
        <v>16</v>
      </c>
      <c r="M1521" s="48">
        <v>28701.5</v>
      </c>
      <c r="N1521" s="4" t="s">
        <v>1161</v>
      </c>
      <c r="O1521" s="4"/>
      <c r="P1521" s="4"/>
      <c r="Q1521" s="4"/>
      <c r="R1521" s="4"/>
      <c r="S1521" s="3" t="s">
        <v>2529</v>
      </c>
      <c r="T1521" s="49">
        <v>44524.725462962961</v>
      </c>
      <c r="U1521" s="52" t="s">
        <v>1315</v>
      </c>
    </row>
    <row r="1522" spans="1:21" hidden="1">
      <c r="A1522" s="4" t="s">
        <v>33</v>
      </c>
      <c r="B1522" s="4" t="s">
        <v>17</v>
      </c>
      <c r="C1522" s="4" t="s">
        <v>76</v>
      </c>
      <c r="D1522" s="4" t="s">
        <v>18</v>
      </c>
      <c r="E1522" s="4">
        <v>10012</v>
      </c>
      <c r="F1522" s="3" t="s">
        <v>45</v>
      </c>
      <c r="G1522" s="4"/>
      <c r="K1522" s="1" t="s">
        <v>45</v>
      </c>
      <c r="L1522" s="1" t="s">
        <v>16</v>
      </c>
      <c r="M1522" s="48">
        <v>23596.6</v>
      </c>
      <c r="N1522" s="4" t="s">
        <v>1161</v>
      </c>
      <c r="O1522" s="4"/>
      <c r="P1522" s="4"/>
      <c r="Q1522" s="4"/>
      <c r="R1522" s="4"/>
      <c r="S1522" s="3" t="s">
        <v>2530</v>
      </c>
      <c r="T1522" s="49">
        <v>44523.939270833333</v>
      </c>
      <c r="U1522" s="52" t="s">
        <v>4</v>
      </c>
    </row>
    <row r="1523" spans="1:21" hidden="1">
      <c r="A1523" s="4" t="s">
        <v>33</v>
      </c>
      <c r="B1523" s="4" t="s">
        <v>17</v>
      </c>
      <c r="C1523" s="4" t="s">
        <v>76</v>
      </c>
      <c r="D1523" s="4" t="s">
        <v>18</v>
      </c>
      <c r="E1523" s="4">
        <v>10012</v>
      </c>
      <c r="F1523" s="3" t="s">
        <v>91</v>
      </c>
      <c r="G1523" s="4" t="e">
        <v>#N/A</v>
      </c>
      <c r="K1523" s="1" t="s">
        <v>91</v>
      </c>
      <c r="L1523" s="1" t="s">
        <v>16</v>
      </c>
      <c r="M1523" s="48">
        <v>23660.2</v>
      </c>
      <c r="N1523" s="4" t="s">
        <v>1161</v>
      </c>
      <c r="O1523" s="4"/>
      <c r="P1523" s="4"/>
      <c r="Q1523" s="4"/>
      <c r="R1523" s="4"/>
      <c r="S1523" s="3" t="s">
        <v>2531</v>
      </c>
      <c r="T1523" s="49">
        <v>44523.882407407407</v>
      </c>
      <c r="U1523" s="52" t="s">
        <v>4</v>
      </c>
    </row>
    <row r="1524" spans="1:21" hidden="1">
      <c r="A1524" s="4" t="s">
        <v>33</v>
      </c>
      <c r="B1524" s="4" t="s">
        <v>17</v>
      </c>
      <c r="C1524" s="4" t="s">
        <v>76</v>
      </c>
      <c r="D1524" s="4" t="s">
        <v>18</v>
      </c>
      <c r="E1524" s="4">
        <v>10012</v>
      </c>
      <c r="F1524" s="3" t="s">
        <v>16</v>
      </c>
      <c r="G1524" s="4" t="s">
        <v>176</v>
      </c>
      <c r="K1524" s="1" t="s">
        <v>16</v>
      </c>
      <c r="L1524" s="1" t="s">
        <v>16</v>
      </c>
      <c r="M1524" s="48">
        <v>563.01306799999998</v>
      </c>
      <c r="N1524" s="4" t="s">
        <v>1496</v>
      </c>
      <c r="O1524" s="4"/>
      <c r="P1524" s="4"/>
      <c r="Q1524" s="4"/>
      <c r="R1524" s="4"/>
      <c r="S1524" s="3" t="s">
        <v>2532</v>
      </c>
      <c r="T1524" s="49">
        <v>44523.539282407408</v>
      </c>
      <c r="U1524" s="52" t="s">
        <v>4</v>
      </c>
    </row>
    <row r="1525" spans="1:21" hidden="1">
      <c r="A1525" s="4" t="s">
        <v>33</v>
      </c>
      <c r="B1525" s="4" t="s">
        <v>17</v>
      </c>
      <c r="C1525" s="4" t="s">
        <v>76</v>
      </c>
      <c r="D1525" s="4" t="s">
        <v>18</v>
      </c>
      <c r="E1525" s="4">
        <v>10012</v>
      </c>
      <c r="F1525" s="3" t="s">
        <v>19</v>
      </c>
      <c r="G1525" s="4" t="s">
        <v>183</v>
      </c>
      <c r="H1525" s="4">
        <v>105711647</v>
      </c>
      <c r="K1525" s="1" t="s">
        <v>19</v>
      </c>
      <c r="L1525" s="1" t="s">
        <v>19</v>
      </c>
      <c r="M1525" s="48">
        <v>24945.121500000001</v>
      </c>
      <c r="N1525" s="4"/>
      <c r="O1525" s="4"/>
      <c r="P1525" s="4"/>
      <c r="Q1525" s="4"/>
      <c r="R1525" s="4"/>
      <c r="S1525" s="3" t="s">
        <v>2533</v>
      </c>
      <c r="T1525" s="49">
        <v>44522.787766203714</v>
      </c>
      <c r="U1525" s="52" t="s">
        <v>2534</v>
      </c>
    </row>
    <row r="1526" spans="1:21" hidden="1">
      <c r="A1526" s="4" t="s">
        <v>33</v>
      </c>
      <c r="B1526" s="4" t="s">
        <v>17</v>
      </c>
      <c r="C1526" s="4" t="s">
        <v>76</v>
      </c>
      <c r="D1526" s="4" t="s">
        <v>18</v>
      </c>
      <c r="E1526" s="4">
        <v>10012</v>
      </c>
      <c r="F1526" s="3" t="s">
        <v>34</v>
      </c>
      <c r="G1526" s="4" t="s">
        <v>178</v>
      </c>
      <c r="K1526" s="1" t="s">
        <v>34</v>
      </c>
      <c r="L1526" s="1" t="s">
        <v>34</v>
      </c>
      <c r="M1526" s="48">
        <v>215.70431199999999</v>
      </c>
      <c r="N1526" s="4"/>
      <c r="O1526" s="4"/>
      <c r="P1526" s="4"/>
      <c r="Q1526" s="4"/>
      <c r="R1526" s="4"/>
      <c r="S1526" s="3" t="s">
        <v>2535</v>
      </c>
      <c r="T1526" s="49">
        <v>44522.432303240741</v>
      </c>
      <c r="U1526" s="52" t="s">
        <v>2534</v>
      </c>
    </row>
    <row r="1527" spans="1:21" hidden="1">
      <c r="A1527" s="4" t="s">
        <v>33</v>
      </c>
      <c r="B1527" s="4" t="s">
        <v>17</v>
      </c>
      <c r="C1527" s="4" t="s">
        <v>76</v>
      </c>
      <c r="D1527" s="4" t="s">
        <v>18</v>
      </c>
      <c r="E1527" s="4">
        <v>10012</v>
      </c>
      <c r="F1527" s="3" t="s">
        <v>16</v>
      </c>
      <c r="G1527" s="4" t="s">
        <v>176</v>
      </c>
      <c r="K1527" s="1" t="s">
        <v>16</v>
      </c>
      <c r="L1527" s="1" t="s">
        <v>16</v>
      </c>
      <c r="M1527" s="48">
        <v>863.688402</v>
      </c>
      <c r="N1527" s="4" t="s">
        <v>1496</v>
      </c>
      <c r="O1527" s="4"/>
      <c r="P1527" s="4"/>
      <c r="Q1527" s="4"/>
      <c r="R1527" s="4"/>
      <c r="S1527" s="3" t="s">
        <v>2536</v>
      </c>
      <c r="T1527" s="49">
        <v>44522.430972222217</v>
      </c>
      <c r="U1527" s="52" t="s">
        <v>2534</v>
      </c>
    </row>
    <row r="1528" spans="1:21" hidden="1">
      <c r="A1528" s="4" t="s">
        <v>33</v>
      </c>
      <c r="B1528" s="4" t="s">
        <v>17</v>
      </c>
      <c r="C1528" s="4" t="s">
        <v>76</v>
      </c>
      <c r="D1528" s="4" t="s">
        <v>18</v>
      </c>
      <c r="E1528" s="4">
        <v>10012</v>
      </c>
      <c r="F1528" s="3" t="s">
        <v>19</v>
      </c>
      <c r="G1528" s="4" t="s">
        <v>183</v>
      </c>
      <c r="H1528" s="4">
        <v>105711647</v>
      </c>
      <c r="K1528" s="1" t="s">
        <v>19</v>
      </c>
      <c r="L1528" s="1" t="s">
        <v>19</v>
      </c>
      <c r="M1528" s="48">
        <v>26537.482599999999</v>
      </c>
      <c r="N1528" s="4"/>
      <c r="O1528" s="4"/>
      <c r="P1528" s="4"/>
      <c r="Q1528" s="4"/>
      <c r="R1528" s="4"/>
      <c r="S1528" s="3" t="s">
        <v>2537</v>
      </c>
      <c r="T1528" s="49">
        <v>44520.223865740743</v>
      </c>
      <c r="U1528" s="52" t="s">
        <v>2538</v>
      </c>
    </row>
    <row r="1529" spans="1:21">
      <c r="A1529" s="4" t="s">
        <v>33</v>
      </c>
      <c r="B1529" s="4" t="s">
        <v>17</v>
      </c>
      <c r="C1529" s="4" t="s">
        <v>76</v>
      </c>
      <c r="D1529" s="4" t="s">
        <v>18</v>
      </c>
      <c r="E1529" s="4">
        <v>10012</v>
      </c>
      <c r="F1529" s="3" t="s">
        <v>16</v>
      </c>
      <c r="G1529" s="4" t="s">
        <v>176</v>
      </c>
      <c r="K1529" s="1" t="s">
        <v>16</v>
      </c>
      <c r="L1529" s="1" t="s">
        <v>764</v>
      </c>
      <c r="M1529" s="48">
        <v>2006</v>
      </c>
      <c r="N1529" s="4"/>
      <c r="O1529" s="4"/>
      <c r="P1529" s="4"/>
      <c r="Q1529" s="4"/>
      <c r="R1529" s="4"/>
      <c r="S1529" s="3" t="s">
        <v>2539</v>
      </c>
      <c r="T1529" s="49">
        <v>44518.685694444437</v>
      </c>
      <c r="U1529" s="52" t="s">
        <v>1017</v>
      </c>
    </row>
    <row r="1530" spans="1:21">
      <c r="A1530" s="4" t="s">
        <v>33</v>
      </c>
      <c r="B1530" s="4" t="s">
        <v>17</v>
      </c>
      <c r="C1530" s="4" t="s">
        <v>76</v>
      </c>
      <c r="D1530" s="4" t="s">
        <v>18</v>
      </c>
      <c r="E1530" s="4">
        <v>10012</v>
      </c>
      <c r="F1530" s="3" t="s">
        <v>34</v>
      </c>
      <c r="G1530" s="4" t="s">
        <v>178</v>
      </c>
      <c r="K1530" s="1" t="s">
        <v>34</v>
      </c>
      <c r="L1530" s="1" t="s">
        <v>764</v>
      </c>
      <c r="M1530" s="48">
        <v>201</v>
      </c>
      <c r="N1530" s="4"/>
      <c r="O1530" s="4"/>
      <c r="P1530" s="4"/>
      <c r="Q1530" s="4"/>
      <c r="R1530" s="4"/>
      <c r="S1530" s="3" t="s">
        <v>2540</v>
      </c>
      <c r="T1530" s="49">
        <v>44518.675358796303</v>
      </c>
      <c r="U1530" s="52" t="s">
        <v>1017</v>
      </c>
    </row>
    <row r="1531" spans="1:21">
      <c r="A1531" s="4" t="s">
        <v>33</v>
      </c>
      <c r="B1531" s="4" t="s">
        <v>17</v>
      </c>
      <c r="C1531" s="4" t="s">
        <v>76</v>
      </c>
      <c r="D1531" s="4" t="s">
        <v>18</v>
      </c>
      <c r="E1531" s="4">
        <v>10012</v>
      </c>
      <c r="F1531" s="3" t="s">
        <v>45</v>
      </c>
      <c r="G1531" s="4"/>
      <c r="K1531" s="1" t="s">
        <v>45</v>
      </c>
      <c r="L1531" s="1" t="s">
        <v>764</v>
      </c>
      <c r="M1531" s="48">
        <v>2550469.66</v>
      </c>
      <c r="N1531" s="4"/>
      <c r="O1531" s="4"/>
      <c r="P1531" s="4"/>
      <c r="Q1531" s="4"/>
      <c r="R1531" s="4"/>
      <c r="S1531" s="3" t="s">
        <v>2541</v>
      </c>
      <c r="T1531" s="49">
        <v>44518.524907407409</v>
      </c>
      <c r="U1531" s="52" t="s">
        <v>1017</v>
      </c>
    </row>
    <row r="1532" spans="1:21" hidden="1">
      <c r="A1532" s="4" t="s">
        <v>33</v>
      </c>
      <c r="B1532" s="4" t="s">
        <v>17</v>
      </c>
      <c r="C1532" s="4" t="s">
        <v>76</v>
      </c>
      <c r="D1532" s="4" t="s">
        <v>18</v>
      </c>
      <c r="E1532" s="4">
        <v>10012</v>
      </c>
      <c r="F1532" s="3" t="s">
        <v>19</v>
      </c>
      <c r="G1532" s="4" t="s">
        <v>183</v>
      </c>
      <c r="H1532" s="4">
        <v>105711647</v>
      </c>
      <c r="K1532" s="1" t="s">
        <v>19</v>
      </c>
      <c r="L1532" s="1" t="s">
        <v>19</v>
      </c>
      <c r="M1532" s="48">
        <v>3999999.75</v>
      </c>
      <c r="N1532" s="4" t="s">
        <v>355</v>
      </c>
      <c r="O1532" s="4"/>
      <c r="P1532" s="4" t="s">
        <v>33</v>
      </c>
      <c r="Q1532" s="4" t="s">
        <v>334</v>
      </c>
      <c r="R1532" s="4" t="s">
        <v>10</v>
      </c>
      <c r="S1532" s="3" t="s">
        <v>2542</v>
      </c>
      <c r="T1532" s="49">
        <v>44518.493321759262</v>
      </c>
      <c r="U1532" s="52" t="s">
        <v>1017</v>
      </c>
    </row>
    <row r="1533" spans="1:21" hidden="1">
      <c r="A1533" s="4" t="s">
        <v>33</v>
      </c>
      <c r="B1533" s="4" t="s">
        <v>17</v>
      </c>
      <c r="C1533" s="4" t="s">
        <v>76</v>
      </c>
      <c r="D1533" s="4" t="s">
        <v>18</v>
      </c>
      <c r="E1533" s="4">
        <v>10012</v>
      </c>
      <c r="F1533" s="3" t="s">
        <v>19</v>
      </c>
      <c r="G1533" s="4" t="s">
        <v>183</v>
      </c>
      <c r="H1533" s="4">
        <v>105711647</v>
      </c>
      <c r="K1533" s="1" t="s">
        <v>19</v>
      </c>
      <c r="L1533" s="1" t="s">
        <v>19</v>
      </c>
      <c r="M1533" s="48">
        <v>3999999.75</v>
      </c>
      <c r="N1533" s="4" t="s">
        <v>355</v>
      </c>
      <c r="O1533" s="4"/>
      <c r="P1533" s="4" t="s">
        <v>33</v>
      </c>
      <c r="Q1533" s="4" t="s">
        <v>334</v>
      </c>
      <c r="R1533" s="4" t="s">
        <v>10</v>
      </c>
      <c r="S1533" s="3" t="s">
        <v>2543</v>
      </c>
      <c r="T1533" s="49">
        <v>44518.493298611109</v>
      </c>
      <c r="U1533" s="52" t="s">
        <v>1017</v>
      </c>
    </row>
    <row r="1534" spans="1:21" hidden="1">
      <c r="A1534" s="4" t="s">
        <v>33</v>
      </c>
      <c r="B1534" s="4" t="s">
        <v>17</v>
      </c>
      <c r="C1534" s="4" t="s">
        <v>76</v>
      </c>
      <c r="D1534" s="4" t="s">
        <v>18</v>
      </c>
      <c r="E1534" s="4">
        <v>10012</v>
      </c>
      <c r="F1534" s="3" t="s">
        <v>19</v>
      </c>
      <c r="G1534" s="4" t="s">
        <v>183</v>
      </c>
      <c r="H1534" s="4">
        <v>105711647</v>
      </c>
      <c r="K1534" s="1" t="s">
        <v>19</v>
      </c>
      <c r="L1534" s="1" t="s">
        <v>19</v>
      </c>
      <c r="M1534" s="48">
        <v>3999999.75</v>
      </c>
      <c r="N1534" s="4" t="s">
        <v>355</v>
      </c>
      <c r="O1534" s="4"/>
      <c r="P1534" s="4" t="s">
        <v>33</v>
      </c>
      <c r="Q1534" s="4" t="s">
        <v>334</v>
      </c>
      <c r="R1534" s="4" t="s">
        <v>10</v>
      </c>
      <c r="S1534" s="3" t="s">
        <v>2544</v>
      </c>
      <c r="T1534" s="49">
        <v>44517.759965277779</v>
      </c>
      <c r="U1534" s="52" t="s">
        <v>2545</v>
      </c>
    </row>
    <row r="1535" spans="1:21" hidden="1">
      <c r="A1535" s="4" t="s">
        <v>33</v>
      </c>
      <c r="B1535" s="4" t="s">
        <v>17</v>
      </c>
      <c r="C1535" s="4" t="s">
        <v>76</v>
      </c>
      <c r="D1535" s="4" t="s">
        <v>18</v>
      </c>
      <c r="E1535" s="4">
        <v>10012</v>
      </c>
      <c r="F1535" s="3" t="s">
        <v>19</v>
      </c>
      <c r="G1535" s="4" t="s">
        <v>183</v>
      </c>
      <c r="H1535" s="4">
        <v>105711647</v>
      </c>
      <c r="K1535" s="1" t="s">
        <v>19</v>
      </c>
      <c r="L1535" s="1" t="s">
        <v>19</v>
      </c>
      <c r="M1535" s="48">
        <v>3999999.75</v>
      </c>
      <c r="N1535" s="4" t="s">
        <v>355</v>
      </c>
      <c r="O1535" s="4"/>
      <c r="P1535" s="4" t="s">
        <v>33</v>
      </c>
      <c r="Q1535" s="4" t="s">
        <v>334</v>
      </c>
      <c r="R1535" s="4" t="s">
        <v>10</v>
      </c>
      <c r="S1535" s="3" t="s">
        <v>2546</v>
      </c>
      <c r="T1535" s="49">
        <v>44517.758634259262</v>
      </c>
      <c r="U1535" s="52" t="s">
        <v>2545</v>
      </c>
    </row>
    <row r="1536" spans="1:21">
      <c r="A1536" s="4" t="s">
        <v>33</v>
      </c>
      <c r="B1536" s="4" t="s">
        <v>17</v>
      </c>
      <c r="C1536" s="4" t="s">
        <v>76</v>
      </c>
      <c r="D1536" s="4" t="s">
        <v>18</v>
      </c>
      <c r="E1536" s="4">
        <v>10012</v>
      </c>
      <c r="F1536" s="3" t="s">
        <v>16</v>
      </c>
      <c r="G1536" s="4" t="s">
        <v>176</v>
      </c>
      <c r="K1536" s="1" t="s">
        <v>16</v>
      </c>
      <c r="L1536" s="1" t="s">
        <v>764</v>
      </c>
      <c r="M1536" s="48">
        <v>710</v>
      </c>
      <c r="N1536" s="4"/>
      <c r="O1536" s="4"/>
      <c r="P1536" s="4"/>
      <c r="Q1536" s="4"/>
      <c r="R1536" s="4"/>
      <c r="S1536" s="3" t="s">
        <v>2547</v>
      </c>
      <c r="T1536" s="49">
        <v>44517.711377314823</v>
      </c>
      <c r="U1536" s="52" t="s">
        <v>2545</v>
      </c>
    </row>
    <row r="1537" spans="1:21" hidden="1">
      <c r="A1537" s="4" t="s">
        <v>33</v>
      </c>
      <c r="B1537" s="4" t="s">
        <v>17</v>
      </c>
      <c r="C1537" s="4" t="s">
        <v>76</v>
      </c>
      <c r="D1537" s="4" t="s">
        <v>18</v>
      </c>
      <c r="E1537" s="4">
        <v>10012</v>
      </c>
      <c r="F1537" s="3" t="s">
        <v>19</v>
      </c>
      <c r="G1537" s="4" t="s">
        <v>183</v>
      </c>
      <c r="H1537" s="4">
        <v>105711647</v>
      </c>
      <c r="K1537" s="1" t="s">
        <v>19</v>
      </c>
      <c r="L1537" s="1" t="s">
        <v>19</v>
      </c>
      <c r="M1537" s="48">
        <v>3999999.75</v>
      </c>
      <c r="N1537" s="4" t="s">
        <v>355</v>
      </c>
      <c r="O1537" s="4"/>
      <c r="P1537" s="4" t="s">
        <v>33</v>
      </c>
      <c r="Q1537" s="4" t="s">
        <v>334</v>
      </c>
      <c r="R1537" s="4" t="s">
        <v>10</v>
      </c>
      <c r="S1537" s="3" t="s">
        <v>2548</v>
      </c>
      <c r="T1537" s="49">
        <v>44517.586435185192</v>
      </c>
      <c r="U1537" s="52" t="s">
        <v>2545</v>
      </c>
    </row>
    <row r="1538" spans="1:21" hidden="1">
      <c r="A1538" s="4" t="s">
        <v>33</v>
      </c>
      <c r="B1538" s="4" t="s">
        <v>17</v>
      </c>
      <c r="C1538" s="4" t="s">
        <v>76</v>
      </c>
      <c r="D1538" s="4" t="s">
        <v>18</v>
      </c>
      <c r="E1538" s="4">
        <v>10012</v>
      </c>
      <c r="F1538" s="3" t="s">
        <v>19</v>
      </c>
      <c r="G1538" s="4" t="s">
        <v>183</v>
      </c>
      <c r="H1538" s="4">
        <v>105711647</v>
      </c>
      <c r="K1538" s="1" t="s">
        <v>19</v>
      </c>
      <c r="L1538" s="1" t="s">
        <v>19</v>
      </c>
      <c r="M1538" s="48">
        <v>3999999.75</v>
      </c>
      <c r="N1538" s="4" t="s">
        <v>355</v>
      </c>
      <c r="O1538" s="4"/>
      <c r="P1538" s="4" t="s">
        <v>33</v>
      </c>
      <c r="Q1538" s="4" t="s">
        <v>334</v>
      </c>
      <c r="R1538" s="4" t="s">
        <v>10</v>
      </c>
      <c r="S1538" s="3" t="s">
        <v>2549</v>
      </c>
      <c r="T1538" s="49">
        <v>44517.584976851853</v>
      </c>
      <c r="U1538" s="52" t="s">
        <v>2545</v>
      </c>
    </row>
    <row r="1539" spans="1:21" hidden="1">
      <c r="A1539" s="4" t="s">
        <v>33</v>
      </c>
      <c r="B1539" s="4" t="s">
        <v>17</v>
      </c>
      <c r="C1539" s="4" t="s">
        <v>76</v>
      </c>
      <c r="D1539" s="4" t="s">
        <v>18</v>
      </c>
      <c r="E1539" s="4">
        <v>10012</v>
      </c>
      <c r="F1539" s="3" t="s">
        <v>19</v>
      </c>
      <c r="G1539" s="4" t="s">
        <v>183</v>
      </c>
      <c r="H1539" s="4">
        <v>105711647</v>
      </c>
      <c r="K1539" s="1" t="s">
        <v>19</v>
      </c>
      <c r="L1539" s="1" t="s">
        <v>19</v>
      </c>
      <c r="M1539" s="48">
        <v>3999999.75</v>
      </c>
      <c r="N1539" s="4" t="s">
        <v>355</v>
      </c>
      <c r="O1539" s="4"/>
      <c r="P1539" s="4" t="s">
        <v>33</v>
      </c>
      <c r="Q1539" s="4" t="s">
        <v>334</v>
      </c>
      <c r="R1539" s="4" t="s">
        <v>10</v>
      </c>
      <c r="S1539" s="3" t="s">
        <v>2550</v>
      </c>
      <c r="T1539" s="49">
        <v>44517.583657407413</v>
      </c>
      <c r="U1539" s="52" t="s">
        <v>2545</v>
      </c>
    </row>
    <row r="1540" spans="1:21" hidden="1">
      <c r="A1540" s="4" t="s">
        <v>33</v>
      </c>
      <c r="B1540" s="4" t="s">
        <v>17</v>
      </c>
      <c r="C1540" s="4" t="s">
        <v>76</v>
      </c>
      <c r="D1540" s="4" t="s">
        <v>18</v>
      </c>
      <c r="E1540" s="4">
        <v>10012</v>
      </c>
      <c r="F1540" s="3" t="s">
        <v>19</v>
      </c>
      <c r="G1540" s="4" t="s">
        <v>183</v>
      </c>
      <c r="H1540" s="4">
        <v>105711647</v>
      </c>
      <c r="K1540" s="1" t="s">
        <v>19</v>
      </c>
      <c r="L1540" s="1" t="s">
        <v>19</v>
      </c>
      <c r="M1540" s="48">
        <v>3999999.75</v>
      </c>
      <c r="N1540" s="4" t="s">
        <v>355</v>
      </c>
      <c r="O1540" s="4"/>
      <c r="P1540" s="4" t="s">
        <v>33</v>
      </c>
      <c r="Q1540" s="4" t="s">
        <v>334</v>
      </c>
      <c r="R1540" s="4" t="s">
        <v>10</v>
      </c>
      <c r="S1540" s="3" t="s">
        <v>2551</v>
      </c>
      <c r="T1540" s="49">
        <v>44517.58357638889</v>
      </c>
      <c r="U1540" s="52" t="s">
        <v>2545</v>
      </c>
    </row>
    <row r="1541" spans="1:21" hidden="1">
      <c r="A1541" s="4" t="s">
        <v>33</v>
      </c>
      <c r="B1541" s="4" t="s">
        <v>17</v>
      </c>
      <c r="C1541" s="4" t="s">
        <v>76</v>
      </c>
      <c r="D1541" s="4" t="s">
        <v>18</v>
      </c>
      <c r="E1541" s="4">
        <v>10012</v>
      </c>
      <c r="F1541" s="3" t="s">
        <v>19</v>
      </c>
      <c r="G1541" s="4" t="s">
        <v>183</v>
      </c>
      <c r="H1541" s="4">
        <v>105711647</v>
      </c>
      <c r="K1541" s="1" t="s">
        <v>19</v>
      </c>
      <c r="L1541" s="1" t="s">
        <v>19</v>
      </c>
      <c r="M1541" s="48">
        <v>3999999.75</v>
      </c>
      <c r="N1541" s="4" t="s">
        <v>355</v>
      </c>
      <c r="O1541" s="4"/>
      <c r="P1541" s="4" t="s">
        <v>33</v>
      </c>
      <c r="Q1541" s="4" t="s">
        <v>334</v>
      </c>
      <c r="R1541" s="4" t="s">
        <v>10</v>
      </c>
      <c r="S1541" s="3" t="s">
        <v>2552</v>
      </c>
      <c r="T1541" s="49">
        <v>44517.578090277777</v>
      </c>
      <c r="U1541" s="52" t="s">
        <v>2545</v>
      </c>
    </row>
    <row r="1542" spans="1:21" hidden="1">
      <c r="A1542" s="4" t="s">
        <v>33</v>
      </c>
      <c r="B1542" s="4" t="s">
        <v>17</v>
      </c>
      <c r="C1542" s="4" t="s">
        <v>76</v>
      </c>
      <c r="D1542" s="4" t="s">
        <v>18</v>
      </c>
      <c r="E1542" s="4">
        <v>10012</v>
      </c>
      <c r="F1542" s="3" t="s">
        <v>19</v>
      </c>
      <c r="G1542" s="4" t="s">
        <v>183</v>
      </c>
      <c r="H1542" s="4">
        <v>105711647</v>
      </c>
      <c r="K1542" s="1" t="s">
        <v>19</v>
      </c>
      <c r="L1542" s="1" t="s">
        <v>19</v>
      </c>
      <c r="M1542" s="48">
        <v>3999999.75</v>
      </c>
      <c r="N1542" s="4" t="s">
        <v>355</v>
      </c>
      <c r="O1542" s="4"/>
      <c r="P1542" s="4" t="s">
        <v>33</v>
      </c>
      <c r="Q1542" s="4" t="s">
        <v>334</v>
      </c>
      <c r="R1542" s="4" t="s">
        <v>10</v>
      </c>
      <c r="S1542" s="3" t="s">
        <v>2553</v>
      </c>
      <c r="T1542" s="49">
        <v>44517.576678240737</v>
      </c>
      <c r="U1542" s="52" t="s">
        <v>2545</v>
      </c>
    </row>
    <row r="1543" spans="1:21" hidden="1">
      <c r="A1543" s="4" t="s">
        <v>33</v>
      </c>
      <c r="B1543" s="4" t="s">
        <v>17</v>
      </c>
      <c r="C1543" s="4" t="s">
        <v>76</v>
      </c>
      <c r="D1543" s="4" t="s">
        <v>18</v>
      </c>
      <c r="E1543" s="4">
        <v>10012</v>
      </c>
      <c r="F1543" s="3" t="s">
        <v>19</v>
      </c>
      <c r="G1543" s="4" t="s">
        <v>183</v>
      </c>
      <c r="H1543" s="4">
        <v>105711647</v>
      </c>
      <c r="K1543" s="1" t="s">
        <v>19</v>
      </c>
      <c r="L1543" s="1" t="s">
        <v>19</v>
      </c>
      <c r="M1543" s="48">
        <v>3999999.75</v>
      </c>
      <c r="N1543" s="4" t="s">
        <v>355</v>
      </c>
      <c r="O1543" s="4"/>
      <c r="P1543" s="4" t="s">
        <v>33</v>
      </c>
      <c r="Q1543" s="4" t="s">
        <v>334</v>
      </c>
      <c r="R1543" s="4" t="s">
        <v>10</v>
      </c>
      <c r="S1543" s="3" t="s">
        <v>2554</v>
      </c>
      <c r="T1543" s="49">
        <v>44517.566979166673</v>
      </c>
      <c r="U1543" s="52" t="s">
        <v>2545</v>
      </c>
    </row>
    <row r="1544" spans="1:21" hidden="1">
      <c r="A1544" s="4" t="s">
        <v>33</v>
      </c>
      <c r="B1544" s="4" t="s">
        <v>17</v>
      </c>
      <c r="C1544" s="4" t="s">
        <v>76</v>
      </c>
      <c r="D1544" s="4" t="s">
        <v>18</v>
      </c>
      <c r="E1544" s="4">
        <v>10012</v>
      </c>
      <c r="F1544" s="3" t="s">
        <v>19</v>
      </c>
      <c r="G1544" s="4" t="s">
        <v>183</v>
      </c>
      <c r="H1544" s="4">
        <v>105711647</v>
      </c>
      <c r="K1544" s="1" t="s">
        <v>19</v>
      </c>
      <c r="L1544" s="1" t="s">
        <v>19</v>
      </c>
      <c r="M1544" s="48">
        <v>3999999.75</v>
      </c>
      <c r="N1544" s="4" t="s">
        <v>355</v>
      </c>
      <c r="O1544" s="4"/>
      <c r="P1544" s="4" t="s">
        <v>33</v>
      </c>
      <c r="Q1544" s="4" t="s">
        <v>334</v>
      </c>
      <c r="R1544" s="4" t="s">
        <v>10</v>
      </c>
      <c r="S1544" s="3" t="s">
        <v>2555</v>
      </c>
      <c r="T1544" s="49">
        <v>44517.56695601852</v>
      </c>
      <c r="U1544" s="52" t="s">
        <v>2545</v>
      </c>
    </row>
    <row r="1545" spans="1:21" hidden="1">
      <c r="A1545" s="4" t="s">
        <v>33</v>
      </c>
      <c r="B1545" s="4" t="s">
        <v>17</v>
      </c>
      <c r="C1545" s="4" t="s">
        <v>76</v>
      </c>
      <c r="D1545" s="4" t="s">
        <v>18</v>
      </c>
      <c r="E1545" s="4">
        <v>10012</v>
      </c>
      <c r="F1545" s="3" t="s">
        <v>19</v>
      </c>
      <c r="G1545" s="4" t="s">
        <v>183</v>
      </c>
      <c r="H1545" s="4">
        <v>105711647</v>
      </c>
      <c r="K1545" s="1" t="s">
        <v>19</v>
      </c>
      <c r="L1545" s="1" t="s">
        <v>19</v>
      </c>
      <c r="M1545" s="48">
        <v>3999999.75</v>
      </c>
      <c r="N1545" s="4" t="s">
        <v>355</v>
      </c>
      <c r="O1545" s="4"/>
      <c r="P1545" s="4" t="s">
        <v>33</v>
      </c>
      <c r="Q1545" s="4" t="s">
        <v>334</v>
      </c>
      <c r="R1545" s="4" t="s">
        <v>10</v>
      </c>
      <c r="S1545" s="3" t="s">
        <v>2556</v>
      </c>
      <c r="T1545" s="49">
        <v>44517.564155092587</v>
      </c>
      <c r="U1545" s="52" t="s">
        <v>2545</v>
      </c>
    </row>
    <row r="1546" spans="1:21" hidden="1">
      <c r="A1546" s="4" t="s">
        <v>33</v>
      </c>
      <c r="B1546" s="4" t="s">
        <v>17</v>
      </c>
      <c r="C1546" s="4" t="s">
        <v>76</v>
      </c>
      <c r="D1546" s="4" t="s">
        <v>18</v>
      </c>
      <c r="E1546" s="4">
        <v>10012</v>
      </c>
      <c r="F1546" s="3" t="s">
        <v>19</v>
      </c>
      <c r="G1546" s="4" t="s">
        <v>183</v>
      </c>
      <c r="H1546" s="4">
        <v>105711647</v>
      </c>
      <c r="K1546" s="1" t="s">
        <v>19</v>
      </c>
      <c r="L1546" s="1" t="s">
        <v>19</v>
      </c>
      <c r="M1546" s="48">
        <v>24994.226900000001</v>
      </c>
      <c r="N1546" s="4"/>
      <c r="O1546" s="4"/>
      <c r="P1546" s="4"/>
      <c r="Q1546" s="4"/>
      <c r="R1546" s="4"/>
      <c r="S1546" s="3" t="s">
        <v>2557</v>
      </c>
      <c r="T1546" s="49">
        <v>44517.412824074083</v>
      </c>
      <c r="U1546" s="52" t="s">
        <v>2545</v>
      </c>
    </row>
    <row r="1547" spans="1:21" hidden="1">
      <c r="A1547" s="4" t="s">
        <v>33</v>
      </c>
      <c r="B1547" s="4" t="s">
        <v>17</v>
      </c>
      <c r="C1547" s="4" t="s">
        <v>76</v>
      </c>
      <c r="D1547" s="4" t="s">
        <v>18</v>
      </c>
      <c r="E1547" s="4">
        <v>10012</v>
      </c>
      <c r="F1547" s="3" t="s">
        <v>19</v>
      </c>
      <c r="G1547" s="4" t="s">
        <v>183</v>
      </c>
      <c r="H1547" s="4">
        <v>105711647</v>
      </c>
      <c r="K1547" s="1" t="s">
        <v>19</v>
      </c>
      <c r="L1547" s="1" t="s">
        <v>19</v>
      </c>
      <c r="M1547" s="48">
        <v>14851041.699999999</v>
      </c>
      <c r="N1547" s="4"/>
      <c r="O1547" s="4"/>
      <c r="P1547" s="4"/>
      <c r="Q1547" s="4"/>
      <c r="R1547" s="4"/>
      <c r="S1547" s="3" t="s">
        <v>2558</v>
      </c>
      <c r="T1547" s="49">
        <v>44517.257233796299</v>
      </c>
      <c r="U1547" s="52" t="s">
        <v>2545</v>
      </c>
    </row>
    <row r="1548" spans="1:21" hidden="1">
      <c r="A1548" s="4" t="s">
        <v>33</v>
      </c>
      <c r="B1548" s="4" t="s">
        <v>17</v>
      </c>
      <c r="C1548" s="4" t="s">
        <v>76</v>
      </c>
      <c r="D1548" s="4" t="s">
        <v>18</v>
      </c>
      <c r="E1548" s="4">
        <v>10012</v>
      </c>
      <c r="F1548" s="3" t="s">
        <v>98</v>
      </c>
      <c r="G1548" s="4" t="e">
        <v>#N/A</v>
      </c>
      <c r="K1548" s="1" t="s">
        <v>98</v>
      </c>
      <c r="L1548" s="1" t="s">
        <v>16</v>
      </c>
      <c r="M1548" s="48">
        <v>0.81074999999999997</v>
      </c>
      <c r="N1548" s="4" t="s">
        <v>1161</v>
      </c>
      <c r="O1548" s="4"/>
      <c r="P1548" s="4"/>
      <c r="Q1548" s="4"/>
      <c r="R1548" s="4"/>
      <c r="S1548" s="3" t="s">
        <v>2559</v>
      </c>
      <c r="T1548" s="49">
        <v>44516.774108796293</v>
      </c>
      <c r="U1548" s="52" t="s">
        <v>1316</v>
      </c>
    </row>
    <row r="1549" spans="1:21" hidden="1">
      <c r="A1549" s="4" t="s">
        <v>33</v>
      </c>
      <c r="B1549" s="4" t="s">
        <v>17</v>
      </c>
      <c r="C1549" s="4" t="s">
        <v>76</v>
      </c>
      <c r="D1549" s="4" t="s">
        <v>18</v>
      </c>
      <c r="E1549" s="4">
        <v>10012</v>
      </c>
      <c r="F1549" s="3" t="s">
        <v>98</v>
      </c>
      <c r="G1549" s="4" t="e">
        <v>#N/A</v>
      </c>
      <c r="K1549" s="1" t="s">
        <v>98</v>
      </c>
      <c r="L1549" s="1" t="s">
        <v>16</v>
      </c>
      <c r="M1549" s="48">
        <v>0.80874999999999997</v>
      </c>
      <c r="N1549" s="4" t="s">
        <v>1161</v>
      </c>
      <c r="O1549" s="4"/>
      <c r="P1549" s="4"/>
      <c r="Q1549" s="4"/>
      <c r="R1549" s="4"/>
      <c r="S1549" s="3" t="s">
        <v>2560</v>
      </c>
      <c r="T1549" s="49">
        <v>44516.636562500003</v>
      </c>
      <c r="U1549" s="52" t="s">
        <v>1316</v>
      </c>
    </row>
    <row r="1550" spans="1:21" hidden="1">
      <c r="A1550" s="4" t="s">
        <v>33</v>
      </c>
      <c r="B1550" s="4" t="s">
        <v>17</v>
      </c>
      <c r="C1550" s="4" t="s">
        <v>76</v>
      </c>
      <c r="D1550" s="4" t="s">
        <v>18</v>
      </c>
      <c r="E1550" s="4">
        <v>10012</v>
      </c>
      <c r="F1550" s="3" t="s">
        <v>64</v>
      </c>
      <c r="G1550" s="4" t="e">
        <v>#N/A</v>
      </c>
      <c r="K1550" s="1" t="s">
        <v>64</v>
      </c>
      <c r="L1550" s="1" t="s">
        <v>64</v>
      </c>
      <c r="M1550" s="48">
        <v>8838.0783499999998</v>
      </c>
      <c r="N1550" s="4"/>
      <c r="O1550" s="4"/>
      <c r="P1550" s="4"/>
      <c r="Q1550" s="4"/>
      <c r="R1550" s="4"/>
      <c r="S1550" s="3" t="s">
        <v>2561</v>
      </c>
      <c r="T1550" s="49">
        <v>44515.466736111113</v>
      </c>
      <c r="U1550" s="52" t="s">
        <v>1769</v>
      </c>
    </row>
    <row r="1551" spans="1:21" hidden="1">
      <c r="A1551" s="4" t="s">
        <v>33</v>
      </c>
      <c r="B1551" s="4" t="s">
        <v>17</v>
      </c>
      <c r="C1551" s="4" t="s">
        <v>76</v>
      </c>
      <c r="D1551" s="4" t="s">
        <v>18</v>
      </c>
      <c r="E1551" s="4">
        <v>10012</v>
      </c>
      <c r="F1551" s="3" t="s">
        <v>98</v>
      </c>
      <c r="G1551" s="4" t="e">
        <v>#N/A</v>
      </c>
      <c r="K1551" s="1" t="s">
        <v>98</v>
      </c>
      <c r="L1551" s="1" t="s">
        <v>16</v>
      </c>
      <c r="M1551" s="48">
        <v>0.80574999999999997</v>
      </c>
      <c r="N1551" s="4" t="s">
        <v>1161</v>
      </c>
      <c r="O1551" s="4"/>
      <c r="P1551" s="4"/>
      <c r="Q1551" s="4"/>
      <c r="R1551" s="4"/>
      <c r="S1551" s="3" t="s">
        <v>2562</v>
      </c>
      <c r="T1551" s="49">
        <v>44514.976770833331</v>
      </c>
      <c r="U1551" s="52" t="s">
        <v>2563</v>
      </c>
    </row>
    <row r="1552" spans="1:21" hidden="1">
      <c r="A1552" s="4" t="s">
        <v>33</v>
      </c>
      <c r="B1552" s="4" t="s">
        <v>17</v>
      </c>
      <c r="C1552" s="4" t="s">
        <v>76</v>
      </c>
      <c r="D1552" s="4" t="s">
        <v>18</v>
      </c>
      <c r="E1552" s="4">
        <v>10012</v>
      </c>
      <c r="F1552" s="3" t="s">
        <v>98</v>
      </c>
      <c r="G1552" s="4" t="e">
        <v>#N/A</v>
      </c>
      <c r="K1552" s="1" t="s">
        <v>98</v>
      </c>
      <c r="L1552" s="1" t="s">
        <v>16</v>
      </c>
      <c r="M1552" s="48">
        <v>0.80274999999999996</v>
      </c>
      <c r="N1552" s="4" t="s">
        <v>1161</v>
      </c>
      <c r="O1552" s="4"/>
      <c r="P1552" s="4"/>
      <c r="Q1552" s="4"/>
      <c r="R1552" s="4"/>
      <c r="S1552" s="3" t="s">
        <v>2564</v>
      </c>
      <c r="T1552" s="49">
        <v>44513.485231481478</v>
      </c>
      <c r="U1552" s="52" t="s">
        <v>2565</v>
      </c>
    </row>
    <row r="1553" spans="1:21">
      <c r="A1553" s="4" t="s">
        <v>33</v>
      </c>
      <c r="B1553" s="4" t="s">
        <v>17</v>
      </c>
      <c r="C1553" s="4" t="s">
        <v>76</v>
      </c>
      <c r="D1553" s="4" t="s">
        <v>18</v>
      </c>
      <c r="E1553" s="4">
        <v>10012</v>
      </c>
      <c r="F1553" s="3" t="s">
        <v>64</v>
      </c>
      <c r="G1553" s="4" t="e">
        <v>#N/A</v>
      </c>
      <c r="K1553" s="1" t="s">
        <v>64</v>
      </c>
      <c r="L1553" s="1" t="s">
        <v>764</v>
      </c>
      <c r="M1553" s="48">
        <v>49</v>
      </c>
      <c r="N1553" s="4"/>
      <c r="O1553" s="4"/>
      <c r="P1553" s="4"/>
      <c r="Q1553" s="4"/>
      <c r="R1553" s="4"/>
      <c r="S1553" s="3" t="s">
        <v>2566</v>
      </c>
      <c r="T1553" s="49">
        <v>44511.626851851863</v>
      </c>
      <c r="U1553" s="52" t="s">
        <v>815</v>
      </c>
    </row>
    <row r="1554" spans="1:21">
      <c r="A1554" s="4" t="s">
        <v>33</v>
      </c>
      <c r="B1554" s="4" t="s">
        <v>17</v>
      </c>
      <c r="C1554" s="4" t="s">
        <v>76</v>
      </c>
      <c r="D1554" s="4" t="s">
        <v>18</v>
      </c>
      <c r="E1554" s="4">
        <v>10012</v>
      </c>
      <c r="F1554" s="3" t="s">
        <v>64</v>
      </c>
      <c r="G1554" s="4" t="e">
        <v>#N/A</v>
      </c>
      <c r="K1554" s="1" t="s">
        <v>64</v>
      </c>
      <c r="L1554" s="1" t="s">
        <v>764</v>
      </c>
      <c r="M1554" s="48">
        <v>4341</v>
      </c>
      <c r="N1554" s="4"/>
      <c r="O1554" s="4"/>
      <c r="P1554" s="4"/>
      <c r="Q1554" s="4"/>
      <c r="R1554" s="4"/>
      <c r="S1554" s="3" t="s">
        <v>2567</v>
      </c>
      <c r="T1554" s="49">
        <v>44511.449907407397</v>
      </c>
      <c r="U1554" s="52" t="s">
        <v>815</v>
      </c>
    </row>
    <row r="1555" spans="1:21">
      <c r="A1555" s="4" t="s">
        <v>33</v>
      </c>
      <c r="B1555" s="4" t="s">
        <v>17</v>
      </c>
      <c r="C1555" s="4" t="s">
        <v>76</v>
      </c>
      <c r="D1555" s="4" t="s">
        <v>18</v>
      </c>
      <c r="E1555" s="4">
        <v>10012</v>
      </c>
      <c r="F1555" s="3" t="s">
        <v>19</v>
      </c>
      <c r="G1555" s="4" t="s">
        <v>183</v>
      </c>
      <c r="H1555" s="4">
        <v>105711647</v>
      </c>
      <c r="K1555" s="1" t="s">
        <v>19</v>
      </c>
      <c r="L1555" s="1" t="s">
        <v>764</v>
      </c>
      <c r="M1555" s="48">
        <v>13226851.6</v>
      </c>
      <c r="N1555" s="4"/>
      <c r="O1555" s="4"/>
      <c r="P1555" s="4"/>
      <c r="Q1555" s="4"/>
      <c r="R1555" s="4"/>
      <c r="S1555" s="3" t="s">
        <v>2568</v>
      </c>
      <c r="T1555" s="49">
        <v>44511.448495370372</v>
      </c>
      <c r="U1555" s="52" t="s">
        <v>815</v>
      </c>
    </row>
    <row r="1556" spans="1:21">
      <c r="A1556" s="4" t="s">
        <v>33</v>
      </c>
      <c r="B1556" s="4" t="s">
        <v>17</v>
      </c>
      <c r="C1556" s="4" t="s">
        <v>76</v>
      </c>
      <c r="D1556" s="4" t="s">
        <v>18</v>
      </c>
      <c r="E1556" s="4">
        <v>10012</v>
      </c>
      <c r="F1556" s="3" t="s">
        <v>42</v>
      </c>
      <c r="G1556" s="4"/>
      <c r="K1556" s="1" t="s">
        <v>42</v>
      </c>
      <c r="L1556" s="1" t="s">
        <v>764</v>
      </c>
      <c r="M1556" s="48">
        <v>1999999</v>
      </c>
      <c r="N1556" s="4"/>
      <c r="O1556" s="4"/>
      <c r="P1556" s="4"/>
      <c r="Q1556" s="4"/>
      <c r="R1556" s="4"/>
      <c r="S1556" s="3" t="s">
        <v>2569</v>
      </c>
      <c r="T1556" s="49">
        <v>44510.747106481482</v>
      </c>
      <c r="U1556" s="52" t="s">
        <v>817</v>
      </c>
    </row>
    <row r="1557" spans="1:21">
      <c r="A1557" s="4" t="s">
        <v>33</v>
      </c>
      <c r="B1557" s="4" t="s">
        <v>17</v>
      </c>
      <c r="C1557" s="4" t="s">
        <v>76</v>
      </c>
      <c r="D1557" s="4" t="s">
        <v>18</v>
      </c>
      <c r="E1557" s="4">
        <v>10012</v>
      </c>
      <c r="F1557" s="3" t="s">
        <v>34</v>
      </c>
      <c r="G1557" s="4" t="s">
        <v>178</v>
      </c>
      <c r="K1557" s="1" t="s">
        <v>34</v>
      </c>
      <c r="L1557" s="1" t="s">
        <v>764</v>
      </c>
      <c r="M1557" s="48">
        <v>50.148738899999998</v>
      </c>
      <c r="N1557" s="4"/>
      <c r="O1557" s="4"/>
      <c r="P1557" s="4"/>
      <c r="Q1557" s="4"/>
      <c r="R1557" s="4"/>
      <c r="S1557" s="3" t="s">
        <v>2570</v>
      </c>
      <c r="T1557" s="49">
        <v>44510.684270833342</v>
      </c>
      <c r="U1557" s="52" t="s">
        <v>817</v>
      </c>
    </row>
    <row r="1558" spans="1:21">
      <c r="A1558" s="4" t="s">
        <v>33</v>
      </c>
      <c r="B1558" s="4" t="s">
        <v>17</v>
      </c>
      <c r="C1558" s="4" t="s">
        <v>76</v>
      </c>
      <c r="D1558" s="4" t="s">
        <v>18</v>
      </c>
      <c r="E1558" s="4">
        <v>10012</v>
      </c>
      <c r="F1558" s="3" t="s">
        <v>34</v>
      </c>
      <c r="G1558" s="4" t="s">
        <v>178</v>
      </c>
      <c r="K1558" s="1" t="s">
        <v>34</v>
      </c>
      <c r="L1558" s="1" t="s">
        <v>764</v>
      </c>
      <c r="M1558" s="48">
        <v>100</v>
      </c>
      <c r="N1558" s="4"/>
      <c r="O1558" s="4"/>
      <c r="P1558" s="4"/>
      <c r="Q1558" s="4"/>
      <c r="R1558" s="4"/>
      <c r="S1558" s="3" t="s">
        <v>2571</v>
      </c>
      <c r="T1558" s="49">
        <v>44510.670844907407</v>
      </c>
      <c r="U1558" s="52" t="s">
        <v>817</v>
      </c>
    </row>
    <row r="1559" spans="1:21" hidden="1">
      <c r="A1559" s="4" t="s">
        <v>33</v>
      </c>
      <c r="B1559" s="4" t="s">
        <v>17</v>
      </c>
      <c r="C1559" s="4" t="s">
        <v>76</v>
      </c>
      <c r="D1559" s="4" t="s">
        <v>18</v>
      </c>
      <c r="E1559" s="4">
        <v>10012</v>
      </c>
      <c r="F1559" s="3" t="s">
        <v>45</v>
      </c>
      <c r="G1559" s="4"/>
      <c r="K1559" s="1" t="s">
        <v>45</v>
      </c>
      <c r="L1559" s="1" t="s">
        <v>16</v>
      </c>
      <c r="M1559" s="48">
        <v>729621.30900000001</v>
      </c>
      <c r="N1559" s="4" t="s">
        <v>760</v>
      </c>
      <c r="O1559" s="4"/>
      <c r="P1559" s="4"/>
      <c r="Q1559" s="4"/>
      <c r="R1559" s="4"/>
      <c r="S1559" s="3" t="s">
        <v>2572</v>
      </c>
      <c r="T1559" s="49">
        <v>44510.654583333337</v>
      </c>
      <c r="U1559" s="52" t="s">
        <v>817</v>
      </c>
    </row>
    <row r="1560" spans="1:21" hidden="1">
      <c r="A1560" s="4" t="s">
        <v>33</v>
      </c>
      <c r="B1560" s="4" t="s">
        <v>17</v>
      </c>
      <c r="C1560" s="4" t="s">
        <v>76</v>
      </c>
      <c r="D1560" s="4" t="s">
        <v>18</v>
      </c>
      <c r="E1560" s="4">
        <v>10012</v>
      </c>
      <c r="F1560" s="3" t="s">
        <v>45</v>
      </c>
      <c r="G1560" s="4"/>
      <c r="K1560" s="1" t="s">
        <v>45</v>
      </c>
      <c r="L1560" s="1" t="s">
        <v>71</v>
      </c>
      <c r="M1560" s="48">
        <v>1999184.04</v>
      </c>
      <c r="N1560" s="4" t="s">
        <v>166</v>
      </c>
      <c r="O1560" s="4"/>
      <c r="P1560" s="4" t="s">
        <v>33</v>
      </c>
      <c r="Q1560" s="4" t="s">
        <v>15</v>
      </c>
      <c r="R1560" s="4" t="s">
        <v>76</v>
      </c>
      <c r="S1560" s="3" t="s">
        <v>2573</v>
      </c>
      <c r="T1560" s="49">
        <v>44510.637141203697</v>
      </c>
      <c r="U1560" s="52" t="s">
        <v>817</v>
      </c>
    </row>
    <row r="1561" spans="1:21" hidden="1">
      <c r="A1561" s="4" t="s">
        <v>33</v>
      </c>
      <c r="B1561" s="4" t="s">
        <v>17</v>
      </c>
      <c r="C1561" s="4" t="s">
        <v>76</v>
      </c>
      <c r="D1561" s="4" t="s">
        <v>18</v>
      </c>
      <c r="E1561" s="4">
        <v>10012</v>
      </c>
      <c r="F1561" s="3" t="s">
        <v>16</v>
      </c>
      <c r="G1561" s="4" t="s">
        <v>176</v>
      </c>
      <c r="K1561" s="1" t="s">
        <v>16</v>
      </c>
      <c r="L1561" s="1" t="s">
        <v>16</v>
      </c>
      <c r="M1561" s="48">
        <v>1133.93885</v>
      </c>
      <c r="N1561" s="4" t="s">
        <v>1496</v>
      </c>
      <c r="O1561" s="4"/>
      <c r="P1561" s="4"/>
      <c r="Q1561" s="4"/>
      <c r="R1561" s="4"/>
      <c r="S1561" s="3" t="s">
        <v>2574</v>
      </c>
      <c r="T1561" s="49">
        <v>44510.518437500003</v>
      </c>
      <c r="U1561" s="52" t="s">
        <v>817</v>
      </c>
    </row>
    <row r="1562" spans="1:21">
      <c r="A1562" s="4" t="s">
        <v>33</v>
      </c>
      <c r="B1562" s="4" t="s">
        <v>17</v>
      </c>
      <c r="C1562" s="4" t="s">
        <v>76</v>
      </c>
      <c r="D1562" s="4" t="s">
        <v>18</v>
      </c>
      <c r="E1562" s="4">
        <v>10012</v>
      </c>
      <c r="F1562" s="3" t="s">
        <v>19</v>
      </c>
      <c r="G1562" s="4" t="s">
        <v>183</v>
      </c>
      <c r="H1562" s="4">
        <v>105711647</v>
      </c>
      <c r="K1562" s="1" t="s">
        <v>19</v>
      </c>
      <c r="L1562" s="1" t="s">
        <v>764</v>
      </c>
      <c r="M1562" s="48">
        <v>20000000</v>
      </c>
      <c r="N1562" s="4"/>
      <c r="O1562" s="4"/>
      <c r="P1562" s="4"/>
      <c r="Q1562" s="4"/>
      <c r="R1562" s="4"/>
      <c r="S1562" s="3" t="s">
        <v>2575</v>
      </c>
      <c r="T1562" s="49">
        <v>44510.511608796303</v>
      </c>
      <c r="U1562" s="52" t="s">
        <v>817</v>
      </c>
    </row>
    <row r="1563" spans="1:21" hidden="1">
      <c r="A1563" s="4" t="s">
        <v>33</v>
      </c>
      <c r="B1563" s="4" t="s">
        <v>17</v>
      </c>
      <c r="C1563" s="4" t="s">
        <v>76</v>
      </c>
      <c r="D1563" s="4" t="s">
        <v>18</v>
      </c>
      <c r="E1563" s="4">
        <v>10012</v>
      </c>
      <c r="F1563" s="3" t="s">
        <v>64</v>
      </c>
      <c r="G1563" s="4" t="e">
        <v>#N/A</v>
      </c>
      <c r="K1563" s="1" t="s">
        <v>64</v>
      </c>
      <c r="L1563" s="1" t="s">
        <v>64</v>
      </c>
      <c r="M1563" s="48">
        <v>1406.1335200000001</v>
      </c>
      <c r="N1563" s="4" t="s">
        <v>335</v>
      </c>
      <c r="O1563" s="4"/>
      <c r="P1563" s="4" t="s">
        <v>33</v>
      </c>
      <c r="Q1563" s="4" t="s">
        <v>334</v>
      </c>
      <c r="R1563" s="4" t="s">
        <v>10</v>
      </c>
      <c r="S1563" s="3" t="s">
        <v>2576</v>
      </c>
      <c r="T1563" s="49">
        <v>44510.507002314807</v>
      </c>
      <c r="U1563" s="52" t="s">
        <v>817</v>
      </c>
    </row>
    <row r="1564" spans="1:21" hidden="1">
      <c r="A1564" s="4" t="s">
        <v>33</v>
      </c>
      <c r="B1564" s="4" t="s">
        <v>17</v>
      </c>
      <c r="C1564" s="4" t="s">
        <v>76</v>
      </c>
      <c r="D1564" s="4" t="s">
        <v>18</v>
      </c>
      <c r="E1564" s="4">
        <v>10012</v>
      </c>
      <c r="F1564" s="3" t="s">
        <v>45</v>
      </c>
      <c r="G1564" s="4"/>
      <c r="K1564" s="1" t="s">
        <v>45</v>
      </c>
      <c r="L1564" s="1" t="s">
        <v>62</v>
      </c>
      <c r="M1564" s="48">
        <v>30656.401600000001</v>
      </c>
      <c r="N1564" s="4" t="s">
        <v>335</v>
      </c>
      <c r="O1564" s="4"/>
      <c r="P1564" s="4" t="s">
        <v>33</v>
      </c>
      <c r="Q1564" s="4" t="s">
        <v>334</v>
      </c>
      <c r="R1564" s="4" t="s">
        <v>10</v>
      </c>
      <c r="S1564" s="3" t="s">
        <v>2577</v>
      </c>
      <c r="T1564" s="49">
        <v>44510.502175925933</v>
      </c>
      <c r="U1564" s="52" t="s">
        <v>817</v>
      </c>
    </row>
    <row r="1565" spans="1:21" hidden="1">
      <c r="A1565" s="4" t="s">
        <v>33</v>
      </c>
      <c r="B1565" s="4" t="s">
        <v>17</v>
      </c>
      <c r="C1565" s="4" t="s">
        <v>76</v>
      </c>
      <c r="D1565" s="4" t="s">
        <v>18</v>
      </c>
      <c r="E1565" s="4">
        <v>10012</v>
      </c>
      <c r="F1565" s="3" t="s">
        <v>91</v>
      </c>
      <c r="G1565" s="4" t="e">
        <v>#N/A</v>
      </c>
      <c r="K1565" s="1" t="s">
        <v>91</v>
      </c>
      <c r="L1565" s="1" t="s">
        <v>16</v>
      </c>
      <c r="M1565" s="48">
        <v>688485</v>
      </c>
      <c r="N1565" s="4" t="s">
        <v>1680</v>
      </c>
      <c r="O1565" s="4"/>
      <c r="P1565" s="4" t="s">
        <v>33</v>
      </c>
      <c r="Q1565" s="4" t="s">
        <v>15</v>
      </c>
      <c r="R1565" s="4" t="s">
        <v>76</v>
      </c>
      <c r="S1565" s="3" t="s">
        <v>2578</v>
      </c>
      <c r="T1565" s="49">
        <v>44509.604513888888</v>
      </c>
      <c r="U1565" s="52" t="s">
        <v>1024</v>
      </c>
    </row>
    <row r="1566" spans="1:21" hidden="1">
      <c r="A1566" s="4" t="s">
        <v>33</v>
      </c>
      <c r="B1566" s="4" t="s">
        <v>17</v>
      </c>
      <c r="C1566" s="4" t="s">
        <v>76</v>
      </c>
      <c r="D1566" s="4" t="s">
        <v>18</v>
      </c>
      <c r="E1566" s="4">
        <v>10012</v>
      </c>
      <c r="F1566" s="3" t="s">
        <v>45</v>
      </c>
      <c r="G1566" s="4"/>
      <c r="K1566" s="1" t="s">
        <v>45</v>
      </c>
      <c r="L1566" s="1" t="s">
        <v>16</v>
      </c>
      <c r="M1566" s="48">
        <v>2460000</v>
      </c>
      <c r="N1566" s="4" t="s">
        <v>1680</v>
      </c>
      <c r="O1566" s="4"/>
      <c r="P1566" s="4" t="s">
        <v>33</v>
      </c>
      <c r="Q1566" s="4" t="s">
        <v>15</v>
      </c>
      <c r="R1566" s="4" t="s">
        <v>76</v>
      </c>
      <c r="S1566" s="3" t="s">
        <v>2579</v>
      </c>
      <c r="T1566" s="49">
        <v>44509.601770833331</v>
      </c>
      <c r="U1566" s="52" t="s">
        <v>1024</v>
      </c>
    </row>
    <row r="1567" spans="1:21">
      <c r="A1567" s="4" t="s">
        <v>33</v>
      </c>
      <c r="B1567" s="4" t="s">
        <v>17</v>
      </c>
      <c r="C1567" s="4" t="s">
        <v>76</v>
      </c>
      <c r="D1567" s="4" t="s">
        <v>18</v>
      </c>
      <c r="E1567" s="4">
        <v>10012</v>
      </c>
      <c r="F1567" s="3" t="s">
        <v>45</v>
      </c>
      <c r="G1567" s="4"/>
      <c r="K1567" s="1" t="s">
        <v>45</v>
      </c>
      <c r="L1567" s="1" t="s">
        <v>764</v>
      </c>
      <c r="M1567" s="48">
        <v>721550</v>
      </c>
      <c r="N1567" s="4"/>
      <c r="O1567" s="4"/>
      <c r="P1567" s="4"/>
      <c r="Q1567" s="4"/>
      <c r="R1567" s="4"/>
      <c r="S1567" s="3" t="s">
        <v>2580</v>
      </c>
      <c r="T1567" s="49">
        <v>44509.578946759262</v>
      </c>
      <c r="U1567" s="52" t="s">
        <v>1024</v>
      </c>
    </row>
    <row r="1568" spans="1:21" hidden="1">
      <c r="A1568" s="4" t="s">
        <v>33</v>
      </c>
      <c r="B1568" s="4" t="s">
        <v>17</v>
      </c>
      <c r="C1568" s="4" t="s">
        <v>76</v>
      </c>
      <c r="D1568" s="4" t="s">
        <v>18</v>
      </c>
      <c r="E1568" s="4">
        <v>10012</v>
      </c>
      <c r="F1568" s="3" t="s">
        <v>42</v>
      </c>
      <c r="G1568" s="4"/>
      <c r="K1568" s="1" t="s">
        <v>42</v>
      </c>
      <c r="L1568" s="1" t="s">
        <v>58</v>
      </c>
      <c r="M1568" s="48">
        <v>2989634.44</v>
      </c>
      <c r="N1568" s="4"/>
      <c r="O1568" s="4"/>
      <c r="P1568" s="4"/>
      <c r="Q1568" s="4"/>
      <c r="R1568" s="4"/>
      <c r="S1568" s="3" t="s">
        <v>2581</v>
      </c>
      <c r="T1568" s="49">
        <v>44509.351365740738</v>
      </c>
      <c r="U1568" s="52" t="s">
        <v>1024</v>
      </c>
    </row>
    <row r="1569" spans="1:21" hidden="1">
      <c r="A1569" s="4" t="s">
        <v>33</v>
      </c>
      <c r="B1569" s="4" t="s">
        <v>17</v>
      </c>
      <c r="C1569" s="4" t="s">
        <v>76</v>
      </c>
      <c r="D1569" s="4" t="s">
        <v>18</v>
      </c>
      <c r="E1569" s="4">
        <v>10012</v>
      </c>
      <c r="F1569" s="3" t="s">
        <v>34</v>
      </c>
      <c r="G1569" s="4" t="s">
        <v>178</v>
      </c>
      <c r="K1569" s="1" t="s">
        <v>34</v>
      </c>
      <c r="L1569" s="1" t="s">
        <v>34</v>
      </c>
      <c r="M1569" s="48">
        <v>211.75561200000001</v>
      </c>
      <c r="N1569" s="4"/>
      <c r="O1569" s="4"/>
      <c r="P1569" s="4"/>
      <c r="Q1569" s="4"/>
      <c r="R1569" s="4"/>
      <c r="S1569" s="3" t="s">
        <v>2582</v>
      </c>
      <c r="T1569" s="49">
        <v>44508.793842592589</v>
      </c>
      <c r="U1569" s="52" t="s">
        <v>2583</v>
      </c>
    </row>
    <row r="1570" spans="1:21" hidden="1">
      <c r="A1570" s="4" t="s">
        <v>33</v>
      </c>
      <c r="B1570" s="4" t="s">
        <v>17</v>
      </c>
      <c r="C1570" s="4" t="s">
        <v>76</v>
      </c>
      <c r="D1570" s="4" t="s">
        <v>18</v>
      </c>
      <c r="E1570" s="4">
        <v>10012</v>
      </c>
      <c r="F1570" s="3" t="s">
        <v>42</v>
      </c>
      <c r="G1570" s="4"/>
      <c r="K1570" s="1" t="s">
        <v>42</v>
      </c>
      <c r="L1570" s="1" t="s">
        <v>16</v>
      </c>
      <c r="M1570" s="48">
        <v>22749</v>
      </c>
      <c r="N1570" s="4" t="s">
        <v>1161</v>
      </c>
      <c r="O1570" s="4"/>
      <c r="P1570" s="4"/>
      <c r="Q1570" s="4"/>
      <c r="R1570" s="4"/>
      <c r="S1570" s="3" t="s">
        <v>2584</v>
      </c>
      <c r="T1570" s="49">
        <v>44508.082291666673</v>
      </c>
      <c r="U1570" s="52" t="s">
        <v>2583</v>
      </c>
    </row>
    <row r="1571" spans="1:21" hidden="1">
      <c r="A1571" s="4" t="s">
        <v>33</v>
      </c>
      <c r="B1571" s="4" t="s">
        <v>17</v>
      </c>
      <c r="C1571" s="4" t="s">
        <v>76</v>
      </c>
      <c r="D1571" s="4" t="s">
        <v>18</v>
      </c>
      <c r="E1571" s="4">
        <v>10012</v>
      </c>
      <c r="F1571" s="3" t="s">
        <v>45</v>
      </c>
      <c r="G1571" s="4"/>
      <c r="K1571" s="1" t="s">
        <v>45</v>
      </c>
      <c r="L1571" s="1" t="s">
        <v>16</v>
      </c>
      <c r="M1571" s="48">
        <v>14647.8285</v>
      </c>
      <c r="N1571" s="4" t="s">
        <v>46</v>
      </c>
      <c r="O1571" s="4"/>
      <c r="P1571" s="4"/>
      <c r="Q1571" s="4"/>
      <c r="R1571" s="4"/>
      <c r="S1571" s="3" t="s">
        <v>2585</v>
      </c>
      <c r="T1571" s="49">
        <v>44507.393530092602</v>
      </c>
      <c r="U1571" s="52" t="s">
        <v>1762</v>
      </c>
    </row>
    <row r="1572" spans="1:21" hidden="1">
      <c r="A1572" s="4" t="s">
        <v>33</v>
      </c>
      <c r="B1572" s="4" t="s">
        <v>17</v>
      </c>
      <c r="C1572" s="4" t="s">
        <v>76</v>
      </c>
      <c r="D1572" s="4" t="s">
        <v>18</v>
      </c>
      <c r="E1572" s="4">
        <v>10012</v>
      </c>
      <c r="F1572" s="3" t="s">
        <v>42</v>
      </c>
      <c r="G1572" s="4"/>
      <c r="K1572" s="1" t="s">
        <v>42</v>
      </c>
      <c r="L1572" s="1" t="s">
        <v>58</v>
      </c>
      <c r="M1572" s="48">
        <v>2115028.69</v>
      </c>
      <c r="N1572" s="4"/>
      <c r="O1572" s="4"/>
      <c r="P1572" s="4"/>
      <c r="Q1572" s="4"/>
      <c r="R1572" s="4"/>
      <c r="S1572" s="3" t="s">
        <v>2586</v>
      </c>
      <c r="T1572" s="49">
        <v>44506.425358796303</v>
      </c>
      <c r="U1572" s="52" t="s">
        <v>1028</v>
      </c>
    </row>
    <row r="1573" spans="1:21" hidden="1">
      <c r="A1573" s="4" t="s">
        <v>33</v>
      </c>
      <c r="B1573" s="4" t="s">
        <v>17</v>
      </c>
      <c r="C1573" s="4" t="s">
        <v>76</v>
      </c>
      <c r="D1573" s="4" t="s">
        <v>18</v>
      </c>
      <c r="E1573" s="4">
        <v>10012</v>
      </c>
      <c r="F1573" s="3" t="s">
        <v>1376</v>
      </c>
      <c r="G1573" s="4" t="e">
        <v>#N/A</v>
      </c>
      <c r="K1573" s="1" t="s">
        <v>1376</v>
      </c>
      <c r="L1573" s="1" t="s">
        <v>1387</v>
      </c>
      <c r="M1573" s="48">
        <v>28.868268199999999</v>
      </c>
      <c r="N1573" s="4"/>
      <c r="O1573" s="4"/>
      <c r="P1573" s="4"/>
      <c r="Q1573" s="4"/>
      <c r="R1573" s="4"/>
      <c r="S1573" s="3" t="s">
        <v>2587</v>
      </c>
      <c r="T1573" s="49">
        <v>44506.412604166668</v>
      </c>
      <c r="U1573" s="52" t="s">
        <v>1028</v>
      </c>
    </row>
    <row r="1574" spans="1:21" hidden="1">
      <c r="A1574" s="4" t="s">
        <v>33</v>
      </c>
      <c r="B1574" s="4" t="s">
        <v>17</v>
      </c>
      <c r="C1574" s="4" t="s">
        <v>76</v>
      </c>
      <c r="D1574" s="4" t="s">
        <v>18</v>
      </c>
      <c r="E1574" s="4">
        <v>10012</v>
      </c>
      <c r="F1574" s="3" t="s">
        <v>54</v>
      </c>
      <c r="G1574" s="4" t="s">
        <v>180</v>
      </c>
      <c r="H1574" s="4">
        <v>101230448</v>
      </c>
      <c r="K1574" s="1" t="s">
        <v>54</v>
      </c>
      <c r="L1574" s="1" t="s">
        <v>54</v>
      </c>
      <c r="M1574" s="48">
        <v>9999.99</v>
      </c>
      <c r="N1574" s="4" t="s">
        <v>353</v>
      </c>
      <c r="O1574" s="4"/>
      <c r="P1574" s="4" t="s">
        <v>33</v>
      </c>
      <c r="Q1574" s="4" t="s">
        <v>334</v>
      </c>
      <c r="R1574" s="4" t="s">
        <v>10</v>
      </c>
      <c r="S1574" s="3" t="s">
        <v>2588</v>
      </c>
      <c r="T1574" s="49">
        <v>44506.377083333333</v>
      </c>
      <c r="U1574" s="52" t="s">
        <v>1028</v>
      </c>
    </row>
    <row r="1575" spans="1:21" hidden="1">
      <c r="A1575" s="4" t="s">
        <v>33</v>
      </c>
      <c r="B1575" s="4" t="s">
        <v>17</v>
      </c>
      <c r="C1575" s="4" t="s">
        <v>76</v>
      </c>
      <c r="D1575" s="4" t="s">
        <v>18</v>
      </c>
      <c r="E1575" s="4">
        <v>10012</v>
      </c>
      <c r="F1575" s="3" t="s">
        <v>19</v>
      </c>
      <c r="G1575" s="4" t="s">
        <v>183</v>
      </c>
      <c r="H1575" s="4">
        <v>105711647</v>
      </c>
      <c r="K1575" s="1" t="s">
        <v>19</v>
      </c>
      <c r="L1575" s="1" t="s">
        <v>19</v>
      </c>
      <c r="M1575" s="48">
        <v>32545.0573</v>
      </c>
      <c r="N1575" s="4"/>
      <c r="O1575" s="4"/>
      <c r="P1575" s="4"/>
      <c r="Q1575" s="4"/>
      <c r="R1575" s="4"/>
      <c r="S1575" s="3" t="s">
        <v>2589</v>
      </c>
      <c r="T1575" s="49">
        <v>44504.882222222222</v>
      </c>
      <c r="U1575" s="52" t="s">
        <v>2590</v>
      </c>
    </row>
    <row r="1576" spans="1:21" hidden="1">
      <c r="A1576" s="4" t="s">
        <v>33</v>
      </c>
      <c r="B1576" s="4" t="s">
        <v>17</v>
      </c>
      <c r="C1576" s="4" t="s">
        <v>76</v>
      </c>
      <c r="D1576" s="4" t="s">
        <v>18</v>
      </c>
      <c r="E1576" s="4">
        <v>10012</v>
      </c>
      <c r="F1576" s="3" t="s">
        <v>34</v>
      </c>
      <c r="G1576" s="4" t="s">
        <v>178</v>
      </c>
      <c r="K1576" s="1" t="s">
        <v>34</v>
      </c>
      <c r="L1576" s="1" t="s">
        <v>34</v>
      </c>
      <c r="M1576" s="48">
        <v>10.538489</v>
      </c>
      <c r="N1576" s="4" t="s">
        <v>78</v>
      </c>
      <c r="O1576" s="4"/>
      <c r="P1576" s="4" t="s">
        <v>33</v>
      </c>
      <c r="Q1576" s="4" t="s">
        <v>15</v>
      </c>
      <c r="R1576" s="4" t="s">
        <v>76</v>
      </c>
      <c r="S1576" s="3" t="s">
        <v>2591</v>
      </c>
      <c r="T1576" s="49">
        <v>44504.701898148152</v>
      </c>
      <c r="U1576" s="52" t="s">
        <v>2590</v>
      </c>
    </row>
    <row r="1577" spans="1:21">
      <c r="A1577" s="4" t="s">
        <v>33</v>
      </c>
      <c r="B1577" s="4" t="s">
        <v>17</v>
      </c>
      <c r="C1577" s="4" t="s">
        <v>76</v>
      </c>
      <c r="D1577" s="4" t="s">
        <v>18</v>
      </c>
      <c r="E1577" s="4">
        <v>10012</v>
      </c>
      <c r="F1577" s="3" t="s">
        <v>16</v>
      </c>
      <c r="G1577" s="4" t="s">
        <v>176</v>
      </c>
      <c r="K1577" s="1" t="s">
        <v>16</v>
      </c>
      <c r="L1577" s="1" t="s">
        <v>764</v>
      </c>
      <c r="M1577" s="48">
        <v>20</v>
      </c>
      <c r="N1577" s="4"/>
      <c r="O1577" s="4"/>
      <c r="P1577" s="4"/>
      <c r="Q1577" s="4"/>
      <c r="R1577" s="4"/>
      <c r="S1577" s="3" t="s">
        <v>2592</v>
      </c>
      <c r="T1577" s="49">
        <v>44504.6015162037</v>
      </c>
      <c r="U1577" s="52" t="s">
        <v>2590</v>
      </c>
    </row>
    <row r="1578" spans="1:21">
      <c r="A1578" s="4" t="s">
        <v>33</v>
      </c>
      <c r="B1578" s="4" t="s">
        <v>17</v>
      </c>
      <c r="C1578" s="4" t="s">
        <v>76</v>
      </c>
      <c r="D1578" s="4" t="s">
        <v>18</v>
      </c>
      <c r="E1578" s="4">
        <v>10012</v>
      </c>
      <c r="F1578" s="3" t="s">
        <v>34</v>
      </c>
      <c r="G1578" s="4" t="s">
        <v>178</v>
      </c>
      <c r="K1578" s="1" t="s">
        <v>34</v>
      </c>
      <c r="L1578" s="1" t="s">
        <v>764</v>
      </c>
      <c r="M1578" s="48">
        <v>121.7</v>
      </c>
      <c r="N1578" s="4"/>
      <c r="O1578" s="4"/>
      <c r="P1578" s="4"/>
      <c r="Q1578" s="4"/>
      <c r="R1578" s="4"/>
      <c r="S1578" s="3" t="s">
        <v>2593</v>
      </c>
      <c r="T1578" s="49">
        <v>44504.593206018522</v>
      </c>
      <c r="U1578" s="52" t="s">
        <v>2590</v>
      </c>
    </row>
    <row r="1579" spans="1:21">
      <c r="A1579" s="4" t="s">
        <v>33</v>
      </c>
      <c r="B1579" s="4" t="s">
        <v>17</v>
      </c>
      <c r="C1579" s="4" t="s">
        <v>76</v>
      </c>
      <c r="D1579" s="4" t="s">
        <v>18</v>
      </c>
      <c r="E1579" s="4">
        <v>10012</v>
      </c>
      <c r="F1579" s="3" t="s">
        <v>16</v>
      </c>
      <c r="G1579" s="4" t="s">
        <v>176</v>
      </c>
      <c r="K1579" s="1" t="s">
        <v>16</v>
      </c>
      <c r="L1579" s="1" t="s">
        <v>764</v>
      </c>
      <c r="M1579" s="48">
        <v>1095.5999999999999</v>
      </c>
      <c r="N1579" s="4"/>
      <c r="O1579" s="4"/>
      <c r="P1579" s="4"/>
      <c r="Q1579" s="4"/>
      <c r="R1579" s="4"/>
      <c r="S1579" s="3" t="s">
        <v>2594</v>
      </c>
      <c r="T1579" s="49">
        <v>44504.592962962961</v>
      </c>
      <c r="U1579" s="52" t="s">
        <v>2590</v>
      </c>
    </row>
    <row r="1580" spans="1:21">
      <c r="A1580" s="4" t="s">
        <v>33</v>
      </c>
      <c r="B1580" s="4" t="s">
        <v>17</v>
      </c>
      <c r="C1580" s="4" t="s">
        <v>76</v>
      </c>
      <c r="D1580" s="4" t="s">
        <v>18</v>
      </c>
      <c r="E1580" s="4">
        <v>10012</v>
      </c>
      <c r="F1580" s="3" t="s">
        <v>2595</v>
      </c>
      <c r="G1580" s="4" t="e">
        <v>#N/A</v>
      </c>
      <c r="K1580" s="1" t="s">
        <v>2595</v>
      </c>
      <c r="L1580" s="1" t="s">
        <v>764</v>
      </c>
      <c r="M1580" s="48">
        <v>2.1999999999999999E-5</v>
      </c>
      <c r="N1580" s="4"/>
      <c r="O1580" s="4"/>
      <c r="P1580" s="4"/>
      <c r="Q1580" s="4"/>
      <c r="R1580" s="4"/>
      <c r="S1580" s="3" t="s">
        <v>2596</v>
      </c>
      <c r="T1580" s="49">
        <v>44503.927210648151</v>
      </c>
      <c r="U1580" s="52" t="s">
        <v>1030</v>
      </c>
    </row>
    <row r="1581" spans="1:21">
      <c r="A1581" s="4" t="s">
        <v>33</v>
      </c>
      <c r="B1581" s="4" t="s">
        <v>17</v>
      </c>
      <c r="C1581" s="4" t="s">
        <v>76</v>
      </c>
      <c r="D1581" s="4" t="s">
        <v>18</v>
      </c>
      <c r="E1581" s="4">
        <v>10012</v>
      </c>
      <c r="F1581" s="3" t="s">
        <v>69</v>
      </c>
      <c r="G1581" s="4"/>
      <c r="K1581" s="1" t="s">
        <v>69</v>
      </c>
      <c r="L1581" s="1" t="s">
        <v>764</v>
      </c>
      <c r="M1581" s="48">
        <v>4.0269999999999998E-4</v>
      </c>
      <c r="N1581" s="4"/>
      <c r="O1581" s="4"/>
      <c r="P1581" s="4"/>
      <c r="Q1581" s="4"/>
      <c r="R1581" s="4"/>
      <c r="S1581" s="3" t="s">
        <v>2596</v>
      </c>
      <c r="T1581" s="49">
        <v>44503.927210648151</v>
      </c>
      <c r="U1581" s="52" t="s">
        <v>1030</v>
      </c>
    </row>
    <row r="1582" spans="1:21" hidden="1">
      <c r="A1582" s="4" t="s">
        <v>33</v>
      </c>
      <c r="B1582" s="4" t="s">
        <v>17</v>
      </c>
      <c r="C1582" s="4" t="s">
        <v>76</v>
      </c>
      <c r="D1582" s="4" t="s">
        <v>18</v>
      </c>
      <c r="E1582" s="4">
        <v>10012</v>
      </c>
      <c r="F1582" s="3" t="s">
        <v>42</v>
      </c>
      <c r="G1582" s="4"/>
      <c r="K1582" s="1" t="s">
        <v>42</v>
      </c>
      <c r="L1582" s="1" t="s">
        <v>16</v>
      </c>
      <c r="M1582" s="48">
        <v>999800.92599999998</v>
      </c>
      <c r="N1582" s="4" t="s">
        <v>46</v>
      </c>
      <c r="O1582" s="4"/>
      <c r="P1582" s="4"/>
      <c r="Q1582" s="4"/>
      <c r="R1582" s="4"/>
      <c r="S1582" s="3" t="s">
        <v>2597</v>
      </c>
      <c r="T1582" s="49">
        <v>44503.671226851853</v>
      </c>
      <c r="U1582" s="52" t="s">
        <v>1030</v>
      </c>
    </row>
    <row r="1583" spans="1:21" hidden="1">
      <c r="A1583" s="4" t="s">
        <v>33</v>
      </c>
      <c r="B1583" s="4" t="s">
        <v>17</v>
      </c>
      <c r="C1583" s="4" t="s">
        <v>76</v>
      </c>
      <c r="D1583" s="4" t="s">
        <v>18</v>
      </c>
      <c r="E1583" s="4">
        <v>10012</v>
      </c>
      <c r="F1583" s="3" t="s">
        <v>42</v>
      </c>
      <c r="G1583" s="4"/>
      <c r="K1583" s="1" t="s">
        <v>42</v>
      </c>
      <c r="L1583" s="1" t="s">
        <v>16</v>
      </c>
      <c r="M1583" s="48">
        <v>5011376.3099999996</v>
      </c>
      <c r="N1583" s="4" t="s">
        <v>1680</v>
      </c>
      <c r="O1583" s="4"/>
      <c r="P1583" s="4" t="s">
        <v>33</v>
      </c>
      <c r="Q1583" s="4" t="s">
        <v>15</v>
      </c>
      <c r="R1583" s="4" t="s">
        <v>76</v>
      </c>
      <c r="S1583" s="3" t="s">
        <v>2598</v>
      </c>
      <c r="T1583" s="49">
        <v>44503.658750000002</v>
      </c>
      <c r="U1583" s="52" t="s">
        <v>1030</v>
      </c>
    </row>
    <row r="1584" spans="1:21" hidden="1">
      <c r="A1584" s="4" t="s">
        <v>33</v>
      </c>
      <c r="B1584" s="4" t="s">
        <v>17</v>
      </c>
      <c r="C1584" s="4" t="s">
        <v>76</v>
      </c>
      <c r="D1584" s="4" t="s">
        <v>18</v>
      </c>
      <c r="E1584" s="4">
        <v>10012</v>
      </c>
      <c r="F1584" s="3" t="s">
        <v>19</v>
      </c>
      <c r="G1584" s="4" t="s">
        <v>183</v>
      </c>
      <c r="H1584" s="4">
        <v>105711647</v>
      </c>
      <c r="K1584" s="1" t="s">
        <v>19</v>
      </c>
      <c r="L1584" s="1" t="s">
        <v>19</v>
      </c>
      <c r="M1584" s="48">
        <v>35029.633399999999</v>
      </c>
      <c r="N1584" s="4"/>
      <c r="O1584" s="4"/>
      <c r="P1584" s="4"/>
      <c r="Q1584" s="4"/>
      <c r="R1584" s="4"/>
      <c r="S1584" s="3" t="s">
        <v>2599</v>
      </c>
      <c r="T1584" s="49">
        <v>44502.865648148138</v>
      </c>
      <c r="U1584" s="52" t="s">
        <v>1317</v>
      </c>
    </row>
    <row r="1585" spans="1:21" hidden="1">
      <c r="A1585" s="4" t="s">
        <v>33</v>
      </c>
      <c r="B1585" s="4" t="s">
        <v>17</v>
      </c>
      <c r="C1585" s="4" t="s">
        <v>76</v>
      </c>
      <c r="D1585" s="4" t="s">
        <v>18</v>
      </c>
      <c r="E1585" s="4">
        <v>10012</v>
      </c>
      <c r="F1585" s="3" t="s">
        <v>19</v>
      </c>
      <c r="G1585" s="4" t="s">
        <v>183</v>
      </c>
      <c r="H1585" s="4">
        <v>105711647</v>
      </c>
      <c r="K1585" s="1" t="s">
        <v>19</v>
      </c>
      <c r="L1585" s="1" t="s">
        <v>19</v>
      </c>
      <c r="M1585" s="48">
        <v>27957.619500000001</v>
      </c>
      <c r="N1585" s="4"/>
      <c r="O1585" s="4"/>
      <c r="P1585" s="4"/>
      <c r="Q1585" s="4"/>
      <c r="R1585" s="4"/>
      <c r="S1585" s="3" t="s">
        <v>2600</v>
      </c>
      <c r="T1585" s="49">
        <v>44502.844837962963</v>
      </c>
      <c r="U1585" s="52" t="s">
        <v>1317</v>
      </c>
    </row>
    <row r="1586" spans="1:21" hidden="1">
      <c r="A1586" s="4" t="s">
        <v>33</v>
      </c>
      <c r="B1586" s="4" t="s">
        <v>17</v>
      </c>
      <c r="C1586" s="4" t="s">
        <v>76</v>
      </c>
      <c r="D1586" s="4" t="s">
        <v>18</v>
      </c>
      <c r="E1586" s="4">
        <v>10012</v>
      </c>
      <c r="F1586" s="3" t="s">
        <v>16</v>
      </c>
      <c r="G1586" s="4" t="s">
        <v>176</v>
      </c>
      <c r="K1586" s="1" t="s">
        <v>16</v>
      </c>
      <c r="L1586" s="1" t="s">
        <v>16</v>
      </c>
      <c r="M1586" s="48">
        <v>803.93343500000003</v>
      </c>
      <c r="N1586" s="4" t="s">
        <v>757</v>
      </c>
      <c r="O1586" s="4"/>
      <c r="P1586" s="4"/>
      <c r="Q1586" s="4"/>
      <c r="R1586" s="4"/>
      <c r="S1586" s="3" t="s">
        <v>2601</v>
      </c>
      <c r="T1586" s="49">
        <v>44502.526805555557</v>
      </c>
      <c r="U1586" s="52" t="s">
        <v>1317</v>
      </c>
    </row>
    <row r="1587" spans="1:21" hidden="1">
      <c r="A1587" s="4" t="s">
        <v>33</v>
      </c>
      <c r="B1587" s="4" t="s">
        <v>17</v>
      </c>
      <c r="C1587" s="4" t="s">
        <v>76</v>
      </c>
      <c r="D1587" s="4" t="s">
        <v>18</v>
      </c>
      <c r="E1587" s="4">
        <v>10012</v>
      </c>
      <c r="F1587" s="3" t="s">
        <v>16</v>
      </c>
      <c r="G1587" s="4" t="s">
        <v>176</v>
      </c>
      <c r="K1587" s="1" t="s">
        <v>16</v>
      </c>
      <c r="L1587" s="1" t="s">
        <v>16</v>
      </c>
      <c r="M1587" s="48">
        <v>1500</v>
      </c>
      <c r="N1587" s="4" t="s">
        <v>757</v>
      </c>
      <c r="O1587" s="4"/>
      <c r="P1587" s="4"/>
      <c r="Q1587" s="4"/>
      <c r="R1587" s="4"/>
      <c r="S1587" s="3" t="s">
        <v>2602</v>
      </c>
      <c r="T1587" s="49">
        <v>44502.524004629631</v>
      </c>
      <c r="U1587" s="52" t="s">
        <v>1317</v>
      </c>
    </row>
    <row r="1588" spans="1:21">
      <c r="A1588" s="4" t="s">
        <v>33</v>
      </c>
      <c r="B1588" s="4" t="s">
        <v>17</v>
      </c>
      <c r="C1588" s="4" t="s">
        <v>76</v>
      </c>
      <c r="D1588" s="4" t="s">
        <v>18</v>
      </c>
      <c r="E1588" s="4">
        <v>10012</v>
      </c>
      <c r="F1588" s="3" t="s">
        <v>2595</v>
      </c>
      <c r="G1588" s="4" t="e">
        <v>#N/A</v>
      </c>
      <c r="K1588" s="1" t="s">
        <v>2595</v>
      </c>
      <c r="L1588" s="1" t="s">
        <v>764</v>
      </c>
      <c r="M1588" s="48">
        <v>9.2E-6</v>
      </c>
      <c r="N1588" s="4"/>
      <c r="O1588" s="4"/>
      <c r="P1588" s="4"/>
      <c r="Q1588" s="4"/>
      <c r="R1588" s="4"/>
      <c r="S1588" s="3" t="s">
        <v>2603</v>
      </c>
      <c r="T1588" s="49">
        <v>44502.429756944453</v>
      </c>
      <c r="U1588" s="52" t="s">
        <v>1317</v>
      </c>
    </row>
    <row r="1589" spans="1:21">
      <c r="A1589" s="4" t="s">
        <v>33</v>
      </c>
      <c r="B1589" s="4" t="s">
        <v>17</v>
      </c>
      <c r="C1589" s="4" t="s">
        <v>76</v>
      </c>
      <c r="D1589" s="4" t="s">
        <v>18</v>
      </c>
      <c r="E1589" s="4">
        <v>10012</v>
      </c>
      <c r="F1589" s="3" t="s">
        <v>69</v>
      </c>
      <c r="G1589" s="4"/>
      <c r="K1589" s="1" t="s">
        <v>69</v>
      </c>
      <c r="L1589" s="1" t="s">
        <v>764</v>
      </c>
      <c r="M1589" s="48">
        <v>1.5919999999999999E-4</v>
      </c>
      <c r="N1589" s="4"/>
      <c r="O1589" s="4"/>
      <c r="P1589" s="4"/>
      <c r="Q1589" s="4"/>
      <c r="R1589" s="4"/>
      <c r="S1589" s="3" t="s">
        <v>2603</v>
      </c>
      <c r="T1589" s="49">
        <v>44502.429756944453</v>
      </c>
      <c r="U1589" s="52" t="s">
        <v>1317</v>
      </c>
    </row>
    <row r="1590" spans="1:21" hidden="1">
      <c r="A1590" s="4" t="s">
        <v>33</v>
      </c>
      <c r="B1590" s="4" t="s">
        <v>17</v>
      </c>
      <c r="C1590" s="4" t="s">
        <v>76</v>
      </c>
      <c r="D1590" s="4" t="s">
        <v>18</v>
      </c>
      <c r="E1590" s="4">
        <v>10012</v>
      </c>
      <c r="F1590" s="3" t="s">
        <v>194</v>
      </c>
      <c r="G1590" s="4" t="s">
        <v>195</v>
      </c>
      <c r="H1590" s="4">
        <v>106375124</v>
      </c>
      <c r="K1590" s="1" t="s">
        <v>194</v>
      </c>
      <c r="L1590" s="1" t="s">
        <v>194</v>
      </c>
      <c r="M1590" s="48">
        <v>1337020.1599999999</v>
      </c>
      <c r="N1590" s="4"/>
      <c r="O1590" s="4"/>
      <c r="P1590" s="4"/>
      <c r="Q1590" s="4"/>
      <c r="R1590" s="4"/>
      <c r="S1590" s="3" t="s">
        <v>2604</v>
      </c>
      <c r="T1590" s="49">
        <v>44501.490277777782</v>
      </c>
      <c r="U1590" s="52" t="s">
        <v>2605</v>
      </c>
    </row>
    <row r="1591" spans="1:21" hidden="1">
      <c r="A1591" s="4" t="s">
        <v>33</v>
      </c>
      <c r="B1591" s="4" t="s">
        <v>17</v>
      </c>
      <c r="C1591" s="4" t="s">
        <v>76</v>
      </c>
      <c r="D1591" s="4" t="s">
        <v>18</v>
      </c>
      <c r="E1591" s="4">
        <v>10012</v>
      </c>
      <c r="F1591" s="3" t="s">
        <v>34</v>
      </c>
      <c r="G1591" s="4" t="s">
        <v>178</v>
      </c>
      <c r="K1591" s="1" t="s">
        <v>34</v>
      </c>
      <c r="L1591" s="1" t="s">
        <v>34</v>
      </c>
      <c r="M1591" s="48">
        <v>199.99979999999999</v>
      </c>
      <c r="N1591" s="4"/>
      <c r="O1591" s="4"/>
      <c r="P1591" s="4"/>
      <c r="Q1591" s="4"/>
      <c r="R1591" s="4"/>
      <c r="S1591" s="3" t="s">
        <v>2606</v>
      </c>
      <c r="T1591" s="49">
        <v>44501.437916666669</v>
      </c>
      <c r="U1591" s="52" t="s">
        <v>2605</v>
      </c>
    </row>
    <row r="1592" spans="1:21">
      <c r="A1592" s="4" t="s">
        <v>33</v>
      </c>
      <c r="B1592" s="4" t="s">
        <v>17</v>
      </c>
      <c r="C1592" s="4" t="s">
        <v>76</v>
      </c>
      <c r="D1592" s="4" t="s">
        <v>18</v>
      </c>
      <c r="E1592" s="4">
        <v>10012</v>
      </c>
      <c r="F1592" s="3" t="s">
        <v>16</v>
      </c>
      <c r="G1592" s="4" t="s">
        <v>176</v>
      </c>
      <c r="K1592" s="1" t="s">
        <v>16</v>
      </c>
      <c r="L1592" s="1" t="s">
        <v>764</v>
      </c>
      <c r="M1592" s="48">
        <v>2337</v>
      </c>
      <c r="N1592" s="4"/>
      <c r="O1592" s="4"/>
      <c r="P1592" s="4"/>
      <c r="Q1592" s="4"/>
      <c r="R1592" s="4"/>
      <c r="S1592" s="3" t="s">
        <v>2607</v>
      </c>
      <c r="T1592" s="49">
        <v>44501.425821759258</v>
      </c>
      <c r="U1592" s="52" t="s">
        <v>2605</v>
      </c>
    </row>
    <row r="1593" spans="1:21">
      <c r="A1593" s="4" t="s">
        <v>33</v>
      </c>
      <c r="B1593" s="4" t="s">
        <v>17</v>
      </c>
      <c r="C1593" s="4" t="s">
        <v>76</v>
      </c>
      <c r="D1593" s="4" t="s">
        <v>18</v>
      </c>
      <c r="E1593" s="4">
        <v>10012</v>
      </c>
      <c r="F1593" s="3" t="s">
        <v>2595</v>
      </c>
      <c r="G1593" s="4" t="e">
        <v>#N/A</v>
      </c>
      <c r="K1593" s="1" t="s">
        <v>2595</v>
      </c>
      <c r="L1593" s="1" t="s">
        <v>764</v>
      </c>
      <c r="M1593" s="48">
        <v>6.2999999999999998E-6</v>
      </c>
      <c r="N1593" s="4"/>
      <c r="O1593" s="4"/>
      <c r="P1593" s="4"/>
      <c r="Q1593" s="4"/>
      <c r="R1593" s="4"/>
      <c r="S1593" s="3" t="s">
        <v>2608</v>
      </c>
      <c r="T1593" s="49">
        <v>44499.045960648153</v>
      </c>
      <c r="U1593" s="52" t="s">
        <v>2609</v>
      </c>
    </row>
    <row r="1594" spans="1:21">
      <c r="A1594" s="4" t="s">
        <v>33</v>
      </c>
      <c r="B1594" s="4" t="s">
        <v>17</v>
      </c>
      <c r="C1594" s="4" t="s">
        <v>76</v>
      </c>
      <c r="D1594" s="4" t="s">
        <v>18</v>
      </c>
      <c r="E1594" s="4">
        <v>10012</v>
      </c>
      <c r="F1594" s="3" t="s">
        <v>69</v>
      </c>
      <c r="G1594" s="4"/>
      <c r="K1594" s="1" t="s">
        <v>69</v>
      </c>
      <c r="L1594" s="1" t="s">
        <v>764</v>
      </c>
      <c r="M1594" s="48">
        <v>1.111E-4</v>
      </c>
      <c r="N1594" s="4"/>
      <c r="O1594" s="4"/>
      <c r="P1594" s="4"/>
      <c r="Q1594" s="4"/>
      <c r="R1594" s="4"/>
      <c r="S1594" s="3" t="s">
        <v>2608</v>
      </c>
      <c r="T1594" s="49">
        <v>44499.045960648153</v>
      </c>
      <c r="U1594" s="52" t="s">
        <v>2609</v>
      </c>
    </row>
    <row r="1595" spans="1:21" hidden="1">
      <c r="A1595" s="4" t="s">
        <v>33</v>
      </c>
      <c r="B1595" s="4" t="s">
        <v>17</v>
      </c>
      <c r="C1595" s="4" t="s">
        <v>76</v>
      </c>
      <c r="D1595" s="4" t="s">
        <v>18</v>
      </c>
      <c r="E1595" s="4">
        <v>10012</v>
      </c>
      <c r="F1595" s="3" t="s">
        <v>34</v>
      </c>
      <c r="G1595" s="4" t="s">
        <v>178</v>
      </c>
      <c r="K1595" s="1" t="s">
        <v>34</v>
      </c>
      <c r="L1595" s="1" t="s">
        <v>34</v>
      </c>
      <c r="M1595" s="48">
        <v>26.8543254</v>
      </c>
      <c r="N1595" s="4"/>
      <c r="O1595" s="4"/>
      <c r="P1595" s="4"/>
      <c r="Q1595" s="4"/>
      <c r="R1595" s="4"/>
      <c r="S1595" s="3" t="s">
        <v>2610</v>
      </c>
      <c r="T1595" s="49">
        <v>44498.754745370366</v>
      </c>
      <c r="U1595" s="52" t="s">
        <v>1759</v>
      </c>
    </row>
    <row r="1596" spans="1:21">
      <c r="A1596" s="4" t="s">
        <v>33</v>
      </c>
      <c r="B1596" s="4" t="s">
        <v>17</v>
      </c>
      <c r="C1596" s="4" t="s">
        <v>76</v>
      </c>
      <c r="D1596" s="4" t="s">
        <v>18</v>
      </c>
      <c r="E1596" s="4">
        <v>10012</v>
      </c>
      <c r="F1596" s="3" t="s">
        <v>16</v>
      </c>
      <c r="G1596" s="4" t="s">
        <v>176</v>
      </c>
      <c r="K1596" s="1" t="s">
        <v>16</v>
      </c>
      <c r="L1596" s="1" t="s">
        <v>764</v>
      </c>
      <c r="M1596" s="48">
        <v>299.94072599999998</v>
      </c>
      <c r="N1596" s="4"/>
      <c r="O1596" s="4"/>
      <c r="P1596" s="4"/>
      <c r="Q1596" s="4"/>
      <c r="R1596" s="4"/>
      <c r="S1596" s="3" t="s">
        <v>2611</v>
      </c>
      <c r="T1596" s="49">
        <v>44498.693877314807</v>
      </c>
      <c r="U1596" s="52" t="s">
        <v>1759</v>
      </c>
    </row>
    <row r="1597" spans="1:21" hidden="1">
      <c r="A1597" s="4" t="s">
        <v>33</v>
      </c>
      <c r="B1597" s="4" t="s">
        <v>17</v>
      </c>
      <c r="C1597" s="4" t="s">
        <v>76</v>
      </c>
      <c r="D1597" s="4" t="s">
        <v>18</v>
      </c>
      <c r="E1597" s="4">
        <v>10012</v>
      </c>
      <c r="F1597" s="3" t="s">
        <v>45</v>
      </c>
      <c r="G1597" s="4"/>
      <c r="K1597" s="1" t="s">
        <v>45</v>
      </c>
      <c r="L1597" s="1" t="s">
        <v>62</v>
      </c>
      <c r="M1597" s="48">
        <v>95084.476999999999</v>
      </c>
      <c r="N1597" s="4" t="s">
        <v>335</v>
      </c>
      <c r="O1597" s="4"/>
      <c r="P1597" s="4" t="s">
        <v>33</v>
      </c>
      <c r="Q1597" s="4" t="s">
        <v>334</v>
      </c>
      <c r="R1597" s="4" t="s">
        <v>10</v>
      </c>
      <c r="S1597" s="3" t="s">
        <v>2612</v>
      </c>
      <c r="T1597" s="49">
        <v>44497.758148148147</v>
      </c>
      <c r="U1597" s="52" t="s">
        <v>1032</v>
      </c>
    </row>
    <row r="1598" spans="1:21" hidden="1">
      <c r="A1598" s="4" t="s">
        <v>33</v>
      </c>
      <c r="B1598" s="4" t="s">
        <v>17</v>
      </c>
      <c r="C1598" s="4" t="s">
        <v>76</v>
      </c>
      <c r="D1598" s="4" t="s">
        <v>18</v>
      </c>
      <c r="E1598" s="4">
        <v>10012</v>
      </c>
      <c r="F1598" s="3" t="s">
        <v>45</v>
      </c>
      <c r="G1598" s="4"/>
      <c r="K1598" s="1" t="s">
        <v>45</v>
      </c>
      <c r="L1598" s="1" t="s">
        <v>62</v>
      </c>
      <c r="M1598" s="48">
        <v>999999</v>
      </c>
      <c r="N1598" s="4" t="s">
        <v>335</v>
      </c>
      <c r="O1598" s="4"/>
      <c r="P1598" s="4" t="s">
        <v>33</v>
      </c>
      <c r="Q1598" s="4" t="s">
        <v>334</v>
      </c>
      <c r="R1598" s="4" t="s">
        <v>10</v>
      </c>
      <c r="S1598" s="3" t="s">
        <v>2613</v>
      </c>
      <c r="T1598" s="49">
        <v>44497.7575462963</v>
      </c>
      <c r="U1598" s="52" t="s">
        <v>1032</v>
      </c>
    </row>
    <row r="1599" spans="1:21">
      <c r="A1599" s="4" t="s">
        <v>33</v>
      </c>
      <c r="B1599" s="4" t="s">
        <v>17</v>
      </c>
      <c r="C1599" s="4" t="s">
        <v>76</v>
      </c>
      <c r="D1599" s="4" t="s">
        <v>18</v>
      </c>
      <c r="E1599" s="4">
        <v>10012</v>
      </c>
      <c r="F1599" s="3" t="s">
        <v>69</v>
      </c>
      <c r="G1599" s="4"/>
      <c r="K1599" s="1" t="s">
        <v>69</v>
      </c>
      <c r="L1599" s="1" t="s">
        <v>764</v>
      </c>
      <c r="M1599" s="48">
        <v>1013554.22</v>
      </c>
      <c r="N1599" s="4"/>
      <c r="O1599" s="4"/>
      <c r="P1599" s="4"/>
      <c r="Q1599" s="4"/>
      <c r="R1599" s="4"/>
      <c r="S1599" s="3" t="s">
        <v>2614</v>
      </c>
      <c r="T1599" s="49">
        <v>44497.738206018519</v>
      </c>
      <c r="U1599" s="52" t="s">
        <v>1032</v>
      </c>
    </row>
    <row r="1600" spans="1:21">
      <c r="A1600" s="4" t="s">
        <v>33</v>
      </c>
      <c r="B1600" s="4" t="s">
        <v>17</v>
      </c>
      <c r="C1600" s="4" t="s">
        <v>76</v>
      </c>
      <c r="D1600" s="4" t="s">
        <v>18</v>
      </c>
      <c r="E1600" s="4">
        <v>10012</v>
      </c>
      <c r="F1600" s="3" t="s">
        <v>34</v>
      </c>
      <c r="G1600" s="4" t="s">
        <v>178</v>
      </c>
      <c r="K1600" s="1" t="s">
        <v>34</v>
      </c>
      <c r="L1600" s="1" t="s">
        <v>764</v>
      </c>
      <c r="M1600" s="48">
        <v>34.410183600000003</v>
      </c>
      <c r="N1600" s="4"/>
      <c r="O1600" s="4"/>
      <c r="P1600" s="4"/>
      <c r="Q1600" s="4"/>
      <c r="R1600" s="4"/>
      <c r="S1600" s="3" t="s">
        <v>2615</v>
      </c>
      <c r="T1600" s="49">
        <v>44497.537627314807</v>
      </c>
      <c r="U1600" s="52" t="s">
        <v>1032</v>
      </c>
    </row>
    <row r="1601" spans="1:21">
      <c r="A1601" s="4" t="s">
        <v>33</v>
      </c>
      <c r="B1601" s="4" t="s">
        <v>17</v>
      </c>
      <c r="C1601" s="4" t="s">
        <v>76</v>
      </c>
      <c r="D1601" s="4" t="s">
        <v>18</v>
      </c>
      <c r="E1601" s="4">
        <v>10012</v>
      </c>
      <c r="F1601" s="3" t="s">
        <v>16</v>
      </c>
      <c r="G1601" s="4" t="s">
        <v>176</v>
      </c>
      <c r="K1601" s="1" t="s">
        <v>16</v>
      </c>
      <c r="L1601" s="1" t="s">
        <v>764</v>
      </c>
      <c r="M1601" s="48">
        <v>299.940335</v>
      </c>
      <c r="N1601" s="4"/>
      <c r="O1601" s="4"/>
      <c r="P1601" s="4"/>
      <c r="Q1601" s="4"/>
      <c r="R1601" s="4"/>
      <c r="S1601" s="3" t="s">
        <v>2616</v>
      </c>
      <c r="T1601" s="49">
        <v>44496.611701388887</v>
      </c>
      <c r="U1601" s="52" t="s">
        <v>824</v>
      </c>
    </row>
    <row r="1602" spans="1:21">
      <c r="A1602" s="4" t="s">
        <v>33</v>
      </c>
      <c r="B1602" s="4" t="s">
        <v>17</v>
      </c>
      <c r="C1602" s="4" t="s">
        <v>76</v>
      </c>
      <c r="D1602" s="4" t="s">
        <v>18</v>
      </c>
      <c r="E1602" s="4">
        <v>10012</v>
      </c>
      <c r="F1602" s="3" t="s">
        <v>45</v>
      </c>
      <c r="G1602" s="4"/>
      <c r="K1602" s="1" t="s">
        <v>45</v>
      </c>
      <c r="L1602" s="1" t="s">
        <v>764</v>
      </c>
      <c r="M1602" s="48">
        <v>8000000</v>
      </c>
      <c r="N1602" s="4"/>
      <c r="O1602" s="4"/>
      <c r="P1602" s="4"/>
      <c r="Q1602" s="4"/>
      <c r="R1602" s="4"/>
      <c r="S1602" s="3" t="s">
        <v>2617</v>
      </c>
      <c r="T1602" s="49">
        <v>44496.490624999999</v>
      </c>
      <c r="U1602" s="52" t="s">
        <v>824</v>
      </c>
    </row>
    <row r="1603" spans="1:21">
      <c r="A1603" s="4" t="s">
        <v>33</v>
      </c>
      <c r="B1603" s="4" t="s">
        <v>17</v>
      </c>
      <c r="C1603" s="4" t="s">
        <v>76</v>
      </c>
      <c r="D1603" s="4" t="s">
        <v>18</v>
      </c>
      <c r="E1603" s="4">
        <v>10012</v>
      </c>
      <c r="F1603" s="3" t="s">
        <v>45</v>
      </c>
      <c r="G1603" s="4"/>
      <c r="K1603" s="1" t="s">
        <v>45</v>
      </c>
      <c r="L1603" s="1" t="s">
        <v>764</v>
      </c>
      <c r="M1603" s="48">
        <v>2008015.51</v>
      </c>
      <c r="N1603" s="4"/>
      <c r="O1603" s="4"/>
      <c r="P1603" s="4"/>
      <c r="Q1603" s="4"/>
      <c r="R1603" s="4"/>
      <c r="S1603" s="3" t="s">
        <v>2618</v>
      </c>
      <c r="T1603" s="49">
        <v>44496.457673611112</v>
      </c>
      <c r="U1603" s="52" t="s">
        <v>824</v>
      </c>
    </row>
    <row r="1604" spans="1:21" hidden="1">
      <c r="A1604" s="4" t="s">
        <v>33</v>
      </c>
      <c r="B1604" s="4" t="s">
        <v>17</v>
      </c>
      <c r="C1604" s="4" t="s">
        <v>76</v>
      </c>
      <c r="D1604" s="4" t="s">
        <v>18</v>
      </c>
      <c r="E1604" s="4">
        <v>10012</v>
      </c>
      <c r="F1604" s="3" t="s">
        <v>19</v>
      </c>
      <c r="G1604" s="4" t="s">
        <v>183</v>
      </c>
      <c r="H1604" s="4">
        <v>105711647</v>
      </c>
      <c r="K1604" s="1" t="s">
        <v>19</v>
      </c>
      <c r="L1604" s="1" t="s">
        <v>19</v>
      </c>
      <c r="M1604" s="48">
        <v>9951384.9100000001</v>
      </c>
      <c r="N1604" s="4"/>
      <c r="O1604" s="4"/>
      <c r="P1604" s="4"/>
      <c r="Q1604" s="4"/>
      <c r="R1604" s="4"/>
      <c r="S1604" s="3" t="s">
        <v>2619</v>
      </c>
      <c r="T1604" s="49">
        <v>44495.489131944443</v>
      </c>
      <c r="U1604" s="52" t="s">
        <v>825</v>
      </c>
    </row>
    <row r="1605" spans="1:21">
      <c r="A1605" s="4" t="s">
        <v>33</v>
      </c>
      <c r="B1605" s="4" t="s">
        <v>17</v>
      </c>
      <c r="C1605" s="4" t="s">
        <v>76</v>
      </c>
      <c r="D1605" s="4" t="s">
        <v>18</v>
      </c>
      <c r="E1605" s="4">
        <v>10012</v>
      </c>
      <c r="F1605" s="3" t="s">
        <v>34</v>
      </c>
      <c r="G1605" s="4" t="s">
        <v>178</v>
      </c>
      <c r="K1605" s="1" t="s">
        <v>34</v>
      </c>
      <c r="L1605" s="1" t="s">
        <v>764</v>
      </c>
      <c r="M1605" s="48">
        <v>154.50971999999999</v>
      </c>
      <c r="N1605" s="4"/>
      <c r="O1605" s="4"/>
      <c r="P1605" s="4"/>
      <c r="Q1605" s="4"/>
      <c r="R1605" s="4"/>
      <c r="S1605" s="3" t="s">
        <v>2620</v>
      </c>
      <c r="T1605" s="49">
        <v>44495.483680555553</v>
      </c>
      <c r="U1605" s="52" t="s">
        <v>825</v>
      </c>
    </row>
    <row r="1606" spans="1:21" hidden="1">
      <c r="A1606" s="4" t="s">
        <v>33</v>
      </c>
      <c r="B1606" s="4" t="s">
        <v>17</v>
      </c>
      <c r="C1606" s="4" t="s">
        <v>76</v>
      </c>
      <c r="D1606" s="4" t="s">
        <v>18</v>
      </c>
      <c r="E1606" s="4">
        <v>10012</v>
      </c>
      <c r="F1606" s="3" t="s">
        <v>98</v>
      </c>
      <c r="G1606" s="4" t="e">
        <v>#N/A</v>
      </c>
      <c r="K1606" s="1" t="s">
        <v>98</v>
      </c>
      <c r="L1606" s="1" t="s">
        <v>16</v>
      </c>
      <c r="M1606" s="48">
        <v>0.79774999999999996</v>
      </c>
      <c r="N1606" s="4" t="s">
        <v>1161</v>
      </c>
      <c r="O1606" s="4"/>
      <c r="P1606" s="4"/>
      <c r="Q1606" s="4"/>
      <c r="R1606" s="4"/>
      <c r="S1606" s="3" t="s">
        <v>2621</v>
      </c>
      <c r="T1606" s="49">
        <v>44494.908819444441</v>
      </c>
      <c r="U1606" s="52" t="s">
        <v>1748</v>
      </c>
    </row>
    <row r="1607" spans="1:21" hidden="1">
      <c r="A1607" s="4" t="s">
        <v>33</v>
      </c>
      <c r="B1607" s="4" t="s">
        <v>17</v>
      </c>
      <c r="C1607" s="4" t="s">
        <v>76</v>
      </c>
      <c r="D1607" s="4" t="s">
        <v>18</v>
      </c>
      <c r="E1607" s="4">
        <v>10012</v>
      </c>
      <c r="F1607" s="3" t="s">
        <v>98</v>
      </c>
      <c r="G1607" s="4" t="e">
        <v>#N/A</v>
      </c>
      <c r="K1607" s="1" t="s">
        <v>98</v>
      </c>
      <c r="L1607" s="1" t="s">
        <v>16</v>
      </c>
      <c r="M1607" s="48">
        <v>0.79474999999999996</v>
      </c>
      <c r="N1607" s="4" t="s">
        <v>1161</v>
      </c>
      <c r="O1607" s="4"/>
      <c r="P1607" s="4"/>
      <c r="Q1607" s="4"/>
      <c r="R1607" s="4"/>
      <c r="S1607" s="3" t="s">
        <v>2622</v>
      </c>
      <c r="T1607" s="49">
        <v>44494.894872685189</v>
      </c>
      <c r="U1607" s="52" t="s">
        <v>1748</v>
      </c>
    </row>
    <row r="1608" spans="1:21" hidden="1">
      <c r="A1608" s="4" t="s">
        <v>33</v>
      </c>
      <c r="B1608" s="4" t="s">
        <v>17</v>
      </c>
      <c r="C1608" s="4" t="s">
        <v>76</v>
      </c>
      <c r="D1608" s="4" t="s">
        <v>18</v>
      </c>
      <c r="E1608" s="4">
        <v>10012</v>
      </c>
      <c r="F1608" s="3" t="s">
        <v>98</v>
      </c>
      <c r="G1608" s="4" t="e">
        <v>#N/A</v>
      </c>
      <c r="K1608" s="1" t="s">
        <v>98</v>
      </c>
      <c r="L1608" s="1" t="s">
        <v>16</v>
      </c>
      <c r="M1608" s="48">
        <v>0.79274999999999995</v>
      </c>
      <c r="N1608" s="4" t="s">
        <v>1161</v>
      </c>
      <c r="O1608" s="4"/>
      <c r="P1608" s="4"/>
      <c r="Q1608" s="4"/>
      <c r="R1608" s="4"/>
      <c r="S1608" s="3" t="s">
        <v>2623</v>
      </c>
      <c r="T1608" s="49">
        <v>44494.835115740738</v>
      </c>
      <c r="U1608" s="52" t="s">
        <v>1748</v>
      </c>
    </row>
    <row r="1609" spans="1:21">
      <c r="A1609" s="4" t="s">
        <v>33</v>
      </c>
      <c r="B1609" s="4" t="s">
        <v>17</v>
      </c>
      <c r="C1609" s="4" t="s">
        <v>76</v>
      </c>
      <c r="D1609" s="4" t="s">
        <v>18</v>
      </c>
      <c r="E1609" s="4">
        <v>10012</v>
      </c>
      <c r="F1609" s="3" t="s">
        <v>16</v>
      </c>
      <c r="G1609" s="4" t="s">
        <v>176</v>
      </c>
      <c r="K1609" s="1" t="s">
        <v>16</v>
      </c>
      <c r="L1609" s="1" t="s">
        <v>764</v>
      </c>
      <c r="M1609" s="48">
        <v>999.91660200000001</v>
      </c>
      <c r="N1609" s="4"/>
      <c r="O1609" s="4"/>
      <c r="P1609" s="4"/>
      <c r="Q1609" s="4"/>
      <c r="R1609" s="4"/>
      <c r="S1609" s="3" t="s">
        <v>2624</v>
      </c>
      <c r="T1609" s="49">
        <v>44494.602199074077</v>
      </c>
      <c r="U1609" s="52" t="s">
        <v>1748</v>
      </c>
    </row>
    <row r="1610" spans="1:21" hidden="1">
      <c r="A1610" s="4" t="s">
        <v>33</v>
      </c>
      <c r="B1610" s="4" t="s">
        <v>17</v>
      </c>
      <c r="C1610" s="4" t="s">
        <v>76</v>
      </c>
      <c r="D1610" s="4" t="s">
        <v>18</v>
      </c>
      <c r="E1610" s="4">
        <v>10012</v>
      </c>
      <c r="F1610" s="3" t="s">
        <v>16</v>
      </c>
      <c r="G1610" s="4" t="s">
        <v>176</v>
      </c>
      <c r="K1610" s="1" t="s">
        <v>16</v>
      </c>
      <c r="L1610" s="1" t="s">
        <v>16</v>
      </c>
      <c r="M1610" s="48">
        <v>399.91665999999998</v>
      </c>
      <c r="N1610" s="4" t="s">
        <v>2625</v>
      </c>
      <c r="O1610" s="4"/>
      <c r="P1610" s="4"/>
      <c r="Q1610" s="4"/>
      <c r="R1610" s="4"/>
      <c r="S1610" s="3" t="s">
        <v>2626</v>
      </c>
      <c r="T1610" s="49">
        <v>44494.596226851849</v>
      </c>
      <c r="U1610" s="52" t="s">
        <v>1748</v>
      </c>
    </row>
    <row r="1611" spans="1:21" hidden="1">
      <c r="A1611" s="4" t="s">
        <v>33</v>
      </c>
      <c r="B1611" s="4" t="s">
        <v>17</v>
      </c>
      <c r="C1611" s="4" t="s">
        <v>76</v>
      </c>
      <c r="D1611" s="4" t="s">
        <v>18</v>
      </c>
      <c r="E1611" s="4">
        <v>10012</v>
      </c>
      <c r="F1611" s="3" t="s">
        <v>16</v>
      </c>
      <c r="G1611" s="4" t="s">
        <v>176</v>
      </c>
      <c r="K1611" s="1" t="s">
        <v>16</v>
      </c>
      <c r="L1611" s="1" t="s">
        <v>16</v>
      </c>
      <c r="M1611" s="48">
        <v>600</v>
      </c>
      <c r="N1611" s="4" t="s">
        <v>46</v>
      </c>
      <c r="O1611" s="4"/>
      <c r="P1611" s="4"/>
      <c r="Q1611" s="4"/>
      <c r="R1611" s="4"/>
      <c r="S1611" s="3" t="s">
        <v>2627</v>
      </c>
      <c r="T1611" s="49">
        <v>44494.582395833328</v>
      </c>
      <c r="U1611" s="52" t="s">
        <v>1748</v>
      </c>
    </row>
    <row r="1612" spans="1:21" hidden="1">
      <c r="A1612" s="4" t="s">
        <v>33</v>
      </c>
      <c r="B1612" s="4" t="s">
        <v>17</v>
      </c>
      <c r="C1612" s="4" t="s">
        <v>76</v>
      </c>
      <c r="D1612" s="4" t="s">
        <v>18</v>
      </c>
      <c r="E1612" s="4">
        <v>10012</v>
      </c>
      <c r="F1612" s="3" t="s">
        <v>16</v>
      </c>
      <c r="G1612" s="4" t="s">
        <v>176</v>
      </c>
      <c r="K1612" s="1" t="s">
        <v>16</v>
      </c>
      <c r="L1612" s="1" t="s">
        <v>16</v>
      </c>
      <c r="M1612" s="48">
        <v>399.87864300000001</v>
      </c>
      <c r="N1612" s="4" t="s">
        <v>2628</v>
      </c>
      <c r="O1612" s="4"/>
      <c r="P1612" s="4"/>
      <c r="Q1612" s="4"/>
      <c r="R1612" s="4"/>
      <c r="S1612" s="3" t="s">
        <v>2629</v>
      </c>
      <c r="T1612" s="49">
        <v>44494.551782407398</v>
      </c>
      <c r="U1612" s="52" t="s">
        <v>1748</v>
      </c>
    </row>
    <row r="1613" spans="1:21" hidden="1">
      <c r="A1613" s="4" t="s">
        <v>33</v>
      </c>
      <c r="B1613" s="4" t="s">
        <v>17</v>
      </c>
      <c r="C1613" s="4" t="s">
        <v>76</v>
      </c>
      <c r="D1613" s="4" t="s">
        <v>18</v>
      </c>
      <c r="E1613" s="4">
        <v>10012</v>
      </c>
      <c r="F1613" s="3" t="s">
        <v>64</v>
      </c>
      <c r="G1613" s="4" t="e">
        <v>#N/A</v>
      </c>
      <c r="K1613" s="1" t="s">
        <v>64</v>
      </c>
      <c r="L1613" s="1" t="s">
        <v>64</v>
      </c>
      <c r="M1613" s="48">
        <v>1327.6802499999999</v>
      </c>
      <c r="N1613" s="4"/>
      <c r="O1613" s="4"/>
      <c r="P1613" s="4"/>
      <c r="Q1613" s="4"/>
      <c r="R1613" s="4"/>
      <c r="S1613" s="3" t="s">
        <v>2630</v>
      </c>
      <c r="T1613" s="49">
        <v>44494.466967592591</v>
      </c>
      <c r="U1613" s="52" t="s">
        <v>1748</v>
      </c>
    </row>
    <row r="1614" spans="1:21" hidden="1">
      <c r="A1614" s="4" t="s">
        <v>33</v>
      </c>
      <c r="B1614" s="4" t="s">
        <v>17</v>
      </c>
      <c r="C1614" s="4" t="s">
        <v>76</v>
      </c>
      <c r="D1614" s="4" t="s">
        <v>18</v>
      </c>
      <c r="E1614" s="4">
        <v>10012</v>
      </c>
      <c r="F1614" s="3" t="s">
        <v>19</v>
      </c>
      <c r="G1614" s="4" t="s">
        <v>183</v>
      </c>
      <c r="H1614" s="4">
        <v>105711647</v>
      </c>
      <c r="K1614" s="1" t="s">
        <v>19</v>
      </c>
      <c r="L1614" s="1" t="s">
        <v>19</v>
      </c>
      <c r="M1614" s="48">
        <v>14300000</v>
      </c>
      <c r="N1614" s="4"/>
      <c r="O1614" s="4"/>
      <c r="P1614" s="4"/>
      <c r="Q1614" s="4"/>
      <c r="R1614" s="4"/>
      <c r="S1614" s="3" t="s">
        <v>2631</v>
      </c>
      <c r="T1614" s="49">
        <v>44494.450289351851</v>
      </c>
      <c r="U1614" s="52" t="s">
        <v>1748</v>
      </c>
    </row>
    <row r="1615" spans="1:21" hidden="1">
      <c r="A1615" s="4" t="s">
        <v>33</v>
      </c>
      <c r="B1615" s="4" t="s">
        <v>17</v>
      </c>
      <c r="C1615" s="4" t="s">
        <v>76</v>
      </c>
      <c r="D1615" s="4" t="s">
        <v>18</v>
      </c>
      <c r="E1615" s="4">
        <v>10012</v>
      </c>
      <c r="F1615" s="3" t="s">
        <v>98</v>
      </c>
      <c r="G1615" s="4" t="e">
        <v>#N/A</v>
      </c>
      <c r="K1615" s="1" t="s">
        <v>98</v>
      </c>
      <c r="L1615" s="1" t="s">
        <v>16</v>
      </c>
      <c r="M1615" s="48">
        <v>0.78974999999999995</v>
      </c>
      <c r="N1615" s="4" t="s">
        <v>1161</v>
      </c>
      <c r="O1615" s="4"/>
      <c r="P1615" s="4"/>
      <c r="Q1615" s="4"/>
      <c r="R1615" s="4"/>
      <c r="S1615" s="3" t="s">
        <v>2632</v>
      </c>
      <c r="T1615" s="49">
        <v>44492.035115740742</v>
      </c>
      <c r="U1615" s="52" t="s">
        <v>829</v>
      </c>
    </row>
    <row r="1616" spans="1:21" hidden="1">
      <c r="A1616" s="4" t="s">
        <v>33</v>
      </c>
      <c r="B1616" s="4" t="s">
        <v>17</v>
      </c>
      <c r="C1616" s="4" t="s">
        <v>76</v>
      </c>
      <c r="D1616" s="4" t="s">
        <v>18</v>
      </c>
      <c r="E1616" s="4">
        <v>10012</v>
      </c>
      <c r="F1616" s="3" t="s">
        <v>19</v>
      </c>
      <c r="G1616" s="4" t="s">
        <v>183</v>
      </c>
      <c r="H1616" s="4">
        <v>105711647</v>
      </c>
      <c r="K1616" s="1" t="s">
        <v>19</v>
      </c>
      <c r="L1616" s="1" t="s">
        <v>19</v>
      </c>
      <c r="M1616" s="48">
        <v>45153.891900000002</v>
      </c>
      <c r="N1616" s="4"/>
      <c r="O1616" s="4"/>
      <c r="P1616" s="4"/>
      <c r="Q1616" s="4"/>
      <c r="R1616" s="4"/>
      <c r="S1616" s="3" t="s">
        <v>2633</v>
      </c>
      <c r="T1616" s="49">
        <v>44491.728067129632</v>
      </c>
      <c r="U1616" s="52" t="s">
        <v>1745</v>
      </c>
    </row>
    <row r="1617" spans="1:21" hidden="1">
      <c r="A1617" s="4" t="s">
        <v>33</v>
      </c>
      <c r="B1617" s="4" t="s">
        <v>17</v>
      </c>
      <c r="C1617" s="4" t="s">
        <v>76</v>
      </c>
      <c r="D1617" s="4" t="s">
        <v>18</v>
      </c>
      <c r="E1617" s="4">
        <v>10012</v>
      </c>
      <c r="F1617" s="3" t="s">
        <v>45</v>
      </c>
      <c r="G1617" s="4"/>
      <c r="K1617" s="1" t="s">
        <v>45</v>
      </c>
      <c r="L1617" s="1" t="s">
        <v>62</v>
      </c>
      <c r="M1617" s="48">
        <v>79999</v>
      </c>
      <c r="N1617" s="4" t="s">
        <v>335</v>
      </c>
      <c r="O1617" s="4"/>
      <c r="P1617" s="4" t="s">
        <v>33</v>
      </c>
      <c r="Q1617" s="4" t="s">
        <v>334</v>
      </c>
      <c r="R1617" s="4" t="s">
        <v>10</v>
      </c>
      <c r="S1617" s="3" t="s">
        <v>2634</v>
      </c>
      <c r="T1617" s="49">
        <v>44491.594004629631</v>
      </c>
      <c r="U1617" s="52" t="s">
        <v>1745</v>
      </c>
    </row>
    <row r="1618" spans="1:21" hidden="1">
      <c r="A1618" s="4" t="s">
        <v>33</v>
      </c>
      <c r="B1618" s="4" t="s">
        <v>17</v>
      </c>
      <c r="C1618" s="4" t="s">
        <v>76</v>
      </c>
      <c r="D1618" s="4" t="s">
        <v>18</v>
      </c>
      <c r="E1618" s="4">
        <v>10012</v>
      </c>
      <c r="F1618" s="3" t="s">
        <v>45</v>
      </c>
      <c r="G1618" s="4"/>
      <c r="K1618" s="1" t="s">
        <v>45</v>
      </c>
      <c r="L1618" s="1" t="s">
        <v>62</v>
      </c>
      <c r="M1618" s="48">
        <v>999999</v>
      </c>
      <c r="N1618" s="4" t="s">
        <v>335</v>
      </c>
      <c r="O1618" s="4"/>
      <c r="P1618" s="4" t="s">
        <v>33</v>
      </c>
      <c r="Q1618" s="4" t="s">
        <v>334</v>
      </c>
      <c r="R1618" s="4" t="s">
        <v>10</v>
      </c>
      <c r="S1618" s="3" t="s">
        <v>2635</v>
      </c>
      <c r="T1618" s="49">
        <v>44491.593587962961</v>
      </c>
      <c r="U1618" s="52" t="s">
        <v>1745</v>
      </c>
    </row>
    <row r="1619" spans="1:21" hidden="1">
      <c r="A1619" s="4" t="s">
        <v>33</v>
      </c>
      <c r="B1619" s="4" t="s">
        <v>17</v>
      </c>
      <c r="C1619" s="4" t="s">
        <v>76</v>
      </c>
      <c r="D1619" s="4" t="s">
        <v>18</v>
      </c>
      <c r="E1619" s="4">
        <v>10012</v>
      </c>
      <c r="F1619" s="3" t="s">
        <v>45</v>
      </c>
      <c r="G1619" s="4"/>
      <c r="K1619" s="1" t="s">
        <v>45</v>
      </c>
      <c r="L1619" s="1" t="s">
        <v>62</v>
      </c>
      <c r="M1619" s="48">
        <v>999999</v>
      </c>
      <c r="N1619" s="4" t="s">
        <v>335</v>
      </c>
      <c r="O1619" s="4"/>
      <c r="P1619" s="4" t="s">
        <v>33</v>
      </c>
      <c r="Q1619" s="4" t="s">
        <v>334</v>
      </c>
      <c r="R1619" s="4" t="s">
        <v>10</v>
      </c>
      <c r="S1619" s="3" t="s">
        <v>2636</v>
      </c>
      <c r="T1619" s="49">
        <v>44491.593171296299</v>
      </c>
      <c r="U1619" s="52" t="s">
        <v>1745</v>
      </c>
    </row>
    <row r="1620" spans="1:21" hidden="1">
      <c r="A1620" s="4" t="s">
        <v>33</v>
      </c>
      <c r="B1620" s="4" t="s">
        <v>17</v>
      </c>
      <c r="C1620" s="4" t="s">
        <v>76</v>
      </c>
      <c r="D1620" s="4" t="s">
        <v>18</v>
      </c>
      <c r="E1620" s="4">
        <v>10012</v>
      </c>
      <c r="F1620" s="3" t="s">
        <v>45</v>
      </c>
      <c r="G1620" s="4"/>
      <c r="K1620" s="1" t="s">
        <v>45</v>
      </c>
      <c r="L1620" s="1" t="s">
        <v>62</v>
      </c>
      <c r="M1620" s="48">
        <v>999999</v>
      </c>
      <c r="N1620" s="4" t="s">
        <v>335</v>
      </c>
      <c r="O1620" s="4"/>
      <c r="P1620" s="4" t="s">
        <v>33</v>
      </c>
      <c r="Q1620" s="4" t="s">
        <v>334</v>
      </c>
      <c r="R1620" s="4" t="s">
        <v>10</v>
      </c>
      <c r="S1620" s="3" t="s">
        <v>2637</v>
      </c>
      <c r="T1620" s="49">
        <v>44491.592453703714</v>
      </c>
      <c r="U1620" s="52" t="s">
        <v>1745</v>
      </c>
    </row>
    <row r="1621" spans="1:21" hidden="1">
      <c r="A1621" s="4" t="s">
        <v>33</v>
      </c>
      <c r="B1621" s="4" t="s">
        <v>17</v>
      </c>
      <c r="C1621" s="4" t="s">
        <v>76</v>
      </c>
      <c r="D1621" s="4" t="s">
        <v>18</v>
      </c>
      <c r="E1621" s="4">
        <v>10012</v>
      </c>
      <c r="F1621" s="3" t="s">
        <v>34</v>
      </c>
      <c r="G1621" s="4" t="s">
        <v>178</v>
      </c>
      <c r="K1621" s="1" t="s">
        <v>34</v>
      </c>
      <c r="L1621" s="1" t="s">
        <v>34</v>
      </c>
      <c r="M1621" s="48">
        <v>97.5909671</v>
      </c>
      <c r="N1621" s="4" t="s">
        <v>350</v>
      </c>
      <c r="O1621" s="4"/>
      <c r="P1621" s="4" t="s">
        <v>33</v>
      </c>
      <c r="Q1621" s="4" t="s">
        <v>334</v>
      </c>
      <c r="R1621" s="4" t="s">
        <v>10</v>
      </c>
      <c r="S1621" s="3" t="s">
        <v>2638</v>
      </c>
      <c r="T1621" s="49">
        <v>44491.592094907413</v>
      </c>
      <c r="U1621" s="52" t="s">
        <v>1745</v>
      </c>
    </row>
    <row r="1622" spans="1:21" hidden="1">
      <c r="A1622" s="4" t="s">
        <v>33</v>
      </c>
      <c r="B1622" s="4" t="s">
        <v>17</v>
      </c>
      <c r="C1622" s="4" t="s">
        <v>76</v>
      </c>
      <c r="D1622" s="4" t="s">
        <v>18</v>
      </c>
      <c r="E1622" s="4">
        <v>10012</v>
      </c>
      <c r="F1622" s="3" t="s">
        <v>45</v>
      </c>
      <c r="G1622" s="4"/>
      <c r="K1622" s="1" t="s">
        <v>45</v>
      </c>
      <c r="L1622" s="1" t="s">
        <v>62</v>
      </c>
      <c r="M1622" s="48">
        <v>999999</v>
      </c>
      <c r="N1622" s="4" t="s">
        <v>335</v>
      </c>
      <c r="O1622" s="4"/>
      <c r="P1622" s="4" t="s">
        <v>33</v>
      </c>
      <c r="Q1622" s="4" t="s">
        <v>334</v>
      </c>
      <c r="R1622" s="4" t="s">
        <v>10</v>
      </c>
      <c r="S1622" s="3" t="s">
        <v>2639</v>
      </c>
      <c r="T1622" s="49">
        <v>44491.591134259259</v>
      </c>
      <c r="U1622" s="52" t="s">
        <v>1745</v>
      </c>
    </row>
    <row r="1623" spans="1:21" hidden="1">
      <c r="A1623" s="4" t="s">
        <v>33</v>
      </c>
      <c r="B1623" s="4" t="s">
        <v>17</v>
      </c>
      <c r="C1623" s="4" t="s">
        <v>76</v>
      </c>
      <c r="D1623" s="4" t="s">
        <v>18</v>
      </c>
      <c r="E1623" s="4">
        <v>10012</v>
      </c>
      <c r="F1623" s="3" t="s">
        <v>45</v>
      </c>
      <c r="G1623" s="4"/>
      <c r="K1623" s="1" t="s">
        <v>45</v>
      </c>
      <c r="L1623" s="1" t="s">
        <v>62</v>
      </c>
      <c r="M1623" s="48">
        <v>999999</v>
      </c>
      <c r="N1623" s="4" t="s">
        <v>335</v>
      </c>
      <c r="O1623" s="4"/>
      <c r="P1623" s="4" t="s">
        <v>33</v>
      </c>
      <c r="Q1623" s="4" t="s">
        <v>334</v>
      </c>
      <c r="R1623" s="4" t="s">
        <v>10</v>
      </c>
      <c r="S1623" s="3" t="s">
        <v>2640</v>
      </c>
      <c r="T1623" s="49">
        <v>44491.590601851851</v>
      </c>
      <c r="U1623" s="52" t="s">
        <v>1745</v>
      </c>
    </row>
    <row r="1624" spans="1:21" hidden="1">
      <c r="A1624" s="4" t="s">
        <v>33</v>
      </c>
      <c r="B1624" s="4" t="s">
        <v>17</v>
      </c>
      <c r="C1624" s="4" t="s">
        <v>76</v>
      </c>
      <c r="D1624" s="4" t="s">
        <v>18</v>
      </c>
      <c r="E1624" s="4">
        <v>10012</v>
      </c>
      <c r="F1624" s="3" t="s">
        <v>45</v>
      </c>
      <c r="G1624" s="4"/>
      <c r="K1624" s="1" t="s">
        <v>45</v>
      </c>
      <c r="L1624" s="1" t="s">
        <v>62</v>
      </c>
      <c r="M1624" s="48">
        <v>999999</v>
      </c>
      <c r="N1624" s="4" t="s">
        <v>335</v>
      </c>
      <c r="O1624" s="4"/>
      <c r="P1624" s="4" t="s">
        <v>33</v>
      </c>
      <c r="Q1624" s="4" t="s">
        <v>334</v>
      </c>
      <c r="R1624" s="4" t="s">
        <v>10</v>
      </c>
      <c r="S1624" s="3" t="s">
        <v>2641</v>
      </c>
      <c r="T1624" s="49">
        <v>44491.590092592603</v>
      </c>
      <c r="U1624" s="52" t="s">
        <v>1745</v>
      </c>
    </row>
    <row r="1625" spans="1:21" hidden="1">
      <c r="A1625" s="4" t="s">
        <v>33</v>
      </c>
      <c r="B1625" s="4" t="s">
        <v>17</v>
      </c>
      <c r="C1625" s="4" t="s">
        <v>76</v>
      </c>
      <c r="D1625" s="4" t="s">
        <v>18</v>
      </c>
      <c r="E1625" s="4">
        <v>10012</v>
      </c>
      <c r="F1625" s="3" t="s">
        <v>45</v>
      </c>
      <c r="G1625" s="4"/>
      <c r="K1625" s="1" t="s">
        <v>45</v>
      </c>
      <c r="L1625" s="1" t="s">
        <v>62</v>
      </c>
      <c r="M1625" s="48">
        <v>999999</v>
      </c>
      <c r="N1625" s="4" t="s">
        <v>335</v>
      </c>
      <c r="O1625" s="4"/>
      <c r="P1625" s="4" t="s">
        <v>33</v>
      </c>
      <c r="Q1625" s="4" t="s">
        <v>334</v>
      </c>
      <c r="R1625" s="4" t="s">
        <v>10</v>
      </c>
      <c r="S1625" s="3" t="s">
        <v>2642</v>
      </c>
      <c r="T1625" s="49">
        <v>44491.589699074073</v>
      </c>
      <c r="U1625" s="52" t="s">
        <v>1745</v>
      </c>
    </row>
    <row r="1626" spans="1:21" hidden="1">
      <c r="A1626" s="4" t="s">
        <v>33</v>
      </c>
      <c r="B1626" s="4" t="s">
        <v>17</v>
      </c>
      <c r="C1626" s="4" t="s">
        <v>76</v>
      </c>
      <c r="D1626" s="4" t="s">
        <v>18</v>
      </c>
      <c r="E1626" s="4">
        <v>10012</v>
      </c>
      <c r="F1626" s="3" t="s">
        <v>45</v>
      </c>
      <c r="G1626" s="4"/>
      <c r="K1626" s="1" t="s">
        <v>45</v>
      </c>
      <c r="L1626" s="1" t="s">
        <v>62</v>
      </c>
      <c r="M1626" s="48">
        <v>999999</v>
      </c>
      <c r="N1626" s="4" t="s">
        <v>335</v>
      </c>
      <c r="O1626" s="4"/>
      <c r="P1626" s="4" t="s">
        <v>33</v>
      </c>
      <c r="Q1626" s="4" t="s">
        <v>334</v>
      </c>
      <c r="R1626" s="4" t="s">
        <v>10</v>
      </c>
      <c r="S1626" s="3" t="s">
        <v>2643</v>
      </c>
      <c r="T1626" s="49">
        <v>44491.589259259257</v>
      </c>
      <c r="U1626" s="52" t="s">
        <v>1745</v>
      </c>
    </row>
    <row r="1627" spans="1:21">
      <c r="A1627" s="4" t="s">
        <v>33</v>
      </c>
      <c r="B1627" s="4" t="s">
        <v>17</v>
      </c>
      <c r="C1627" s="4" t="s">
        <v>76</v>
      </c>
      <c r="D1627" s="4" t="s">
        <v>18</v>
      </c>
      <c r="E1627" s="4">
        <v>10012</v>
      </c>
      <c r="F1627" s="3" t="s">
        <v>64</v>
      </c>
      <c r="G1627" s="4" t="e">
        <v>#N/A</v>
      </c>
      <c r="K1627" s="1" t="s">
        <v>64</v>
      </c>
      <c r="L1627" s="1" t="s">
        <v>764</v>
      </c>
      <c r="M1627" s="48">
        <v>1350</v>
      </c>
      <c r="N1627" s="4"/>
      <c r="O1627" s="4"/>
      <c r="P1627" s="4"/>
      <c r="Q1627" s="4"/>
      <c r="R1627" s="4"/>
      <c r="S1627" s="3" t="s">
        <v>2644</v>
      </c>
      <c r="T1627" s="49">
        <v>44490.480104166672</v>
      </c>
      <c r="U1627" s="52" t="s">
        <v>2645</v>
      </c>
    </row>
    <row r="1628" spans="1:21">
      <c r="A1628" s="4" t="s">
        <v>33</v>
      </c>
      <c r="B1628" s="4" t="s">
        <v>17</v>
      </c>
      <c r="C1628" s="4" t="s">
        <v>76</v>
      </c>
      <c r="D1628" s="4" t="s">
        <v>18</v>
      </c>
      <c r="E1628" s="4">
        <v>10012</v>
      </c>
      <c r="F1628" s="3" t="s">
        <v>19</v>
      </c>
      <c r="G1628" s="4" t="s">
        <v>183</v>
      </c>
      <c r="H1628" s="4">
        <v>105711647</v>
      </c>
      <c r="K1628" s="1" t="s">
        <v>19</v>
      </c>
      <c r="L1628" s="1" t="s">
        <v>764</v>
      </c>
      <c r="M1628" s="48">
        <v>3636618</v>
      </c>
      <c r="N1628" s="4"/>
      <c r="O1628" s="4"/>
      <c r="P1628" s="4"/>
      <c r="Q1628" s="4"/>
      <c r="R1628" s="4"/>
      <c r="S1628" s="3" t="s">
        <v>2646</v>
      </c>
      <c r="T1628" s="49">
        <v>44490.4140162037</v>
      </c>
      <c r="U1628" s="52" t="s">
        <v>2645</v>
      </c>
    </row>
    <row r="1629" spans="1:21">
      <c r="A1629" s="4" t="s">
        <v>33</v>
      </c>
      <c r="B1629" s="4" t="s">
        <v>17</v>
      </c>
      <c r="C1629" s="4" t="s">
        <v>76</v>
      </c>
      <c r="D1629" s="4" t="s">
        <v>18</v>
      </c>
      <c r="E1629" s="4">
        <v>10012</v>
      </c>
      <c r="F1629" s="3" t="s">
        <v>45</v>
      </c>
      <c r="G1629" s="4"/>
      <c r="K1629" s="1" t="s">
        <v>45</v>
      </c>
      <c r="L1629" s="1" t="s">
        <v>764</v>
      </c>
      <c r="M1629" s="48">
        <v>2000000</v>
      </c>
      <c r="N1629" s="4"/>
      <c r="O1629" s="4"/>
      <c r="P1629" s="4"/>
      <c r="Q1629" s="4"/>
      <c r="R1629" s="4"/>
      <c r="S1629" s="3" t="s">
        <v>2647</v>
      </c>
      <c r="T1629" s="49">
        <v>44488.820162037038</v>
      </c>
      <c r="U1629" s="52" t="s">
        <v>833</v>
      </c>
    </row>
    <row r="1630" spans="1:21" hidden="1">
      <c r="A1630" s="4" t="s">
        <v>33</v>
      </c>
      <c r="B1630" s="4" t="s">
        <v>17</v>
      </c>
      <c r="C1630" s="4" t="s">
        <v>76</v>
      </c>
      <c r="D1630" s="4" t="s">
        <v>18</v>
      </c>
      <c r="E1630" s="4">
        <v>10012</v>
      </c>
      <c r="F1630" s="3" t="s">
        <v>34</v>
      </c>
      <c r="G1630" s="4" t="s">
        <v>178</v>
      </c>
      <c r="K1630" s="1" t="s">
        <v>34</v>
      </c>
      <c r="L1630" s="1" t="s">
        <v>34</v>
      </c>
      <c r="M1630" s="48">
        <v>209.06052800000001</v>
      </c>
      <c r="N1630" s="4"/>
      <c r="O1630" s="4"/>
      <c r="P1630" s="4"/>
      <c r="Q1630" s="4"/>
      <c r="R1630" s="4"/>
      <c r="S1630" s="3" t="s">
        <v>2648</v>
      </c>
      <c r="T1630" s="49">
        <v>44488.482407407413</v>
      </c>
      <c r="U1630" s="52" t="s">
        <v>833</v>
      </c>
    </row>
    <row r="1631" spans="1:21">
      <c r="A1631" s="4" t="s">
        <v>33</v>
      </c>
      <c r="B1631" s="4" t="s">
        <v>17</v>
      </c>
      <c r="C1631" s="4" t="s">
        <v>76</v>
      </c>
      <c r="D1631" s="4" t="s">
        <v>18</v>
      </c>
      <c r="E1631" s="4">
        <v>10012</v>
      </c>
      <c r="F1631" s="3" t="s">
        <v>16</v>
      </c>
      <c r="G1631" s="4" t="s">
        <v>176</v>
      </c>
      <c r="K1631" s="1" t="s">
        <v>16</v>
      </c>
      <c r="L1631" s="1" t="s">
        <v>764</v>
      </c>
      <c r="M1631" s="48">
        <v>600</v>
      </c>
      <c r="N1631" s="4"/>
      <c r="O1631" s="4"/>
      <c r="P1631" s="4"/>
      <c r="Q1631" s="4"/>
      <c r="R1631" s="4"/>
      <c r="S1631" s="3" t="s">
        <v>2649</v>
      </c>
      <c r="T1631" s="49">
        <v>44487.721539351849</v>
      </c>
      <c r="U1631" s="52" t="s">
        <v>835</v>
      </c>
    </row>
    <row r="1632" spans="1:21" hidden="1">
      <c r="A1632" s="4" t="s">
        <v>33</v>
      </c>
      <c r="B1632" s="4" t="s">
        <v>17</v>
      </c>
      <c r="C1632" s="4" t="s">
        <v>76</v>
      </c>
      <c r="D1632" s="4" t="s">
        <v>18</v>
      </c>
      <c r="E1632" s="4">
        <v>10012</v>
      </c>
      <c r="F1632" s="3" t="s">
        <v>34</v>
      </c>
      <c r="G1632" s="4" t="s">
        <v>178</v>
      </c>
      <c r="K1632" s="1" t="s">
        <v>34</v>
      </c>
      <c r="L1632" s="1" t="s">
        <v>34</v>
      </c>
      <c r="M1632" s="48">
        <v>7.2405467000000003</v>
      </c>
      <c r="N1632" s="4"/>
      <c r="O1632" s="4"/>
      <c r="P1632" s="4"/>
      <c r="Q1632" s="4"/>
      <c r="R1632" s="4"/>
      <c r="S1632" s="3" t="s">
        <v>2650</v>
      </c>
      <c r="T1632" s="49">
        <v>44487.460046296299</v>
      </c>
      <c r="U1632" s="52" t="s">
        <v>835</v>
      </c>
    </row>
    <row r="1633" spans="1:21" hidden="1">
      <c r="A1633" s="4" t="s">
        <v>33</v>
      </c>
      <c r="B1633" s="4" t="s">
        <v>17</v>
      </c>
      <c r="C1633" s="4" t="s">
        <v>76</v>
      </c>
      <c r="D1633" s="4" t="s">
        <v>18</v>
      </c>
      <c r="E1633" s="4">
        <v>10012</v>
      </c>
      <c r="F1633" s="3" t="s">
        <v>34</v>
      </c>
      <c r="G1633" s="4" t="s">
        <v>178</v>
      </c>
      <c r="K1633" s="1" t="s">
        <v>34</v>
      </c>
      <c r="L1633" s="1" t="s">
        <v>34</v>
      </c>
      <c r="M1633" s="48">
        <v>90</v>
      </c>
      <c r="N1633" s="4"/>
      <c r="O1633" s="4"/>
      <c r="P1633" s="4"/>
      <c r="Q1633" s="4"/>
      <c r="R1633" s="4"/>
      <c r="S1633" s="3" t="s">
        <v>2651</v>
      </c>
      <c r="T1633" s="49">
        <v>44487.453113425923</v>
      </c>
      <c r="U1633" s="52" t="s">
        <v>835</v>
      </c>
    </row>
    <row r="1634" spans="1:21" hidden="1">
      <c r="A1634" s="4" t="s">
        <v>33</v>
      </c>
      <c r="B1634" s="4" t="s">
        <v>17</v>
      </c>
      <c r="C1634" s="4" t="s">
        <v>76</v>
      </c>
      <c r="D1634" s="4" t="s">
        <v>18</v>
      </c>
      <c r="E1634" s="4">
        <v>10012</v>
      </c>
      <c r="F1634" s="3" t="s">
        <v>16</v>
      </c>
      <c r="G1634" s="4" t="s">
        <v>176</v>
      </c>
      <c r="K1634" s="1" t="s">
        <v>16</v>
      </c>
      <c r="L1634" s="1" t="s">
        <v>16</v>
      </c>
      <c r="M1634" s="48">
        <v>2678.6397900000002</v>
      </c>
      <c r="N1634" s="4" t="s">
        <v>1496</v>
      </c>
      <c r="O1634" s="4"/>
      <c r="P1634" s="4"/>
      <c r="Q1634" s="4"/>
      <c r="R1634" s="4"/>
      <c r="S1634" s="3" t="s">
        <v>2652</v>
      </c>
      <c r="T1634" s="49">
        <v>44487.448993055557</v>
      </c>
      <c r="U1634" s="52" t="s">
        <v>835</v>
      </c>
    </row>
    <row r="1635" spans="1:21" hidden="1">
      <c r="A1635" s="4" t="s">
        <v>33</v>
      </c>
      <c r="B1635" s="4" t="s">
        <v>17</v>
      </c>
      <c r="C1635" s="4" t="s">
        <v>76</v>
      </c>
      <c r="D1635" s="4" t="s">
        <v>18</v>
      </c>
      <c r="E1635" s="4">
        <v>10012</v>
      </c>
      <c r="F1635" s="3" t="s">
        <v>16</v>
      </c>
      <c r="G1635" s="4" t="s">
        <v>176</v>
      </c>
      <c r="K1635" s="1" t="s">
        <v>16</v>
      </c>
      <c r="L1635" s="1" t="s">
        <v>16</v>
      </c>
      <c r="M1635" s="48">
        <v>4</v>
      </c>
      <c r="N1635" s="4" t="s">
        <v>1172</v>
      </c>
      <c r="O1635" s="4"/>
      <c r="P1635" s="4"/>
      <c r="Q1635" s="4"/>
      <c r="R1635" s="4"/>
      <c r="S1635" s="3" t="s">
        <v>2653</v>
      </c>
      <c r="T1635" s="49">
        <v>44486.689236111109</v>
      </c>
      <c r="U1635" s="52" t="s">
        <v>836</v>
      </c>
    </row>
    <row r="1636" spans="1:21" hidden="1">
      <c r="A1636" s="4" t="s">
        <v>33</v>
      </c>
      <c r="B1636" s="4" t="s">
        <v>17</v>
      </c>
      <c r="C1636" s="4" t="s">
        <v>76</v>
      </c>
      <c r="D1636" s="4" t="s">
        <v>18</v>
      </c>
      <c r="E1636" s="4">
        <v>10012</v>
      </c>
      <c r="F1636" s="3" t="s">
        <v>34</v>
      </c>
      <c r="G1636" s="4" t="s">
        <v>178</v>
      </c>
      <c r="K1636" s="1" t="s">
        <v>34</v>
      </c>
      <c r="L1636" s="1" t="s">
        <v>34</v>
      </c>
      <c r="M1636" s="48">
        <v>13.2161501</v>
      </c>
      <c r="N1636" s="4"/>
      <c r="O1636" s="4"/>
      <c r="P1636" s="4"/>
      <c r="Q1636" s="4"/>
      <c r="R1636" s="4"/>
      <c r="S1636" s="3" t="s">
        <v>2654</v>
      </c>
      <c r="T1636" s="49">
        <v>44485.481261574067</v>
      </c>
      <c r="U1636" s="52" t="s">
        <v>838</v>
      </c>
    </row>
    <row r="1637" spans="1:21" hidden="1">
      <c r="A1637" s="4" t="s">
        <v>33</v>
      </c>
      <c r="B1637" s="4" t="s">
        <v>17</v>
      </c>
      <c r="C1637" s="4" t="s">
        <v>76</v>
      </c>
      <c r="D1637" s="4" t="s">
        <v>18</v>
      </c>
      <c r="E1637" s="4">
        <v>10012</v>
      </c>
      <c r="F1637" s="3" t="s">
        <v>19</v>
      </c>
      <c r="G1637" s="4" t="s">
        <v>183</v>
      </c>
      <c r="H1637" s="4">
        <v>105711647</v>
      </c>
      <c r="K1637" s="1" t="s">
        <v>19</v>
      </c>
      <c r="L1637" s="1" t="s">
        <v>19</v>
      </c>
      <c r="M1637" s="48">
        <v>22057.8577</v>
      </c>
      <c r="N1637" s="4"/>
      <c r="O1637" s="4"/>
      <c r="P1637" s="4"/>
      <c r="Q1637" s="4"/>
      <c r="R1637" s="4"/>
      <c r="S1637" s="3" t="s">
        <v>2655</v>
      </c>
      <c r="T1637" s="49">
        <v>44485.468321759261</v>
      </c>
      <c r="U1637" s="52" t="s">
        <v>838</v>
      </c>
    </row>
    <row r="1638" spans="1:21">
      <c r="A1638" s="4" t="s">
        <v>33</v>
      </c>
      <c r="B1638" s="4" t="s">
        <v>17</v>
      </c>
      <c r="C1638" s="4" t="s">
        <v>76</v>
      </c>
      <c r="D1638" s="4" t="s">
        <v>18</v>
      </c>
      <c r="E1638" s="4">
        <v>10012</v>
      </c>
      <c r="F1638" s="3" t="s">
        <v>45</v>
      </c>
      <c r="G1638" s="4"/>
      <c r="K1638" s="1" t="s">
        <v>45</v>
      </c>
      <c r="L1638" s="1" t="s">
        <v>764</v>
      </c>
      <c r="M1638" s="48">
        <v>4000000</v>
      </c>
      <c r="N1638" s="4"/>
      <c r="O1638" s="4"/>
      <c r="P1638" s="4"/>
      <c r="Q1638" s="4"/>
      <c r="R1638" s="4"/>
      <c r="S1638" s="3" t="s">
        <v>2656</v>
      </c>
      <c r="T1638" s="49">
        <v>44484.794224537043</v>
      </c>
      <c r="U1638" s="52" t="s">
        <v>840</v>
      </c>
    </row>
    <row r="1639" spans="1:21" hidden="1">
      <c r="A1639" s="4" t="s">
        <v>33</v>
      </c>
      <c r="B1639" s="4" t="s">
        <v>17</v>
      </c>
      <c r="C1639" s="4" t="s">
        <v>76</v>
      </c>
      <c r="D1639" s="4" t="s">
        <v>18</v>
      </c>
      <c r="E1639" s="4">
        <v>10012</v>
      </c>
      <c r="F1639" s="3" t="s">
        <v>19</v>
      </c>
      <c r="G1639" s="4" t="s">
        <v>183</v>
      </c>
      <c r="H1639" s="4">
        <v>105711647</v>
      </c>
      <c r="K1639" s="1" t="s">
        <v>19</v>
      </c>
      <c r="L1639" s="1" t="s">
        <v>19</v>
      </c>
      <c r="M1639" s="48">
        <v>26980.818200000002</v>
      </c>
      <c r="N1639" s="4"/>
      <c r="O1639" s="4"/>
      <c r="P1639" s="4"/>
      <c r="Q1639" s="4"/>
      <c r="R1639" s="4"/>
      <c r="S1639" s="3" t="s">
        <v>2657</v>
      </c>
      <c r="T1639" s="49">
        <v>44484.78496527778</v>
      </c>
      <c r="U1639" s="52" t="s">
        <v>840</v>
      </c>
    </row>
    <row r="1640" spans="1:21">
      <c r="A1640" s="4" t="s">
        <v>33</v>
      </c>
      <c r="B1640" s="4" t="s">
        <v>17</v>
      </c>
      <c r="C1640" s="4" t="s">
        <v>76</v>
      </c>
      <c r="D1640" s="4" t="s">
        <v>18</v>
      </c>
      <c r="E1640" s="4">
        <v>10012</v>
      </c>
      <c r="F1640" s="3" t="s">
        <v>54</v>
      </c>
      <c r="G1640" s="4" t="s">
        <v>180</v>
      </c>
      <c r="H1640" s="4">
        <v>101230448</v>
      </c>
      <c r="K1640" s="1" t="s">
        <v>54</v>
      </c>
      <c r="L1640" s="1" t="s">
        <v>764</v>
      </c>
      <c r="M1640" s="48">
        <v>30000</v>
      </c>
      <c r="N1640" s="4"/>
      <c r="O1640" s="4"/>
      <c r="P1640" s="4"/>
      <c r="Q1640" s="4"/>
      <c r="R1640" s="4"/>
      <c r="S1640" s="3" t="s">
        <v>2658</v>
      </c>
      <c r="T1640" s="49">
        <v>44484.453935185193</v>
      </c>
      <c r="U1640" s="52" t="s">
        <v>840</v>
      </c>
    </row>
    <row r="1641" spans="1:21" hidden="1">
      <c r="A1641" s="4" t="s">
        <v>33</v>
      </c>
      <c r="B1641" s="4" t="s">
        <v>17</v>
      </c>
      <c r="C1641" s="4" t="s">
        <v>76</v>
      </c>
      <c r="D1641" s="4" t="s">
        <v>18</v>
      </c>
      <c r="E1641" s="4">
        <v>10012</v>
      </c>
      <c r="F1641" s="3" t="s">
        <v>19</v>
      </c>
      <c r="G1641" s="4" t="s">
        <v>183</v>
      </c>
      <c r="H1641" s="4">
        <v>105711647</v>
      </c>
      <c r="K1641" s="1" t="s">
        <v>19</v>
      </c>
      <c r="L1641" s="1" t="s">
        <v>19</v>
      </c>
      <c r="M1641" s="48">
        <v>6947023.5</v>
      </c>
      <c r="N1641" s="4"/>
      <c r="O1641" s="4"/>
      <c r="P1641" s="4"/>
      <c r="Q1641" s="4"/>
      <c r="R1641" s="4"/>
      <c r="S1641" s="3" t="s">
        <v>2659</v>
      </c>
      <c r="T1641" s="49">
        <v>44483.480798611112</v>
      </c>
      <c r="U1641" s="52" t="s">
        <v>1734</v>
      </c>
    </row>
    <row r="1642" spans="1:21">
      <c r="A1642" s="4" t="s">
        <v>33</v>
      </c>
      <c r="B1642" s="4" t="s">
        <v>17</v>
      </c>
      <c r="C1642" s="4" t="s">
        <v>76</v>
      </c>
      <c r="D1642" s="4" t="s">
        <v>18</v>
      </c>
      <c r="E1642" s="4">
        <v>10012</v>
      </c>
      <c r="F1642" s="3" t="s">
        <v>34</v>
      </c>
      <c r="G1642" s="4" t="s">
        <v>178</v>
      </c>
      <c r="K1642" s="1" t="s">
        <v>34</v>
      </c>
      <c r="L1642" s="1" t="s">
        <v>764</v>
      </c>
      <c r="M1642" s="48">
        <v>80</v>
      </c>
      <c r="N1642" s="4"/>
      <c r="O1642" s="4"/>
      <c r="P1642" s="4"/>
      <c r="Q1642" s="4"/>
      <c r="R1642" s="4"/>
      <c r="S1642" s="3" t="s">
        <v>2660</v>
      </c>
      <c r="T1642" s="49">
        <v>44483.442835648151</v>
      </c>
      <c r="U1642" s="52" t="s">
        <v>1734</v>
      </c>
    </row>
    <row r="1643" spans="1:21">
      <c r="A1643" s="4" t="s">
        <v>33</v>
      </c>
      <c r="B1643" s="4" t="s">
        <v>17</v>
      </c>
      <c r="C1643" s="4" t="s">
        <v>76</v>
      </c>
      <c r="D1643" s="4" t="s">
        <v>18</v>
      </c>
      <c r="E1643" s="4">
        <v>10012</v>
      </c>
      <c r="F1643" s="3" t="s">
        <v>16</v>
      </c>
      <c r="G1643" s="4" t="s">
        <v>176</v>
      </c>
      <c r="K1643" s="1" t="s">
        <v>16</v>
      </c>
      <c r="L1643" s="1" t="s">
        <v>764</v>
      </c>
      <c r="M1643" s="48">
        <v>1500</v>
      </c>
      <c r="N1643" s="4"/>
      <c r="O1643" s="4"/>
      <c r="P1643" s="4"/>
      <c r="Q1643" s="4"/>
      <c r="R1643" s="4"/>
      <c r="S1643" s="3" t="s">
        <v>2661</v>
      </c>
      <c r="T1643" s="49">
        <v>44483.442141203697</v>
      </c>
      <c r="U1643" s="52" t="s">
        <v>1734</v>
      </c>
    </row>
    <row r="1644" spans="1:21">
      <c r="A1644" s="4" t="s">
        <v>33</v>
      </c>
      <c r="B1644" s="4" t="s">
        <v>17</v>
      </c>
      <c r="C1644" s="4" t="s">
        <v>76</v>
      </c>
      <c r="D1644" s="4" t="s">
        <v>18</v>
      </c>
      <c r="E1644" s="4">
        <v>10012</v>
      </c>
      <c r="F1644" s="3" t="s">
        <v>16</v>
      </c>
      <c r="G1644" s="4" t="s">
        <v>176</v>
      </c>
      <c r="K1644" s="1" t="s">
        <v>16</v>
      </c>
      <c r="L1644" s="1" t="s">
        <v>764</v>
      </c>
      <c r="M1644" s="48">
        <v>219.3357</v>
      </c>
      <c r="N1644" s="4"/>
      <c r="O1644" s="4"/>
      <c r="P1644" s="4"/>
      <c r="Q1644" s="4"/>
      <c r="R1644" s="4"/>
      <c r="S1644" s="3" t="s">
        <v>2662</v>
      </c>
      <c r="T1644" s="49">
        <v>44483.437858796293</v>
      </c>
      <c r="U1644" s="52" t="s">
        <v>1734</v>
      </c>
    </row>
    <row r="1645" spans="1:21">
      <c r="A1645" s="4" t="s">
        <v>33</v>
      </c>
      <c r="B1645" s="4" t="s">
        <v>17</v>
      </c>
      <c r="C1645" s="4" t="s">
        <v>76</v>
      </c>
      <c r="D1645" s="4" t="s">
        <v>18</v>
      </c>
      <c r="E1645" s="4">
        <v>10012</v>
      </c>
      <c r="F1645" s="3" t="s">
        <v>34</v>
      </c>
      <c r="G1645" s="4" t="s">
        <v>178</v>
      </c>
      <c r="K1645" s="1" t="s">
        <v>34</v>
      </c>
      <c r="L1645" s="1" t="s">
        <v>764</v>
      </c>
      <c r="M1645" s="48">
        <v>70.970646500000001</v>
      </c>
      <c r="N1645" s="4"/>
      <c r="O1645" s="4"/>
      <c r="P1645" s="4"/>
      <c r="Q1645" s="4"/>
      <c r="R1645" s="4"/>
      <c r="S1645" s="3" t="s">
        <v>2663</v>
      </c>
      <c r="T1645" s="49">
        <v>44483.433796296304</v>
      </c>
      <c r="U1645" s="52" t="s">
        <v>1734</v>
      </c>
    </row>
    <row r="1646" spans="1:21">
      <c r="A1646" s="4" t="s">
        <v>33</v>
      </c>
      <c r="B1646" s="4" t="s">
        <v>17</v>
      </c>
      <c r="C1646" s="4" t="s">
        <v>76</v>
      </c>
      <c r="D1646" s="4" t="s">
        <v>18</v>
      </c>
      <c r="E1646" s="4">
        <v>10012</v>
      </c>
      <c r="F1646" s="3" t="s">
        <v>34</v>
      </c>
      <c r="G1646" s="4" t="s">
        <v>178</v>
      </c>
      <c r="K1646" s="1" t="s">
        <v>34</v>
      </c>
      <c r="L1646" s="1" t="s">
        <v>764</v>
      </c>
      <c r="M1646" s="48">
        <v>10.999039</v>
      </c>
      <c r="N1646" s="4"/>
      <c r="O1646" s="4"/>
      <c r="P1646" s="4"/>
      <c r="Q1646" s="4"/>
      <c r="R1646" s="4"/>
      <c r="S1646" s="3" t="s">
        <v>2664</v>
      </c>
      <c r="T1646" s="49">
        <v>44482.762511574067</v>
      </c>
      <c r="U1646" s="52" t="s">
        <v>844</v>
      </c>
    </row>
    <row r="1647" spans="1:21" hidden="1">
      <c r="A1647" s="4" t="s">
        <v>33</v>
      </c>
      <c r="B1647" s="4" t="s">
        <v>17</v>
      </c>
      <c r="C1647" s="4" t="s">
        <v>76</v>
      </c>
      <c r="D1647" s="4" t="s">
        <v>18</v>
      </c>
      <c r="E1647" s="4">
        <v>10012</v>
      </c>
      <c r="F1647" s="3" t="s">
        <v>19</v>
      </c>
      <c r="G1647" s="4" t="s">
        <v>183</v>
      </c>
      <c r="H1647" s="4">
        <v>105711647</v>
      </c>
      <c r="K1647" s="1" t="s">
        <v>19</v>
      </c>
      <c r="L1647" s="1" t="s">
        <v>19</v>
      </c>
      <c r="M1647" s="48">
        <v>1999999.82</v>
      </c>
      <c r="N1647" s="4" t="s">
        <v>355</v>
      </c>
      <c r="O1647" s="4"/>
      <c r="P1647" s="4" t="s">
        <v>33</v>
      </c>
      <c r="Q1647" s="4" t="s">
        <v>334</v>
      </c>
      <c r="R1647" s="4" t="s">
        <v>10</v>
      </c>
      <c r="S1647" s="3" t="s">
        <v>2665</v>
      </c>
      <c r="T1647" s="49">
        <v>44482.725254629629</v>
      </c>
      <c r="U1647" s="52" t="s">
        <v>844</v>
      </c>
    </row>
    <row r="1648" spans="1:21" hidden="1">
      <c r="A1648" s="4" t="s">
        <v>33</v>
      </c>
      <c r="B1648" s="4" t="s">
        <v>17</v>
      </c>
      <c r="C1648" s="4" t="s">
        <v>76</v>
      </c>
      <c r="D1648" s="4" t="s">
        <v>18</v>
      </c>
      <c r="E1648" s="4">
        <v>10012</v>
      </c>
      <c r="F1648" s="3" t="s">
        <v>34</v>
      </c>
      <c r="G1648" s="4" t="s">
        <v>178</v>
      </c>
      <c r="K1648" s="1" t="s">
        <v>34</v>
      </c>
      <c r="L1648" s="1" t="s">
        <v>34</v>
      </c>
      <c r="M1648" s="48">
        <v>14.4</v>
      </c>
      <c r="N1648" s="4"/>
      <c r="O1648" s="4"/>
      <c r="P1648" s="4"/>
      <c r="Q1648" s="4"/>
      <c r="R1648" s="4"/>
      <c r="S1648" s="3" t="s">
        <v>2666</v>
      </c>
      <c r="T1648" s="49">
        <v>44482.718541666669</v>
      </c>
      <c r="U1648" s="52" t="s">
        <v>844</v>
      </c>
    </row>
    <row r="1649" spans="1:21" hidden="1">
      <c r="A1649" s="4" t="s">
        <v>33</v>
      </c>
      <c r="B1649" s="4" t="s">
        <v>17</v>
      </c>
      <c r="C1649" s="4" t="s">
        <v>76</v>
      </c>
      <c r="D1649" s="4" t="s">
        <v>18</v>
      </c>
      <c r="E1649" s="4">
        <v>10012</v>
      </c>
      <c r="F1649" s="3" t="s">
        <v>34</v>
      </c>
      <c r="G1649" s="4" t="s">
        <v>178</v>
      </c>
      <c r="K1649" s="1" t="s">
        <v>34</v>
      </c>
      <c r="L1649" s="1" t="s">
        <v>34</v>
      </c>
      <c r="M1649" s="48">
        <v>36.999600000000001</v>
      </c>
      <c r="N1649" s="4" t="s">
        <v>350</v>
      </c>
      <c r="O1649" s="4"/>
      <c r="P1649" s="4" t="s">
        <v>33</v>
      </c>
      <c r="Q1649" s="4" t="s">
        <v>334</v>
      </c>
      <c r="R1649" s="4" t="s">
        <v>10</v>
      </c>
      <c r="S1649" s="3" t="s">
        <v>2667</v>
      </c>
      <c r="T1649" s="49">
        <v>44482.694872685177</v>
      </c>
      <c r="U1649" s="52" t="s">
        <v>844</v>
      </c>
    </row>
    <row r="1650" spans="1:21" hidden="1">
      <c r="A1650" s="4" t="s">
        <v>33</v>
      </c>
      <c r="B1650" s="4" t="s">
        <v>17</v>
      </c>
      <c r="C1650" s="4" t="s">
        <v>76</v>
      </c>
      <c r="D1650" s="4" t="s">
        <v>18</v>
      </c>
      <c r="E1650" s="4">
        <v>10012</v>
      </c>
      <c r="F1650" s="3" t="s">
        <v>64</v>
      </c>
      <c r="G1650" s="4" t="e">
        <v>#N/A</v>
      </c>
      <c r="K1650" s="1" t="s">
        <v>64</v>
      </c>
      <c r="L1650" s="1" t="s">
        <v>16</v>
      </c>
      <c r="M1650" s="48">
        <v>2432.9762799999999</v>
      </c>
      <c r="N1650" s="4" t="s">
        <v>1296</v>
      </c>
      <c r="O1650" s="4"/>
      <c r="P1650" s="4"/>
      <c r="Q1650" s="4"/>
      <c r="R1650" s="4"/>
      <c r="S1650" s="3" t="s">
        <v>2668</v>
      </c>
      <c r="T1650" s="49">
        <v>44482.692025462973</v>
      </c>
      <c r="U1650" s="52" t="s">
        <v>844</v>
      </c>
    </row>
    <row r="1651" spans="1:21" hidden="1">
      <c r="A1651" s="4" t="s">
        <v>33</v>
      </c>
      <c r="B1651" s="4" t="s">
        <v>17</v>
      </c>
      <c r="C1651" s="4" t="s">
        <v>76</v>
      </c>
      <c r="D1651" s="4" t="s">
        <v>18</v>
      </c>
      <c r="E1651" s="4">
        <v>10012</v>
      </c>
      <c r="F1651" s="3" t="s">
        <v>16</v>
      </c>
      <c r="G1651" s="4" t="s">
        <v>176</v>
      </c>
      <c r="K1651" s="1" t="s">
        <v>16</v>
      </c>
      <c r="L1651" s="1" t="s">
        <v>16</v>
      </c>
      <c r="M1651" s="48">
        <v>230</v>
      </c>
      <c r="N1651" s="4" t="s">
        <v>1161</v>
      </c>
      <c r="O1651" s="4"/>
      <c r="P1651" s="4"/>
      <c r="Q1651" s="4"/>
      <c r="R1651" s="4"/>
      <c r="S1651" s="3" t="s">
        <v>2669</v>
      </c>
      <c r="T1651" s="49">
        <v>44482.675393518519</v>
      </c>
      <c r="U1651" s="52" t="s">
        <v>844</v>
      </c>
    </row>
    <row r="1652" spans="1:21">
      <c r="A1652" s="4" t="s">
        <v>33</v>
      </c>
      <c r="B1652" s="4" t="s">
        <v>17</v>
      </c>
      <c r="C1652" s="4" t="s">
        <v>76</v>
      </c>
      <c r="D1652" s="4" t="s">
        <v>18</v>
      </c>
      <c r="E1652" s="4">
        <v>10012</v>
      </c>
      <c r="F1652" s="3" t="s">
        <v>45</v>
      </c>
      <c r="G1652" s="4"/>
      <c r="K1652" s="1" t="s">
        <v>45</v>
      </c>
      <c r="L1652" s="1" t="s">
        <v>764</v>
      </c>
      <c r="M1652" s="48">
        <v>2599641.9</v>
      </c>
      <c r="N1652" s="4"/>
      <c r="O1652" s="4"/>
      <c r="P1652" s="4"/>
      <c r="Q1652" s="4"/>
      <c r="R1652" s="4"/>
      <c r="S1652" s="3" t="s">
        <v>2670</v>
      </c>
      <c r="T1652" s="49">
        <v>44482.657766203702</v>
      </c>
      <c r="U1652" s="52" t="s">
        <v>844</v>
      </c>
    </row>
    <row r="1653" spans="1:21" hidden="1">
      <c r="A1653" s="4" t="s">
        <v>33</v>
      </c>
      <c r="B1653" s="4" t="s">
        <v>17</v>
      </c>
      <c r="C1653" s="4" t="s">
        <v>76</v>
      </c>
      <c r="D1653" s="4" t="s">
        <v>18</v>
      </c>
      <c r="E1653" s="4">
        <v>10012</v>
      </c>
      <c r="F1653" s="3" t="s">
        <v>45</v>
      </c>
      <c r="G1653" s="4"/>
      <c r="K1653" s="1" t="s">
        <v>45</v>
      </c>
      <c r="L1653" s="1" t="s">
        <v>62</v>
      </c>
      <c r="M1653" s="48">
        <v>420000</v>
      </c>
      <c r="N1653" s="4" t="s">
        <v>153</v>
      </c>
      <c r="O1653" s="4"/>
      <c r="P1653" s="4" t="s">
        <v>33</v>
      </c>
      <c r="Q1653" s="4" t="s">
        <v>15</v>
      </c>
      <c r="R1653" s="4" t="s">
        <v>76</v>
      </c>
      <c r="S1653" s="3" t="s">
        <v>2671</v>
      </c>
      <c r="T1653" s="49">
        <v>44482.499861111108</v>
      </c>
      <c r="U1653" s="52" t="s">
        <v>844</v>
      </c>
    </row>
    <row r="1654" spans="1:21" hidden="1">
      <c r="A1654" s="4" t="s">
        <v>33</v>
      </c>
      <c r="B1654" s="4" t="s">
        <v>17</v>
      </c>
      <c r="C1654" s="4" t="s">
        <v>76</v>
      </c>
      <c r="D1654" s="4" t="s">
        <v>18</v>
      </c>
      <c r="E1654" s="4">
        <v>10012</v>
      </c>
      <c r="F1654" s="3" t="s">
        <v>19</v>
      </c>
      <c r="G1654" s="4" t="s">
        <v>183</v>
      </c>
      <c r="H1654" s="4">
        <v>105711647</v>
      </c>
      <c r="K1654" s="1" t="s">
        <v>19</v>
      </c>
      <c r="L1654" s="1" t="s">
        <v>19</v>
      </c>
      <c r="M1654" s="48">
        <v>9500000</v>
      </c>
      <c r="N1654" s="4"/>
      <c r="O1654" s="4"/>
      <c r="P1654" s="4"/>
      <c r="Q1654" s="4"/>
      <c r="R1654" s="4"/>
      <c r="S1654" s="3" t="s">
        <v>2672</v>
      </c>
      <c r="T1654" s="49">
        <v>44482.448854166672</v>
      </c>
      <c r="U1654" s="52" t="s">
        <v>844</v>
      </c>
    </row>
    <row r="1655" spans="1:21" hidden="1">
      <c r="A1655" s="4" t="s">
        <v>33</v>
      </c>
      <c r="B1655" s="4" t="s">
        <v>17</v>
      </c>
      <c r="C1655" s="4" t="s">
        <v>76</v>
      </c>
      <c r="D1655" s="4" t="s">
        <v>18</v>
      </c>
      <c r="E1655" s="4">
        <v>10012</v>
      </c>
      <c r="F1655" s="3" t="s">
        <v>64</v>
      </c>
      <c r="G1655" s="4" t="e">
        <v>#N/A</v>
      </c>
      <c r="K1655" s="1" t="s">
        <v>64</v>
      </c>
      <c r="L1655" s="1" t="s">
        <v>64</v>
      </c>
      <c r="M1655" s="48">
        <v>2746.04378</v>
      </c>
      <c r="N1655" s="4"/>
      <c r="O1655" s="4"/>
      <c r="P1655" s="4"/>
      <c r="Q1655" s="4"/>
      <c r="R1655" s="4"/>
      <c r="S1655" s="3" t="s">
        <v>2673</v>
      </c>
      <c r="T1655" s="49">
        <v>44482.426423611112</v>
      </c>
      <c r="U1655" s="52" t="s">
        <v>844</v>
      </c>
    </row>
    <row r="1656" spans="1:21" hidden="1">
      <c r="A1656" s="4" t="s">
        <v>33</v>
      </c>
      <c r="B1656" s="4" t="s">
        <v>17</v>
      </c>
      <c r="C1656" s="4" t="s">
        <v>76</v>
      </c>
      <c r="D1656" s="4" t="s">
        <v>18</v>
      </c>
      <c r="E1656" s="4">
        <v>10012</v>
      </c>
      <c r="F1656" s="3" t="s">
        <v>91</v>
      </c>
      <c r="G1656" s="4" t="e">
        <v>#N/A</v>
      </c>
      <c r="K1656" s="1" t="s">
        <v>91</v>
      </c>
      <c r="L1656" s="1" t="s">
        <v>16</v>
      </c>
      <c r="M1656" s="48">
        <v>47627.3</v>
      </c>
      <c r="N1656" s="4" t="s">
        <v>1161</v>
      </c>
      <c r="O1656" s="4"/>
      <c r="P1656" s="4"/>
      <c r="Q1656" s="4"/>
      <c r="R1656" s="4"/>
      <c r="S1656" s="3" t="s">
        <v>2674</v>
      </c>
      <c r="T1656" s="49">
        <v>44481.560081018521</v>
      </c>
      <c r="U1656" s="52" t="s">
        <v>877</v>
      </c>
    </row>
    <row r="1657" spans="1:21" hidden="1">
      <c r="A1657" s="4" t="s">
        <v>33</v>
      </c>
      <c r="B1657" s="4" t="s">
        <v>17</v>
      </c>
      <c r="C1657" s="4" t="s">
        <v>76</v>
      </c>
      <c r="D1657" s="4" t="s">
        <v>18</v>
      </c>
      <c r="E1657" s="4">
        <v>10012</v>
      </c>
      <c r="F1657" s="3" t="s">
        <v>19</v>
      </c>
      <c r="G1657" s="4" t="s">
        <v>183</v>
      </c>
      <c r="H1657" s="4">
        <v>105711647</v>
      </c>
      <c r="K1657" s="1" t="s">
        <v>19</v>
      </c>
      <c r="L1657" s="1" t="s">
        <v>19</v>
      </c>
      <c r="M1657" s="48">
        <v>14500000</v>
      </c>
      <c r="N1657" s="4"/>
      <c r="O1657" s="4"/>
      <c r="P1657" s="4"/>
      <c r="Q1657" s="4"/>
      <c r="R1657" s="4"/>
      <c r="S1657" s="3" t="s">
        <v>2675</v>
      </c>
      <c r="T1657" s="49">
        <v>44481.415567129632</v>
      </c>
      <c r="U1657" s="52" t="s">
        <v>877</v>
      </c>
    </row>
    <row r="1658" spans="1:21" hidden="1">
      <c r="A1658" s="4" t="s">
        <v>33</v>
      </c>
      <c r="B1658" s="4" t="s">
        <v>17</v>
      </c>
      <c r="C1658" s="4" t="s">
        <v>76</v>
      </c>
      <c r="D1658" s="4" t="s">
        <v>18</v>
      </c>
      <c r="E1658" s="4">
        <v>10012</v>
      </c>
      <c r="F1658" s="3" t="s">
        <v>34</v>
      </c>
      <c r="G1658" s="4" t="s">
        <v>178</v>
      </c>
      <c r="K1658" s="1" t="s">
        <v>34</v>
      </c>
      <c r="L1658" s="1" t="s">
        <v>34</v>
      </c>
      <c r="M1658" s="48">
        <v>2</v>
      </c>
      <c r="N1658" s="4"/>
      <c r="O1658" s="4"/>
      <c r="P1658" s="4"/>
      <c r="Q1658" s="4"/>
      <c r="R1658" s="4"/>
      <c r="S1658" s="3" t="s">
        <v>2676</v>
      </c>
      <c r="T1658" s="49">
        <v>44481.392129629632</v>
      </c>
      <c r="U1658" s="52" t="s">
        <v>877</v>
      </c>
    </row>
    <row r="1659" spans="1:21">
      <c r="A1659" s="4" t="s">
        <v>33</v>
      </c>
      <c r="B1659" s="4" t="s">
        <v>17</v>
      </c>
      <c r="C1659" s="4" t="s">
        <v>76</v>
      </c>
      <c r="D1659" s="4" t="s">
        <v>18</v>
      </c>
      <c r="E1659" s="4">
        <v>10012</v>
      </c>
      <c r="F1659" s="3" t="s">
        <v>45</v>
      </c>
      <c r="G1659" s="4"/>
      <c r="K1659" s="1" t="s">
        <v>45</v>
      </c>
      <c r="L1659" s="1" t="s">
        <v>764</v>
      </c>
      <c r="M1659" s="48">
        <v>420004.72600000002</v>
      </c>
      <c r="N1659" s="4"/>
      <c r="O1659" s="4"/>
      <c r="P1659" s="4"/>
      <c r="Q1659" s="4"/>
      <c r="R1659" s="4"/>
      <c r="S1659" s="3" t="s">
        <v>2677</v>
      </c>
      <c r="T1659" s="49">
        <v>44481.392025462963</v>
      </c>
      <c r="U1659" s="52" t="s">
        <v>877</v>
      </c>
    </row>
    <row r="1660" spans="1:21" hidden="1">
      <c r="A1660" s="4" t="s">
        <v>33</v>
      </c>
      <c r="B1660" s="4" t="s">
        <v>17</v>
      </c>
      <c r="C1660" s="4" t="s">
        <v>76</v>
      </c>
      <c r="D1660" s="4" t="s">
        <v>18</v>
      </c>
      <c r="E1660" s="4">
        <v>10012</v>
      </c>
      <c r="F1660" s="3" t="s">
        <v>42</v>
      </c>
      <c r="G1660" s="4"/>
      <c r="K1660" s="1" t="s">
        <v>42</v>
      </c>
      <c r="L1660" s="1" t="s">
        <v>16</v>
      </c>
      <c r="M1660" s="48">
        <v>80000</v>
      </c>
      <c r="N1660" s="4" t="s">
        <v>806</v>
      </c>
      <c r="O1660" s="4"/>
      <c r="P1660" s="4"/>
      <c r="Q1660" s="4"/>
      <c r="R1660" s="4"/>
      <c r="S1660" s="3" t="s">
        <v>2678</v>
      </c>
      <c r="T1660" s="49">
        <v>44477.804513888892</v>
      </c>
      <c r="U1660" s="52" t="s">
        <v>771</v>
      </c>
    </row>
    <row r="1661" spans="1:21" hidden="1">
      <c r="A1661" s="4" t="s">
        <v>33</v>
      </c>
      <c r="B1661" s="4" t="s">
        <v>17</v>
      </c>
      <c r="C1661" s="4" t="s">
        <v>76</v>
      </c>
      <c r="D1661" s="4" t="s">
        <v>18</v>
      </c>
      <c r="E1661" s="4">
        <v>10012</v>
      </c>
      <c r="F1661" s="3" t="s">
        <v>45</v>
      </c>
      <c r="G1661" s="4"/>
      <c r="K1661" s="1" t="s">
        <v>45</v>
      </c>
      <c r="L1661" s="1" t="s">
        <v>16</v>
      </c>
      <c r="M1661" s="48">
        <v>9709.1639400000004</v>
      </c>
      <c r="N1661" s="4" t="s">
        <v>1408</v>
      </c>
      <c r="O1661" s="4"/>
      <c r="P1661" s="4"/>
      <c r="Q1661" s="4"/>
      <c r="R1661" s="4"/>
      <c r="S1661" s="3" t="s">
        <v>2679</v>
      </c>
      <c r="T1661" s="49">
        <v>44477.757361111107</v>
      </c>
      <c r="U1661" s="52" t="s">
        <v>771</v>
      </c>
    </row>
    <row r="1662" spans="1:21" hidden="1">
      <c r="A1662" s="4" t="s">
        <v>33</v>
      </c>
      <c r="B1662" s="4" t="s">
        <v>17</v>
      </c>
      <c r="C1662" s="4" t="s">
        <v>76</v>
      </c>
      <c r="D1662" s="4" t="s">
        <v>18</v>
      </c>
      <c r="E1662" s="4">
        <v>10012</v>
      </c>
      <c r="F1662" s="3" t="s">
        <v>45</v>
      </c>
      <c r="G1662" s="4"/>
      <c r="K1662" s="1" t="s">
        <v>45</v>
      </c>
      <c r="L1662" s="1" t="s">
        <v>62</v>
      </c>
      <c r="M1662" s="48">
        <v>4865.6428599999999</v>
      </c>
      <c r="N1662" s="4" t="s">
        <v>84</v>
      </c>
      <c r="O1662" s="4"/>
      <c r="P1662" s="4" t="s">
        <v>33</v>
      </c>
      <c r="Q1662" s="4" t="s">
        <v>15</v>
      </c>
      <c r="R1662" s="4" t="s">
        <v>76</v>
      </c>
      <c r="S1662" s="3" t="s">
        <v>2680</v>
      </c>
      <c r="T1662" s="49">
        <v>44477.742685185192</v>
      </c>
      <c r="U1662" s="52" t="s">
        <v>771</v>
      </c>
    </row>
    <row r="1663" spans="1:21">
      <c r="A1663" s="4" t="s">
        <v>33</v>
      </c>
      <c r="B1663" s="4" t="s">
        <v>17</v>
      </c>
      <c r="C1663" s="4" t="s">
        <v>76</v>
      </c>
      <c r="D1663" s="4" t="s">
        <v>18</v>
      </c>
      <c r="E1663" s="4">
        <v>10012</v>
      </c>
      <c r="F1663" s="3" t="s">
        <v>64</v>
      </c>
      <c r="G1663" s="4" t="e">
        <v>#N/A</v>
      </c>
      <c r="K1663" s="1" t="s">
        <v>64</v>
      </c>
      <c r="L1663" s="1" t="s">
        <v>764</v>
      </c>
      <c r="M1663" s="48">
        <v>1286.02307</v>
      </c>
      <c r="N1663" s="4"/>
      <c r="O1663" s="4"/>
      <c r="P1663" s="4"/>
      <c r="Q1663" s="4"/>
      <c r="R1663" s="4"/>
      <c r="S1663" s="3" t="s">
        <v>2681</v>
      </c>
      <c r="T1663" s="49">
        <v>44477.615520833337</v>
      </c>
      <c r="U1663" s="52" t="s">
        <v>771</v>
      </c>
    </row>
    <row r="1664" spans="1:21">
      <c r="A1664" s="4" t="s">
        <v>33</v>
      </c>
      <c r="B1664" s="4" t="s">
        <v>17</v>
      </c>
      <c r="C1664" s="4" t="s">
        <v>76</v>
      </c>
      <c r="D1664" s="4" t="s">
        <v>18</v>
      </c>
      <c r="E1664" s="4">
        <v>10012</v>
      </c>
      <c r="F1664" s="3" t="s">
        <v>45</v>
      </c>
      <c r="G1664" s="4"/>
      <c r="K1664" s="1" t="s">
        <v>45</v>
      </c>
      <c r="L1664" s="1" t="s">
        <v>764</v>
      </c>
      <c r="M1664" s="48">
        <v>800000</v>
      </c>
      <c r="N1664" s="4"/>
      <c r="O1664" s="4"/>
      <c r="P1664" s="4"/>
      <c r="Q1664" s="4"/>
      <c r="R1664" s="4"/>
      <c r="S1664" s="3" t="s">
        <v>2682</v>
      </c>
      <c r="T1664" s="49">
        <v>44477.615393518521</v>
      </c>
      <c r="U1664" s="52" t="s">
        <v>771</v>
      </c>
    </row>
    <row r="1665" spans="1:21">
      <c r="A1665" s="4" t="s">
        <v>33</v>
      </c>
      <c r="B1665" s="4" t="s">
        <v>17</v>
      </c>
      <c r="C1665" s="4" t="s">
        <v>76</v>
      </c>
      <c r="D1665" s="4" t="s">
        <v>18</v>
      </c>
      <c r="E1665" s="4">
        <v>10012</v>
      </c>
      <c r="F1665" s="3" t="s">
        <v>34</v>
      </c>
      <c r="G1665" s="4" t="s">
        <v>178</v>
      </c>
      <c r="K1665" s="1" t="s">
        <v>34</v>
      </c>
      <c r="L1665" s="1" t="s">
        <v>764</v>
      </c>
      <c r="M1665" s="48">
        <v>90</v>
      </c>
      <c r="N1665" s="4"/>
      <c r="O1665" s="4"/>
      <c r="P1665" s="4"/>
      <c r="Q1665" s="4"/>
      <c r="R1665" s="4"/>
      <c r="S1665" s="3" t="s">
        <v>2683</v>
      </c>
      <c r="T1665" s="49">
        <v>44476.727546296293</v>
      </c>
      <c r="U1665" s="52" t="s">
        <v>1320</v>
      </c>
    </row>
    <row r="1666" spans="1:21" hidden="1">
      <c r="A1666" s="4" t="s">
        <v>33</v>
      </c>
      <c r="B1666" s="4" t="s">
        <v>17</v>
      </c>
      <c r="C1666" s="4" t="s">
        <v>76</v>
      </c>
      <c r="D1666" s="4" t="s">
        <v>18</v>
      </c>
      <c r="E1666" s="4">
        <v>10012</v>
      </c>
      <c r="F1666" s="3" t="s">
        <v>19</v>
      </c>
      <c r="G1666" s="4" t="s">
        <v>183</v>
      </c>
      <c r="H1666" s="4">
        <v>105711647</v>
      </c>
      <c r="K1666" s="1" t="s">
        <v>19</v>
      </c>
      <c r="L1666" s="1" t="s">
        <v>19</v>
      </c>
      <c r="M1666" s="48">
        <v>42885.1613</v>
      </c>
      <c r="N1666" s="4"/>
      <c r="O1666" s="4"/>
      <c r="P1666" s="4"/>
      <c r="Q1666" s="4"/>
      <c r="R1666" s="4"/>
      <c r="S1666" s="3" t="s">
        <v>2684</v>
      </c>
      <c r="T1666" s="49">
        <v>44476.572557870371</v>
      </c>
      <c r="U1666" s="52" t="s">
        <v>1320</v>
      </c>
    </row>
    <row r="1667" spans="1:21">
      <c r="A1667" s="4" t="s">
        <v>33</v>
      </c>
      <c r="B1667" s="4" t="s">
        <v>17</v>
      </c>
      <c r="C1667" s="4" t="s">
        <v>76</v>
      </c>
      <c r="D1667" s="4" t="s">
        <v>18</v>
      </c>
      <c r="E1667" s="4">
        <v>10012</v>
      </c>
      <c r="F1667" s="3" t="s">
        <v>64</v>
      </c>
      <c r="G1667" s="4" t="e">
        <v>#N/A</v>
      </c>
      <c r="K1667" s="1" t="s">
        <v>64</v>
      </c>
      <c r="L1667" s="1" t="s">
        <v>764</v>
      </c>
      <c r="M1667" s="48">
        <v>5364</v>
      </c>
      <c r="N1667" s="4"/>
      <c r="O1667" s="4"/>
      <c r="P1667" s="4"/>
      <c r="Q1667" s="4"/>
      <c r="R1667" s="4"/>
      <c r="S1667" s="3" t="s">
        <v>2685</v>
      </c>
      <c r="T1667" s="49">
        <v>44476.435543981483</v>
      </c>
      <c r="U1667" s="52" t="s">
        <v>1320</v>
      </c>
    </row>
    <row r="1668" spans="1:21">
      <c r="A1668" s="4" t="s">
        <v>33</v>
      </c>
      <c r="B1668" s="4" t="s">
        <v>17</v>
      </c>
      <c r="C1668" s="4" t="s">
        <v>76</v>
      </c>
      <c r="D1668" s="4" t="s">
        <v>18</v>
      </c>
      <c r="E1668" s="4">
        <v>10012</v>
      </c>
      <c r="F1668" s="3" t="s">
        <v>19</v>
      </c>
      <c r="G1668" s="4" t="s">
        <v>183</v>
      </c>
      <c r="H1668" s="4">
        <v>105711647</v>
      </c>
      <c r="K1668" s="1" t="s">
        <v>19</v>
      </c>
      <c r="L1668" s="1" t="s">
        <v>764</v>
      </c>
      <c r="M1668" s="48">
        <v>25947103</v>
      </c>
      <c r="N1668" s="4"/>
      <c r="O1668" s="4"/>
      <c r="P1668" s="4"/>
      <c r="Q1668" s="4"/>
      <c r="R1668" s="4"/>
      <c r="S1668" s="3" t="s">
        <v>2686</v>
      </c>
      <c r="T1668" s="49">
        <v>44476.43136574074</v>
      </c>
      <c r="U1668" s="52" t="s">
        <v>1320</v>
      </c>
    </row>
    <row r="1669" spans="1:21" hidden="1">
      <c r="A1669" s="4" t="s">
        <v>33</v>
      </c>
      <c r="B1669" s="4" t="s">
        <v>17</v>
      </c>
      <c r="C1669" s="4" t="s">
        <v>76</v>
      </c>
      <c r="D1669" s="4" t="s">
        <v>18</v>
      </c>
      <c r="E1669" s="4">
        <v>10012</v>
      </c>
      <c r="F1669" s="3" t="s">
        <v>16</v>
      </c>
      <c r="G1669" s="4" t="s">
        <v>176</v>
      </c>
      <c r="K1669" s="1" t="s">
        <v>16</v>
      </c>
      <c r="L1669" s="1" t="s">
        <v>16</v>
      </c>
      <c r="M1669" s="48">
        <v>558.31119100000001</v>
      </c>
      <c r="N1669" s="4" t="s">
        <v>1606</v>
      </c>
      <c r="O1669" s="4"/>
      <c r="P1669" s="4" t="s">
        <v>33</v>
      </c>
      <c r="Q1669" s="4" t="s">
        <v>15</v>
      </c>
      <c r="R1669" s="4" t="s">
        <v>76</v>
      </c>
      <c r="S1669" s="3" t="s">
        <v>2687</v>
      </c>
      <c r="T1669" s="49">
        <v>44475.761550925927</v>
      </c>
      <c r="U1669" s="52" t="s">
        <v>1321</v>
      </c>
    </row>
    <row r="1670" spans="1:21">
      <c r="A1670" s="4" t="s">
        <v>33</v>
      </c>
      <c r="B1670" s="4" t="s">
        <v>17</v>
      </c>
      <c r="C1670" s="4" t="s">
        <v>76</v>
      </c>
      <c r="D1670" s="4" t="s">
        <v>18</v>
      </c>
      <c r="E1670" s="4">
        <v>10012</v>
      </c>
      <c r="F1670" s="3" t="s">
        <v>34</v>
      </c>
      <c r="G1670" s="4" t="s">
        <v>178</v>
      </c>
      <c r="K1670" s="1" t="s">
        <v>34</v>
      </c>
      <c r="L1670" s="1" t="s">
        <v>764</v>
      </c>
      <c r="M1670" s="48">
        <v>49.990080300000002</v>
      </c>
      <c r="N1670" s="4"/>
      <c r="O1670" s="4"/>
      <c r="P1670" s="4"/>
      <c r="Q1670" s="4"/>
      <c r="R1670" s="4"/>
      <c r="S1670" s="3" t="s">
        <v>2688</v>
      </c>
      <c r="T1670" s="49">
        <v>44475.450694444437</v>
      </c>
      <c r="U1670" s="52" t="s">
        <v>1321</v>
      </c>
    </row>
    <row r="1671" spans="1:21" hidden="1">
      <c r="A1671" s="4" t="s">
        <v>33</v>
      </c>
      <c r="B1671" s="4" t="s">
        <v>17</v>
      </c>
      <c r="C1671" s="4" t="s">
        <v>76</v>
      </c>
      <c r="D1671" s="4" t="s">
        <v>18</v>
      </c>
      <c r="E1671" s="4">
        <v>10012</v>
      </c>
      <c r="F1671" s="3" t="s">
        <v>34</v>
      </c>
      <c r="G1671" s="4" t="s">
        <v>178</v>
      </c>
      <c r="K1671" s="1" t="s">
        <v>34</v>
      </c>
      <c r="L1671" s="1" t="s">
        <v>34</v>
      </c>
      <c r="M1671" s="48">
        <v>40.425592799999997</v>
      </c>
      <c r="N1671" s="4" t="s">
        <v>78</v>
      </c>
      <c r="O1671" s="4"/>
      <c r="P1671" s="4" t="s">
        <v>33</v>
      </c>
      <c r="Q1671" s="4" t="s">
        <v>15</v>
      </c>
      <c r="R1671" s="4" t="s">
        <v>76</v>
      </c>
      <c r="S1671" s="3" t="s">
        <v>2689</v>
      </c>
      <c r="T1671" s="49">
        <v>44475.32408564815</v>
      </c>
      <c r="U1671" s="52" t="s">
        <v>1321</v>
      </c>
    </row>
    <row r="1672" spans="1:21" hidden="1">
      <c r="A1672" s="4" t="s">
        <v>33</v>
      </c>
      <c r="B1672" s="4" t="s">
        <v>17</v>
      </c>
      <c r="C1672" s="4" t="s">
        <v>76</v>
      </c>
      <c r="D1672" s="4" t="s">
        <v>18</v>
      </c>
      <c r="E1672" s="4">
        <v>10012</v>
      </c>
      <c r="F1672" s="3" t="s">
        <v>34</v>
      </c>
      <c r="G1672" s="4" t="s">
        <v>178</v>
      </c>
      <c r="K1672" s="1" t="s">
        <v>34</v>
      </c>
      <c r="L1672" s="1" t="s">
        <v>34</v>
      </c>
      <c r="M1672" s="48">
        <v>40</v>
      </c>
      <c r="N1672" s="4" t="s">
        <v>78</v>
      </c>
      <c r="O1672" s="4"/>
      <c r="P1672" s="4" t="s">
        <v>33</v>
      </c>
      <c r="Q1672" s="4" t="s">
        <v>15</v>
      </c>
      <c r="R1672" s="4" t="s">
        <v>76</v>
      </c>
      <c r="S1672" s="3" t="s">
        <v>2690</v>
      </c>
      <c r="T1672" s="49">
        <v>44474.77416666667</v>
      </c>
      <c r="U1672" s="52" t="s">
        <v>847</v>
      </c>
    </row>
    <row r="1673" spans="1:21" hidden="1">
      <c r="A1673" s="4" t="s">
        <v>33</v>
      </c>
      <c r="B1673" s="4" t="s">
        <v>17</v>
      </c>
      <c r="C1673" s="4" t="s">
        <v>76</v>
      </c>
      <c r="D1673" s="4" t="s">
        <v>18</v>
      </c>
      <c r="E1673" s="4">
        <v>10012</v>
      </c>
      <c r="F1673" s="3" t="s">
        <v>16</v>
      </c>
      <c r="G1673" s="4" t="s">
        <v>176</v>
      </c>
      <c r="K1673" s="1" t="s">
        <v>16</v>
      </c>
      <c r="L1673" s="1" t="s">
        <v>16</v>
      </c>
      <c r="M1673" s="48">
        <v>600</v>
      </c>
      <c r="N1673" s="4" t="s">
        <v>1606</v>
      </c>
      <c r="O1673" s="4"/>
      <c r="P1673" s="4" t="s">
        <v>33</v>
      </c>
      <c r="Q1673" s="4" t="s">
        <v>15</v>
      </c>
      <c r="R1673" s="4" t="s">
        <v>76</v>
      </c>
      <c r="S1673" s="3" t="s">
        <v>2691</v>
      </c>
      <c r="T1673" s="49">
        <v>44474.743495370371</v>
      </c>
      <c r="U1673" s="52" t="s">
        <v>847</v>
      </c>
    </row>
    <row r="1674" spans="1:21">
      <c r="A1674" s="4" t="s">
        <v>33</v>
      </c>
      <c r="B1674" s="4" t="s">
        <v>17</v>
      </c>
      <c r="C1674" s="4" t="s">
        <v>76</v>
      </c>
      <c r="D1674" s="4" t="s">
        <v>18</v>
      </c>
      <c r="E1674" s="4">
        <v>10012</v>
      </c>
      <c r="F1674" s="3" t="s">
        <v>34</v>
      </c>
      <c r="G1674" s="4" t="s">
        <v>178</v>
      </c>
      <c r="K1674" s="1" t="s">
        <v>34</v>
      </c>
      <c r="L1674" s="1" t="s">
        <v>764</v>
      </c>
      <c r="M1674" s="48">
        <v>28.027777499999999</v>
      </c>
      <c r="N1674" s="4"/>
      <c r="O1674" s="4"/>
      <c r="P1674" s="4"/>
      <c r="Q1674" s="4"/>
      <c r="R1674" s="4"/>
      <c r="S1674" s="3" t="s">
        <v>2692</v>
      </c>
      <c r="T1674" s="49">
        <v>44474.641909722217</v>
      </c>
      <c r="U1674" s="52" t="s">
        <v>847</v>
      </c>
    </row>
    <row r="1675" spans="1:21" hidden="1">
      <c r="A1675" s="4" t="s">
        <v>33</v>
      </c>
      <c r="B1675" s="4" t="s">
        <v>17</v>
      </c>
      <c r="C1675" s="4" t="s">
        <v>76</v>
      </c>
      <c r="D1675" s="4" t="s">
        <v>18</v>
      </c>
      <c r="E1675" s="4">
        <v>10012</v>
      </c>
      <c r="F1675" s="3" t="s">
        <v>34</v>
      </c>
      <c r="G1675" s="4" t="s">
        <v>178</v>
      </c>
      <c r="K1675" s="1" t="s">
        <v>34</v>
      </c>
      <c r="L1675" s="1" t="s">
        <v>34</v>
      </c>
      <c r="M1675" s="48">
        <v>89.860182300000005</v>
      </c>
      <c r="N1675" s="4" t="s">
        <v>350</v>
      </c>
      <c r="O1675" s="4"/>
      <c r="P1675" s="4" t="s">
        <v>33</v>
      </c>
      <c r="Q1675" s="4" t="s">
        <v>334</v>
      </c>
      <c r="R1675" s="4" t="s">
        <v>10</v>
      </c>
      <c r="S1675" s="3" t="s">
        <v>2693</v>
      </c>
      <c r="T1675" s="49">
        <v>44474.572638888887</v>
      </c>
      <c r="U1675" s="52" t="s">
        <v>847</v>
      </c>
    </row>
    <row r="1676" spans="1:21">
      <c r="A1676" s="4" t="s">
        <v>33</v>
      </c>
      <c r="B1676" s="4" t="s">
        <v>17</v>
      </c>
      <c r="C1676" s="4" t="s">
        <v>76</v>
      </c>
      <c r="D1676" s="4" t="s">
        <v>18</v>
      </c>
      <c r="E1676" s="4">
        <v>10012</v>
      </c>
      <c r="F1676" s="3" t="s">
        <v>16</v>
      </c>
      <c r="G1676" s="4" t="s">
        <v>176</v>
      </c>
      <c r="K1676" s="1" t="s">
        <v>16</v>
      </c>
      <c r="L1676" s="1" t="s">
        <v>764</v>
      </c>
      <c r="M1676" s="48">
        <v>940.567274</v>
      </c>
      <c r="N1676" s="4"/>
      <c r="O1676" s="4"/>
      <c r="P1676" s="4"/>
      <c r="Q1676" s="4"/>
      <c r="R1676" s="4"/>
      <c r="S1676" s="3" t="s">
        <v>2694</v>
      </c>
      <c r="T1676" s="49">
        <v>44473.378946759258</v>
      </c>
      <c r="U1676" s="52" t="s">
        <v>1715</v>
      </c>
    </row>
    <row r="1677" spans="1:21" hidden="1">
      <c r="A1677" s="4" t="s">
        <v>33</v>
      </c>
      <c r="B1677" s="4" t="s">
        <v>17</v>
      </c>
      <c r="C1677" s="4" t="s">
        <v>76</v>
      </c>
      <c r="D1677" s="4" t="s">
        <v>18</v>
      </c>
      <c r="E1677" s="4">
        <v>10012</v>
      </c>
      <c r="F1677" s="3" t="s">
        <v>98</v>
      </c>
      <c r="G1677" s="4" t="e">
        <v>#N/A</v>
      </c>
      <c r="K1677" s="1" t="s">
        <v>98</v>
      </c>
      <c r="L1677" s="1" t="s">
        <v>16</v>
      </c>
      <c r="M1677" s="48">
        <v>0.78874999999999995</v>
      </c>
      <c r="N1677" s="4" t="s">
        <v>1161</v>
      </c>
      <c r="O1677" s="4"/>
      <c r="P1677" s="4"/>
      <c r="Q1677" s="4"/>
      <c r="R1677" s="4"/>
      <c r="S1677" s="3" t="s">
        <v>2695</v>
      </c>
      <c r="T1677" s="49">
        <v>44473.251805555563</v>
      </c>
      <c r="U1677" s="52" t="s">
        <v>1715</v>
      </c>
    </row>
    <row r="1678" spans="1:21" hidden="1">
      <c r="A1678" s="4" t="s">
        <v>33</v>
      </c>
      <c r="B1678" s="4" t="s">
        <v>17</v>
      </c>
      <c r="C1678" s="4" t="s">
        <v>76</v>
      </c>
      <c r="D1678" s="4" t="s">
        <v>18</v>
      </c>
      <c r="E1678" s="4">
        <v>10012</v>
      </c>
      <c r="F1678" s="3" t="s">
        <v>19</v>
      </c>
      <c r="G1678" s="4" t="s">
        <v>183</v>
      </c>
      <c r="H1678" s="4">
        <v>105711647</v>
      </c>
      <c r="K1678" s="1" t="s">
        <v>19</v>
      </c>
      <c r="L1678" s="1" t="s">
        <v>19</v>
      </c>
      <c r="M1678" s="48">
        <v>35281.514199999998</v>
      </c>
      <c r="N1678" s="4"/>
      <c r="O1678" s="4"/>
      <c r="P1678" s="4"/>
      <c r="Q1678" s="4"/>
      <c r="R1678" s="4"/>
      <c r="S1678" s="3" t="s">
        <v>2696</v>
      </c>
      <c r="T1678" s="49">
        <v>44472.996076388888</v>
      </c>
      <c r="U1678" s="52" t="s">
        <v>1326</v>
      </c>
    </row>
    <row r="1679" spans="1:21" hidden="1">
      <c r="A1679" s="4" t="s">
        <v>33</v>
      </c>
      <c r="B1679" s="4" t="s">
        <v>17</v>
      </c>
      <c r="C1679" s="4" t="s">
        <v>76</v>
      </c>
      <c r="D1679" s="4" t="s">
        <v>18</v>
      </c>
      <c r="E1679" s="4">
        <v>10012</v>
      </c>
      <c r="F1679" s="3" t="s">
        <v>34</v>
      </c>
      <c r="G1679" s="4" t="s">
        <v>178</v>
      </c>
      <c r="K1679" s="1" t="s">
        <v>34</v>
      </c>
      <c r="L1679" s="1" t="s">
        <v>34</v>
      </c>
      <c r="M1679" s="48">
        <v>50.619914799999997</v>
      </c>
      <c r="N1679" s="4"/>
      <c r="O1679" s="4"/>
      <c r="P1679" s="4"/>
      <c r="Q1679" s="4"/>
      <c r="R1679" s="4"/>
      <c r="S1679" s="3" t="s">
        <v>2697</v>
      </c>
      <c r="T1679" s="49">
        <v>44470.938206018523</v>
      </c>
      <c r="U1679" s="52" t="s">
        <v>2698</v>
      </c>
    </row>
    <row r="1680" spans="1:21" hidden="1">
      <c r="A1680" s="4" t="s">
        <v>33</v>
      </c>
      <c r="B1680" s="4" t="s">
        <v>17</v>
      </c>
      <c r="C1680" s="4" t="s">
        <v>76</v>
      </c>
      <c r="D1680" s="4" t="s">
        <v>18</v>
      </c>
      <c r="E1680" s="4">
        <v>10012</v>
      </c>
      <c r="F1680" s="3" t="s">
        <v>19</v>
      </c>
      <c r="G1680" s="4" t="s">
        <v>183</v>
      </c>
      <c r="H1680" s="4">
        <v>105711647</v>
      </c>
      <c r="K1680" s="1" t="s">
        <v>19</v>
      </c>
      <c r="L1680" s="1" t="s">
        <v>19</v>
      </c>
      <c r="M1680" s="48">
        <v>36152.915000000001</v>
      </c>
      <c r="N1680" s="4"/>
      <c r="O1680" s="4"/>
      <c r="P1680" s="4"/>
      <c r="Q1680" s="4"/>
      <c r="R1680" s="4"/>
      <c r="S1680" s="3" t="s">
        <v>2699</v>
      </c>
      <c r="T1680" s="49">
        <v>44470.530810185177</v>
      </c>
      <c r="U1680" s="52" t="s">
        <v>2698</v>
      </c>
    </row>
    <row r="1681" spans="1:21" hidden="1">
      <c r="A1681" s="4" t="s">
        <v>33</v>
      </c>
      <c r="B1681" s="4" t="s">
        <v>17</v>
      </c>
      <c r="C1681" s="4" t="s">
        <v>76</v>
      </c>
      <c r="D1681" s="4" t="s">
        <v>18</v>
      </c>
      <c r="E1681" s="4">
        <v>10012</v>
      </c>
      <c r="F1681" s="3" t="s">
        <v>19</v>
      </c>
      <c r="G1681" s="4" t="s">
        <v>183</v>
      </c>
      <c r="H1681" s="4">
        <v>105711647</v>
      </c>
      <c r="K1681" s="1" t="s">
        <v>19</v>
      </c>
      <c r="L1681" s="1" t="s">
        <v>19</v>
      </c>
      <c r="M1681" s="48">
        <v>36156.282599999999</v>
      </c>
      <c r="N1681" s="4"/>
      <c r="O1681" s="4"/>
      <c r="P1681" s="4"/>
      <c r="Q1681" s="4"/>
      <c r="R1681" s="4"/>
      <c r="S1681" s="3" t="s">
        <v>2700</v>
      </c>
      <c r="T1681" s="49">
        <v>44470.322488425933</v>
      </c>
      <c r="U1681" s="52" t="s">
        <v>2698</v>
      </c>
    </row>
    <row r="1682" spans="1:21" hidden="1">
      <c r="A1682" s="4" t="s">
        <v>33</v>
      </c>
      <c r="B1682" s="4" t="s">
        <v>17</v>
      </c>
      <c r="C1682" s="4" t="s">
        <v>76</v>
      </c>
      <c r="D1682" s="4" t="s">
        <v>18</v>
      </c>
      <c r="E1682" s="4">
        <v>10012</v>
      </c>
      <c r="F1682" s="3" t="s">
        <v>42</v>
      </c>
      <c r="G1682" s="4"/>
      <c r="K1682" s="1" t="s">
        <v>42</v>
      </c>
      <c r="L1682" s="1" t="s">
        <v>16</v>
      </c>
      <c r="M1682" s="48">
        <v>499900.11700000003</v>
      </c>
      <c r="N1682" s="4" t="s">
        <v>46</v>
      </c>
      <c r="O1682" s="4"/>
      <c r="P1682" s="4"/>
      <c r="Q1682" s="4"/>
      <c r="R1682" s="4"/>
      <c r="S1682" s="3" t="s">
        <v>2701</v>
      </c>
      <c r="T1682" s="49">
        <v>44468.617083333331</v>
      </c>
      <c r="U1682" s="52" t="s">
        <v>1073</v>
      </c>
    </row>
    <row r="1683" spans="1:21" hidden="1">
      <c r="A1683" s="4" t="s">
        <v>33</v>
      </c>
      <c r="B1683" s="4" t="s">
        <v>17</v>
      </c>
      <c r="C1683" s="4" t="s">
        <v>76</v>
      </c>
      <c r="D1683" s="4" t="s">
        <v>18</v>
      </c>
      <c r="E1683" s="4">
        <v>10012</v>
      </c>
      <c r="F1683" s="3" t="s">
        <v>19</v>
      </c>
      <c r="G1683" s="4" t="s">
        <v>183</v>
      </c>
      <c r="H1683" s="4">
        <v>105711647</v>
      </c>
      <c r="K1683" s="1" t="s">
        <v>19</v>
      </c>
      <c r="L1683" s="1" t="s">
        <v>19</v>
      </c>
      <c r="M1683" s="48">
        <v>52570.784399999997</v>
      </c>
      <c r="N1683" s="4"/>
      <c r="O1683" s="4"/>
      <c r="P1683" s="4"/>
      <c r="Q1683" s="4"/>
      <c r="R1683" s="4"/>
      <c r="S1683" s="3" t="s">
        <v>2702</v>
      </c>
      <c r="T1683" s="49">
        <v>44467.83221064815</v>
      </c>
      <c r="U1683" s="52" t="s">
        <v>1072</v>
      </c>
    </row>
    <row r="1684" spans="1:21" hidden="1">
      <c r="A1684" s="4" t="s">
        <v>33</v>
      </c>
      <c r="B1684" s="4" t="s">
        <v>17</v>
      </c>
      <c r="C1684" s="4" t="s">
        <v>76</v>
      </c>
      <c r="D1684" s="4" t="s">
        <v>18</v>
      </c>
      <c r="E1684" s="4">
        <v>10012</v>
      </c>
      <c r="F1684" s="3" t="s">
        <v>194</v>
      </c>
      <c r="G1684" s="4" t="s">
        <v>195</v>
      </c>
      <c r="H1684" s="4">
        <v>106375124</v>
      </c>
      <c r="K1684" s="1" t="s">
        <v>194</v>
      </c>
      <c r="L1684" s="1" t="s">
        <v>194</v>
      </c>
      <c r="M1684" s="48">
        <v>1008484.38</v>
      </c>
      <c r="N1684" s="4"/>
      <c r="O1684" s="4"/>
      <c r="P1684" s="4"/>
      <c r="Q1684" s="4"/>
      <c r="R1684" s="4"/>
      <c r="S1684" s="3" t="s">
        <v>2703</v>
      </c>
      <c r="T1684" s="49">
        <v>44467.473611111112</v>
      </c>
      <c r="U1684" s="52" t="s">
        <v>1072</v>
      </c>
    </row>
    <row r="1685" spans="1:21" hidden="1">
      <c r="A1685" s="4" t="s">
        <v>33</v>
      </c>
      <c r="B1685" s="4" t="s">
        <v>17</v>
      </c>
      <c r="C1685" s="4" t="s">
        <v>76</v>
      </c>
      <c r="D1685" s="4" t="s">
        <v>18</v>
      </c>
      <c r="E1685" s="4">
        <v>10012</v>
      </c>
      <c r="F1685" s="3" t="s">
        <v>34</v>
      </c>
      <c r="G1685" s="4" t="s">
        <v>178</v>
      </c>
      <c r="K1685" s="1" t="s">
        <v>34</v>
      </c>
      <c r="L1685" s="1" t="s">
        <v>34</v>
      </c>
      <c r="M1685" s="48">
        <v>2</v>
      </c>
      <c r="N1685" s="4" t="s">
        <v>78</v>
      </c>
      <c r="O1685" s="4"/>
      <c r="P1685" s="4" t="s">
        <v>33</v>
      </c>
      <c r="Q1685" s="4" t="s">
        <v>15</v>
      </c>
      <c r="R1685" s="4" t="s">
        <v>76</v>
      </c>
      <c r="S1685" s="3" t="s">
        <v>2704</v>
      </c>
      <c r="T1685" s="49">
        <v>44467.454594907409</v>
      </c>
      <c r="U1685" s="52" t="s">
        <v>1072</v>
      </c>
    </row>
    <row r="1686" spans="1:21" hidden="1">
      <c r="A1686" s="4" t="s">
        <v>33</v>
      </c>
      <c r="B1686" s="4" t="s">
        <v>17</v>
      </c>
      <c r="C1686" s="4" t="s">
        <v>76</v>
      </c>
      <c r="D1686" s="4" t="s">
        <v>18</v>
      </c>
      <c r="E1686" s="4">
        <v>10012</v>
      </c>
      <c r="F1686" s="3" t="s">
        <v>202</v>
      </c>
      <c r="G1686" s="4" t="s">
        <v>203</v>
      </c>
      <c r="H1686" s="4">
        <v>1061941801</v>
      </c>
      <c r="K1686" s="1" t="s">
        <v>202</v>
      </c>
      <c r="L1686" s="1" t="s">
        <v>202</v>
      </c>
      <c r="M1686" s="48">
        <v>13454515.5</v>
      </c>
      <c r="N1686" s="4"/>
      <c r="O1686" s="4"/>
      <c r="P1686" s="4"/>
      <c r="Q1686" s="4"/>
      <c r="R1686" s="4"/>
      <c r="S1686" s="3" t="s">
        <v>2705</v>
      </c>
      <c r="T1686" s="49">
        <v>44466.756956018522</v>
      </c>
      <c r="U1686" s="52" t="s">
        <v>1698</v>
      </c>
    </row>
    <row r="1687" spans="1:21" hidden="1">
      <c r="A1687" s="4" t="s">
        <v>33</v>
      </c>
      <c r="B1687" s="4" t="s">
        <v>17</v>
      </c>
      <c r="C1687" s="4" t="s">
        <v>76</v>
      </c>
      <c r="D1687" s="4" t="s">
        <v>18</v>
      </c>
      <c r="E1687" s="4">
        <v>10012</v>
      </c>
      <c r="F1687" s="3" t="s">
        <v>19</v>
      </c>
      <c r="G1687" s="4" t="s">
        <v>183</v>
      </c>
      <c r="H1687" s="4">
        <v>105711647</v>
      </c>
      <c r="K1687" s="1" t="s">
        <v>19</v>
      </c>
      <c r="L1687" s="1" t="s">
        <v>19</v>
      </c>
      <c r="M1687" s="48">
        <v>8000200</v>
      </c>
      <c r="N1687" s="4" t="s">
        <v>37</v>
      </c>
      <c r="O1687" s="4" t="s">
        <v>2316</v>
      </c>
      <c r="P1687" s="4" t="s">
        <v>33</v>
      </c>
      <c r="Q1687" s="4" t="s">
        <v>15</v>
      </c>
      <c r="R1687" s="4" t="s">
        <v>76</v>
      </c>
      <c r="S1687" s="3" t="s">
        <v>2706</v>
      </c>
      <c r="T1687" s="49">
        <v>44465.934965277767</v>
      </c>
      <c r="U1687" s="52" t="s">
        <v>1694</v>
      </c>
    </row>
    <row r="1688" spans="1:21" hidden="1">
      <c r="A1688" s="4" t="s">
        <v>33</v>
      </c>
      <c r="B1688" s="4" t="s">
        <v>17</v>
      </c>
      <c r="C1688" s="4" t="s">
        <v>76</v>
      </c>
      <c r="D1688" s="4" t="s">
        <v>18</v>
      </c>
      <c r="E1688" s="4">
        <v>10012</v>
      </c>
      <c r="F1688" s="3" t="s">
        <v>34</v>
      </c>
      <c r="G1688" s="4" t="s">
        <v>178</v>
      </c>
      <c r="K1688" s="1" t="s">
        <v>34</v>
      </c>
      <c r="L1688" s="1" t="s">
        <v>34</v>
      </c>
      <c r="M1688" s="48">
        <v>200</v>
      </c>
      <c r="N1688" s="4" t="s">
        <v>78</v>
      </c>
      <c r="O1688" s="4"/>
      <c r="P1688" s="4" t="s">
        <v>33</v>
      </c>
      <c r="Q1688" s="4" t="s">
        <v>15</v>
      </c>
      <c r="R1688" s="4" t="s">
        <v>76</v>
      </c>
      <c r="S1688" s="3" t="s">
        <v>2707</v>
      </c>
      <c r="T1688" s="49">
        <v>44464.972719907397</v>
      </c>
      <c r="U1688" s="52" t="s">
        <v>1691</v>
      </c>
    </row>
    <row r="1689" spans="1:21" hidden="1">
      <c r="A1689" s="4" t="s">
        <v>33</v>
      </c>
      <c r="B1689" s="4" t="s">
        <v>17</v>
      </c>
      <c r="C1689" s="4" t="s">
        <v>76</v>
      </c>
      <c r="D1689" s="4" t="s">
        <v>18</v>
      </c>
      <c r="E1689" s="4">
        <v>10012</v>
      </c>
      <c r="F1689" s="3" t="s">
        <v>34</v>
      </c>
      <c r="G1689" s="4" t="s">
        <v>178</v>
      </c>
      <c r="K1689" s="1" t="s">
        <v>34</v>
      </c>
      <c r="L1689" s="1" t="s">
        <v>34</v>
      </c>
      <c r="M1689" s="48">
        <v>54</v>
      </c>
      <c r="N1689" s="4" t="s">
        <v>78</v>
      </c>
      <c r="O1689" s="4"/>
      <c r="P1689" s="4" t="s">
        <v>33</v>
      </c>
      <c r="Q1689" s="4" t="s">
        <v>15</v>
      </c>
      <c r="R1689" s="4" t="s">
        <v>76</v>
      </c>
      <c r="S1689" s="3" t="s">
        <v>2708</v>
      </c>
      <c r="T1689" s="49">
        <v>44464.971412037034</v>
      </c>
      <c r="U1689" s="52" t="s">
        <v>1691</v>
      </c>
    </row>
    <row r="1690" spans="1:21" hidden="1">
      <c r="A1690" s="4" t="s">
        <v>33</v>
      </c>
      <c r="B1690" s="4" t="s">
        <v>17</v>
      </c>
      <c r="C1690" s="4" t="s">
        <v>76</v>
      </c>
      <c r="D1690" s="4" t="s">
        <v>18</v>
      </c>
      <c r="E1690" s="4">
        <v>10012</v>
      </c>
      <c r="F1690" s="3" t="s">
        <v>16</v>
      </c>
      <c r="G1690" s="4" t="s">
        <v>176</v>
      </c>
      <c r="K1690" s="1" t="s">
        <v>16</v>
      </c>
      <c r="L1690" s="1" t="s">
        <v>16</v>
      </c>
      <c r="M1690" s="48">
        <v>999.99950000000001</v>
      </c>
      <c r="N1690" s="4" t="s">
        <v>1606</v>
      </c>
      <c r="O1690" s="4"/>
      <c r="P1690" s="4" t="s">
        <v>33</v>
      </c>
      <c r="Q1690" s="4" t="s">
        <v>15</v>
      </c>
      <c r="R1690" s="4" t="s">
        <v>76</v>
      </c>
      <c r="S1690" s="3" t="s">
        <v>2709</v>
      </c>
      <c r="T1690" s="49">
        <v>44464.925393518519</v>
      </c>
      <c r="U1690" s="52" t="s">
        <v>1691</v>
      </c>
    </row>
    <row r="1691" spans="1:21" hidden="1">
      <c r="A1691" s="4" t="s">
        <v>33</v>
      </c>
      <c r="B1691" s="4" t="s">
        <v>17</v>
      </c>
      <c r="C1691" s="4" t="s">
        <v>76</v>
      </c>
      <c r="D1691" s="4" t="s">
        <v>18</v>
      </c>
      <c r="E1691" s="4">
        <v>10012</v>
      </c>
      <c r="F1691" s="3" t="s">
        <v>19</v>
      </c>
      <c r="G1691" s="4" t="s">
        <v>183</v>
      </c>
      <c r="H1691" s="4">
        <v>105711647</v>
      </c>
      <c r="K1691" s="1" t="s">
        <v>19</v>
      </c>
      <c r="L1691" s="1" t="s">
        <v>19</v>
      </c>
      <c r="M1691" s="48">
        <v>17863252</v>
      </c>
      <c r="N1691" s="4" t="s">
        <v>37</v>
      </c>
      <c r="O1691" s="4" t="s">
        <v>2316</v>
      </c>
      <c r="P1691" s="4" t="s">
        <v>33</v>
      </c>
      <c r="Q1691" s="4" t="s">
        <v>15</v>
      </c>
      <c r="R1691" s="4" t="s">
        <v>76</v>
      </c>
      <c r="S1691" s="3" t="s">
        <v>2710</v>
      </c>
      <c r="T1691" s="49">
        <v>44464.443310185183</v>
      </c>
      <c r="U1691" s="52" t="s">
        <v>1691</v>
      </c>
    </row>
    <row r="1692" spans="1:21" hidden="1">
      <c r="A1692" s="4" t="s">
        <v>33</v>
      </c>
      <c r="B1692" s="4" t="s">
        <v>17</v>
      </c>
      <c r="C1692" s="4" t="s">
        <v>76</v>
      </c>
      <c r="D1692" s="4" t="s">
        <v>18</v>
      </c>
      <c r="E1692" s="4">
        <v>10012</v>
      </c>
      <c r="F1692" s="3" t="s">
        <v>19</v>
      </c>
      <c r="G1692" s="4" t="s">
        <v>183</v>
      </c>
      <c r="H1692" s="4">
        <v>105711647</v>
      </c>
      <c r="K1692" s="1" t="s">
        <v>19</v>
      </c>
      <c r="L1692" s="1" t="s">
        <v>19</v>
      </c>
      <c r="M1692" s="48">
        <v>50650.113700000002</v>
      </c>
      <c r="N1692" s="4"/>
      <c r="O1692" s="4"/>
      <c r="P1692" s="4"/>
      <c r="Q1692" s="4"/>
      <c r="R1692" s="4"/>
      <c r="S1692" s="3" t="s">
        <v>2711</v>
      </c>
      <c r="T1692" s="49">
        <v>44463.740532407413</v>
      </c>
      <c r="U1692" s="52" t="s">
        <v>1688</v>
      </c>
    </row>
    <row r="1693" spans="1:21" hidden="1">
      <c r="A1693" s="4" t="s">
        <v>33</v>
      </c>
      <c r="B1693" s="4" t="s">
        <v>17</v>
      </c>
      <c r="C1693" s="4" t="s">
        <v>76</v>
      </c>
      <c r="D1693" s="4" t="s">
        <v>18</v>
      </c>
      <c r="E1693" s="4">
        <v>10012</v>
      </c>
      <c r="F1693" s="3" t="s">
        <v>45</v>
      </c>
      <c r="G1693" s="4"/>
      <c r="K1693" s="1" t="s">
        <v>45</v>
      </c>
      <c r="L1693" s="1" t="s">
        <v>16</v>
      </c>
      <c r="M1693" s="48">
        <v>35101.699999999997</v>
      </c>
      <c r="N1693" s="4" t="s">
        <v>1161</v>
      </c>
      <c r="O1693" s="4"/>
      <c r="P1693" s="4"/>
      <c r="Q1693" s="4"/>
      <c r="R1693" s="4"/>
      <c r="S1693" s="3" t="s">
        <v>2712</v>
      </c>
      <c r="T1693" s="49">
        <v>44463.60738425926</v>
      </c>
      <c r="U1693" s="52" t="s">
        <v>1688</v>
      </c>
    </row>
    <row r="1694" spans="1:21" hidden="1">
      <c r="A1694" s="4" t="s">
        <v>33</v>
      </c>
      <c r="B1694" s="4" t="s">
        <v>17</v>
      </c>
      <c r="C1694" s="4" t="s">
        <v>76</v>
      </c>
      <c r="D1694" s="4" t="s">
        <v>18</v>
      </c>
      <c r="E1694" s="4">
        <v>10012</v>
      </c>
      <c r="F1694" s="3" t="s">
        <v>34</v>
      </c>
      <c r="G1694" s="4" t="s">
        <v>178</v>
      </c>
      <c r="K1694" s="1" t="s">
        <v>34</v>
      </c>
      <c r="L1694" s="1" t="s">
        <v>34</v>
      </c>
      <c r="M1694" s="48">
        <v>200</v>
      </c>
      <c r="N1694" s="4" t="s">
        <v>78</v>
      </c>
      <c r="O1694" s="4"/>
      <c r="P1694" s="4" t="s">
        <v>33</v>
      </c>
      <c r="Q1694" s="4" t="s">
        <v>15</v>
      </c>
      <c r="R1694" s="4" t="s">
        <v>76</v>
      </c>
      <c r="S1694" s="3" t="s">
        <v>2713</v>
      </c>
      <c r="T1694" s="49">
        <v>44462.465752314813</v>
      </c>
      <c r="U1694" s="52" t="s">
        <v>2714</v>
      </c>
    </row>
    <row r="1695" spans="1:21" hidden="1">
      <c r="A1695" s="4" t="s">
        <v>33</v>
      </c>
      <c r="B1695" s="4" t="s">
        <v>17</v>
      </c>
      <c r="C1695" s="4" t="s">
        <v>76</v>
      </c>
      <c r="D1695" s="4" t="s">
        <v>18</v>
      </c>
      <c r="E1695" s="4">
        <v>10012</v>
      </c>
      <c r="F1695" s="3" t="s">
        <v>91</v>
      </c>
      <c r="G1695" s="4" t="e">
        <v>#N/A</v>
      </c>
      <c r="K1695" s="1" t="s">
        <v>91</v>
      </c>
      <c r="L1695" s="1" t="s">
        <v>16</v>
      </c>
      <c r="M1695" s="48">
        <v>39036.9</v>
      </c>
      <c r="N1695" s="4" t="s">
        <v>1161</v>
      </c>
      <c r="O1695" s="4"/>
      <c r="P1695" s="4"/>
      <c r="Q1695" s="4"/>
      <c r="R1695" s="4"/>
      <c r="S1695" s="3" t="s">
        <v>2715</v>
      </c>
      <c r="T1695" s="49">
        <v>44460.508761574078</v>
      </c>
      <c r="U1695" s="52" t="s">
        <v>2716</v>
      </c>
    </row>
    <row r="1696" spans="1:21" hidden="1">
      <c r="A1696" s="4" t="s">
        <v>33</v>
      </c>
      <c r="B1696" s="4" t="s">
        <v>17</v>
      </c>
      <c r="C1696" s="4" t="s">
        <v>76</v>
      </c>
      <c r="D1696" s="4" t="s">
        <v>18</v>
      </c>
      <c r="E1696" s="4">
        <v>10012</v>
      </c>
      <c r="F1696" s="3" t="s">
        <v>91</v>
      </c>
      <c r="G1696" s="4" t="e">
        <v>#N/A</v>
      </c>
      <c r="K1696" s="1" t="s">
        <v>91</v>
      </c>
      <c r="L1696" s="1" t="s">
        <v>16</v>
      </c>
      <c r="M1696" s="48">
        <v>40862.9</v>
      </c>
      <c r="N1696" s="4" t="s">
        <v>1161</v>
      </c>
      <c r="O1696" s="4"/>
      <c r="P1696" s="4"/>
      <c r="Q1696" s="4"/>
      <c r="R1696" s="4"/>
      <c r="S1696" s="3" t="s">
        <v>2717</v>
      </c>
      <c r="T1696" s="49">
        <v>44458.862939814811</v>
      </c>
      <c r="U1696" s="52" t="s">
        <v>2718</v>
      </c>
    </row>
    <row r="1697" spans="1:21" hidden="1">
      <c r="A1697" s="4" t="s">
        <v>33</v>
      </c>
      <c r="B1697" s="4" t="s">
        <v>17</v>
      </c>
      <c r="C1697" s="4" t="s">
        <v>76</v>
      </c>
      <c r="D1697" s="4" t="s">
        <v>18</v>
      </c>
      <c r="E1697" s="4">
        <v>10012</v>
      </c>
      <c r="F1697" s="3" t="s">
        <v>98</v>
      </c>
      <c r="G1697" s="4" t="e">
        <v>#N/A</v>
      </c>
      <c r="K1697" s="1" t="s">
        <v>98</v>
      </c>
      <c r="L1697" s="1" t="s">
        <v>16</v>
      </c>
      <c r="M1697" s="48">
        <v>0.55974999999999997</v>
      </c>
      <c r="N1697" s="4" t="s">
        <v>1161</v>
      </c>
      <c r="O1697" s="4"/>
      <c r="P1697" s="4"/>
      <c r="Q1697" s="4"/>
      <c r="R1697" s="4"/>
      <c r="S1697" s="3" t="s">
        <v>2719</v>
      </c>
      <c r="T1697" s="49">
        <v>44457.780995370369</v>
      </c>
      <c r="U1697" s="52" t="s">
        <v>2720</v>
      </c>
    </row>
    <row r="1698" spans="1:21" hidden="1">
      <c r="A1698" s="4" t="s">
        <v>33</v>
      </c>
      <c r="B1698" s="4" t="s">
        <v>17</v>
      </c>
      <c r="C1698" s="4" t="s">
        <v>76</v>
      </c>
      <c r="D1698" s="4" t="s">
        <v>18</v>
      </c>
      <c r="E1698" s="4">
        <v>10012</v>
      </c>
      <c r="F1698" s="3" t="s">
        <v>98</v>
      </c>
      <c r="G1698" s="4" t="e">
        <v>#N/A</v>
      </c>
      <c r="K1698" s="1" t="s">
        <v>98</v>
      </c>
      <c r="L1698" s="1" t="s">
        <v>16</v>
      </c>
      <c r="M1698" s="48">
        <v>0.55874999999999997</v>
      </c>
      <c r="N1698" s="4" t="s">
        <v>1161</v>
      </c>
      <c r="O1698" s="4"/>
      <c r="P1698" s="4"/>
      <c r="Q1698" s="4"/>
      <c r="R1698" s="4"/>
      <c r="S1698" s="3" t="s">
        <v>2721</v>
      </c>
      <c r="T1698" s="49">
        <v>44457.715624999997</v>
      </c>
      <c r="U1698" s="52" t="s">
        <v>2720</v>
      </c>
    </row>
    <row r="1699" spans="1:21" hidden="1">
      <c r="A1699" s="4" t="s">
        <v>33</v>
      </c>
      <c r="B1699" s="4" t="s">
        <v>17</v>
      </c>
      <c r="C1699" s="4" t="s">
        <v>76</v>
      </c>
      <c r="D1699" s="4" t="s">
        <v>18</v>
      </c>
      <c r="E1699" s="4">
        <v>10012</v>
      </c>
      <c r="F1699" s="3" t="s">
        <v>19</v>
      </c>
      <c r="G1699" s="4" t="s">
        <v>183</v>
      </c>
      <c r="H1699" s="4">
        <v>105711647</v>
      </c>
      <c r="K1699" s="1" t="s">
        <v>19</v>
      </c>
      <c r="L1699" s="1" t="s">
        <v>19</v>
      </c>
      <c r="M1699" s="48">
        <v>31615.4434</v>
      </c>
      <c r="N1699" s="4"/>
      <c r="O1699" s="4"/>
      <c r="P1699" s="4"/>
      <c r="Q1699" s="4"/>
      <c r="R1699" s="4"/>
      <c r="S1699" s="3" t="s">
        <v>2722</v>
      </c>
      <c r="T1699" s="49">
        <v>44456.047523148147</v>
      </c>
      <c r="U1699" s="52" t="s">
        <v>1330</v>
      </c>
    </row>
    <row r="1700" spans="1:21" hidden="1">
      <c r="A1700" s="4" t="s">
        <v>33</v>
      </c>
      <c r="B1700" s="4" t="s">
        <v>17</v>
      </c>
      <c r="C1700" s="4" t="s">
        <v>76</v>
      </c>
      <c r="D1700" s="4" t="s">
        <v>18</v>
      </c>
      <c r="E1700" s="4">
        <v>10012</v>
      </c>
      <c r="F1700" s="3" t="s">
        <v>19</v>
      </c>
      <c r="G1700" s="4" t="s">
        <v>183</v>
      </c>
      <c r="H1700" s="4">
        <v>105711647</v>
      </c>
      <c r="K1700" s="1" t="s">
        <v>19</v>
      </c>
      <c r="L1700" s="1" t="s">
        <v>19</v>
      </c>
      <c r="M1700" s="48">
        <v>31356.187999999998</v>
      </c>
      <c r="N1700" s="4"/>
      <c r="O1700" s="4"/>
      <c r="P1700" s="4"/>
      <c r="Q1700" s="4"/>
      <c r="R1700" s="4"/>
      <c r="S1700" s="3" t="s">
        <v>2723</v>
      </c>
      <c r="T1700" s="49">
        <v>44455.921076388891</v>
      </c>
      <c r="U1700" s="52" t="s">
        <v>1333</v>
      </c>
    </row>
    <row r="1701" spans="1:21" hidden="1">
      <c r="A1701" s="4" t="s">
        <v>33</v>
      </c>
      <c r="B1701" s="4" t="s">
        <v>17</v>
      </c>
      <c r="C1701" s="4" t="s">
        <v>76</v>
      </c>
      <c r="D1701" s="4" t="s">
        <v>18</v>
      </c>
      <c r="E1701" s="4">
        <v>10012</v>
      </c>
      <c r="F1701" s="3" t="s">
        <v>16</v>
      </c>
      <c r="G1701" s="4" t="s">
        <v>176</v>
      </c>
      <c r="K1701" s="1" t="s">
        <v>16</v>
      </c>
      <c r="L1701" s="1" t="s">
        <v>16</v>
      </c>
      <c r="M1701" s="48">
        <v>295.99609299999997</v>
      </c>
      <c r="N1701" s="4" t="s">
        <v>2724</v>
      </c>
      <c r="O1701" s="4"/>
      <c r="P1701" s="4"/>
      <c r="Q1701" s="4"/>
      <c r="R1701" s="4"/>
      <c r="S1701" s="3" t="s">
        <v>2725</v>
      </c>
      <c r="T1701" s="49">
        <v>44455.690648148149</v>
      </c>
      <c r="U1701" s="52" t="s">
        <v>1333</v>
      </c>
    </row>
    <row r="1702" spans="1:21" hidden="1">
      <c r="A1702" s="4" t="s">
        <v>33</v>
      </c>
      <c r="B1702" s="4" t="s">
        <v>17</v>
      </c>
      <c r="C1702" s="4" t="s">
        <v>76</v>
      </c>
      <c r="D1702" s="4" t="s">
        <v>18</v>
      </c>
      <c r="E1702" s="4">
        <v>10012</v>
      </c>
      <c r="F1702" s="3" t="s">
        <v>34</v>
      </c>
      <c r="G1702" s="4" t="s">
        <v>178</v>
      </c>
      <c r="K1702" s="1" t="s">
        <v>34</v>
      </c>
      <c r="L1702" s="1" t="s">
        <v>34</v>
      </c>
      <c r="M1702" s="48">
        <v>1</v>
      </c>
      <c r="N1702" s="4" t="s">
        <v>78</v>
      </c>
      <c r="O1702" s="4"/>
      <c r="P1702" s="4" t="s">
        <v>33</v>
      </c>
      <c r="Q1702" s="4" t="s">
        <v>15</v>
      </c>
      <c r="R1702" s="4" t="s">
        <v>76</v>
      </c>
      <c r="S1702" s="3" t="s">
        <v>2726</v>
      </c>
      <c r="T1702" s="49">
        <v>44455.660196759258</v>
      </c>
      <c r="U1702" s="52" t="s">
        <v>1333</v>
      </c>
    </row>
    <row r="1703" spans="1:21" hidden="1">
      <c r="A1703" s="4" t="s">
        <v>33</v>
      </c>
      <c r="B1703" s="4" t="s">
        <v>17</v>
      </c>
      <c r="C1703" s="4" t="s">
        <v>76</v>
      </c>
      <c r="D1703" s="4" t="s">
        <v>18</v>
      </c>
      <c r="E1703" s="4">
        <v>10012</v>
      </c>
      <c r="F1703" s="3" t="s">
        <v>19</v>
      </c>
      <c r="G1703" s="4" t="s">
        <v>183</v>
      </c>
      <c r="H1703" s="4">
        <v>105711647</v>
      </c>
      <c r="K1703" s="1" t="s">
        <v>19</v>
      </c>
      <c r="L1703" s="1" t="s">
        <v>19</v>
      </c>
      <c r="M1703" s="48">
        <v>4000</v>
      </c>
      <c r="N1703" s="4"/>
      <c r="O1703" s="4"/>
      <c r="P1703" s="4"/>
      <c r="Q1703" s="4"/>
      <c r="R1703" s="4"/>
      <c r="S1703" s="3" t="s">
        <v>2727</v>
      </c>
      <c r="T1703" s="49">
        <v>44449.683587962973</v>
      </c>
      <c r="U1703" s="52" t="s">
        <v>1353</v>
      </c>
    </row>
    <row r="1704" spans="1:21" hidden="1">
      <c r="A1704" s="4" t="s">
        <v>33</v>
      </c>
      <c r="B1704" s="4" t="s">
        <v>17</v>
      </c>
      <c r="C1704" s="4" t="s">
        <v>76</v>
      </c>
      <c r="D1704" s="4" t="s">
        <v>18</v>
      </c>
      <c r="E1704" s="4">
        <v>10012</v>
      </c>
      <c r="F1704" s="3" t="s">
        <v>19</v>
      </c>
      <c r="G1704" s="4" t="s">
        <v>183</v>
      </c>
      <c r="H1704" s="4">
        <v>105711647</v>
      </c>
      <c r="K1704" s="1" t="s">
        <v>19</v>
      </c>
      <c r="L1704" s="1" t="s">
        <v>19</v>
      </c>
      <c r="M1704" s="48">
        <v>30576.156500000001</v>
      </c>
      <c r="N1704" s="4"/>
      <c r="O1704" s="4"/>
      <c r="P1704" s="4"/>
      <c r="Q1704" s="4"/>
      <c r="R1704" s="4"/>
      <c r="S1704" s="3" t="s">
        <v>2728</v>
      </c>
      <c r="T1704" s="49">
        <v>44448.95449074074</v>
      </c>
      <c r="U1704" s="52" t="s">
        <v>1670</v>
      </c>
    </row>
    <row r="1705" spans="1:21" hidden="1">
      <c r="A1705" s="4" t="s">
        <v>33</v>
      </c>
      <c r="B1705" s="4" t="s">
        <v>17</v>
      </c>
      <c r="C1705" s="4" t="s">
        <v>76</v>
      </c>
      <c r="D1705" s="4" t="s">
        <v>18</v>
      </c>
      <c r="E1705" s="4">
        <v>10012</v>
      </c>
      <c r="F1705" s="3" t="s">
        <v>19</v>
      </c>
      <c r="G1705" s="4" t="s">
        <v>183</v>
      </c>
      <c r="H1705" s="4">
        <v>105711647</v>
      </c>
      <c r="K1705" s="1" t="s">
        <v>19</v>
      </c>
      <c r="L1705" s="1" t="s">
        <v>19</v>
      </c>
      <c r="M1705" s="48">
        <v>30463.129000000001</v>
      </c>
      <c r="N1705" s="4"/>
      <c r="O1705" s="4"/>
      <c r="P1705" s="4"/>
      <c r="Q1705" s="4"/>
      <c r="R1705" s="4"/>
      <c r="S1705" s="3" t="s">
        <v>2729</v>
      </c>
      <c r="T1705" s="49">
        <v>44448.559988425928</v>
      </c>
      <c r="U1705" s="52" t="s">
        <v>1670</v>
      </c>
    </row>
    <row r="1706" spans="1:21" hidden="1">
      <c r="A1706" s="4" t="s">
        <v>33</v>
      </c>
      <c r="B1706" s="4" t="s">
        <v>17</v>
      </c>
      <c r="C1706" s="4" t="s">
        <v>76</v>
      </c>
      <c r="D1706" s="4" t="s">
        <v>18</v>
      </c>
      <c r="E1706" s="4">
        <v>10012</v>
      </c>
      <c r="F1706" s="3" t="s">
        <v>42</v>
      </c>
      <c r="G1706" s="4"/>
      <c r="K1706" s="1" t="s">
        <v>42</v>
      </c>
      <c r="L1706" s="1" t="s">
        <v>16</v>
      </c>
      <c r="M1706" s="48">
        <v>44102.6</v>
      </c>
      <c r="N1706" s="4" t="s">
        <v>1161</v>
      </c>
      <c r="O1706" s="4"/>
      <c r="P1706" s="4"/>
      <c r="Q1706" s="4"/>
      <c r="R1706" s="4"/>
      <c r="S1706" s="3" t="s">
        <v>2730</v>
      </c>
      <c r="T1706" s="49">
        <v>44447.732546296298</v>
      </c>
      <c r="U1706" s="52" t="s">
        <v>2731</v>
      </c>
    </row>
    <row r="1707" spans="1:21" hidden="1">
      <c r="A1707" s="4" t="s">
        <v>33</v>
      </c>
      <c r="B1707" s="4" t="s">
        <v>17</v>
      </c>
      <c r="C1707" s="4" t="s">
        <v>76</v>
      </c>
      <c r="D1707" s="4" t="s">
        <v>18</v>
      </c>
      <c r="E1707" s="4">
        <v>10012</v>
      </c>
      <c r="F1707" s="3" t="s">
        <v>42</v>
      </c>
      <c r="G1707" s="4"/>
      <c r="K1707" s="1" t="s">
        <v>42</v>
      </c>
      <c r="L1707" s="1" t="s">
        <v>16</v>
      </c>
      <c r="M1707" s="48">
        <v>32482.9</v>
      </c>
      <c r="N1707" s="4" t="s">
        <v>1161</v>
      </c>
      <c r="O1707" s="4"/>
      <c r="P1707" s="4"/>
      <c r="Q1707" s="4"/>
      <c r="R1707" s="4"/>
      <c r="S1707" s="3" t="s">
        <v>2732</v>
      </c>
      <c r="T1707" s="49">
        <v>44447.393414351849</v>
      </c>
      <c r="U1707" s="52" t="s">
        <v>2731</v>
      </c>
    </row>
    <row r="1708" spans="1:21" hidden="1">
      <c r="A1708" s="4" t="s">
        <v>33</v>
      </c>
      <c r="B1708" s="4" t="s">
        <v>17</v>
      </c>
      <c r="C1708" s="4" t="s">
        <v>76</v>
      </c>
      <c r="D1708" s="4" t="s">
        <v>18</v>
      </c>
      <c r="E1708" s="4">
        <v>10012</v>
      </c>
      <c r="F1708" s="3" t="s">
        <v>91</v>
      </c>
      <c r="G1708" s="4" t="e">
        <v>#N/A</v>
      </c>
      <c r="K1708" s="1" t="s">
        <v>91</v>
      </c>
      <c r="L1708" s="1" t="s">
        <v>16</v>
      </c>
      <c r="M1708" s="48">
        <v>24762.7</v>
      </c>
      <c r="N1708" s="4" t="s">
        <v>1161</v>
      </c>
      <c r="O1708" s="4"/>
      <c r="P1708" s="4"/>
      <c r="Q1708" s="4"/>
      <c r="R1708" s="4"/>
      <c r="S1708" s="3" t="s">
        <v>2733</v>
      </c>
      <c r="T1708" s="49">
        <v>44447.385127314818</v>
      </c>
      <c r="U1708" s="52" t="s">
        <v>2731</v>
      </c>
    </row>
    <row r="1709" spans="1:21" hidden="1">
      <c r="A1709" s="4" t="s">
        <v>33</v>
      </c>
      <c r="B1709" s="4" t="s">
        <v>17</v>
      </c>
      <c r="C1709" s="4" t="s">
        <v>76</v>
      </c>
      <c r="D1709" s="4" t="s">
        <v>18</v>
      </c>
      <c r="E1709" s="4">
        <v>10012</v>
      </c>
      <c r="F1709" s="3" t="s">
        <v>91</v>
      </c>
      <c r="G1709" s="4" t="e">
        <v>#N/A</v>
      </c>
      <c r="K1709" s="1" t="s">
        <v>91</v>
      </c>
      <c r="L1709" s="1" t="s">
        <v>16</v>
      </c>
      <c r="M1709" s="48">
        <v>29559.4</v>
      </c>
      <c r="N1709" s="4" t="s">
        <v>1161</v>
      </c>
      <c r="O1709" s="4"/>
      <c r="P1709" s="4"/>
      <c r="Q1709" s="4"/>
      <c r="R1709" s="4"/>
      <c r="S1709" s="3" t="s">
        <v>2734</v>
      </c>
      <c r="T1709" s="49">
        <v>44447.28230324074</v>
      </c>
      <c r="U1709" s="52" t="s">
        <v>2731</v>
      </c>
    </row>
    <row r="1710" spans="1:21" hidden="1">
      <c r="A1710" s="4" t="s">
        <v>33</v>
      </c>
      <c r="B1710" s="4" t="s">
        <v>17</v>
      </c>
      <c r="C1710" s="4" t="s">
        <v>76</v>
      </c>
      <c r="D1710" s="4" t="s">
        <v>18</v>
      </c>
      <c r="E1710" s="4">
        <v>10012</v>
      </c>
      <c r="F1710" s="3" t="s">
        <v>19</v>
      </c>
      <c r="G1710" s="4" t="s">
        <v>183</v>
      </c>
      <c r="H1710" s="4">
        <v>105711647</v>
      </c>
      <c r="K1710" s="1" t="s">
        <v>19</v>
      </c>
      <c r="L1710" s="1" t="s">
        <v>19</v>
      </c>
      <c r="M1710" s="48">
        <v>34554.707499999997</v>
      </c>
      <c r="N1710" s="4"/>
      <c r="O1710" s="4"/>
      <c r="P1710" s="4"/>
      <c r="Q1710" s="4"/>
      <c r="R1710" s="4"/>
      <c r="S1710" s="3" t="s">
        <v>2735</v>
      </c>
      <c r="T1710" s="49">
        <v>44445.991967592592</v>
      </c>
      <c r="U1710" s="52" t="s">
        <v>2736</v>
      </c>
    </row>
    <row r="1711" spans="1:21" hidden="1">
      <c r="A1711" s="4" t="s">
        <v>33</v>
      </c>
      <c r="B1711" s="4" t="s">
        <v>17</v>
      </c>
      <c r="C1711" s="4" t="s">
        <v>76</v>
      </c>
      <c r="D1711" s="4" t="s">
        <v>18</v>
      </c>
      <c r="E1711" s="4">
        <v>10012</v>
      </c>
      <c r="F1711" s="3" t="s">
        <v>19</v>
      </c>
      <c r="G1711" s="4" t="s">
        <v>183</v>
      </c>
      <c r="H1711" s="4">
        <v>105711647</v>
      </c>
      <c r="K1711" s="1" t="s">
        <v>19</v>
      </c>
      <c r="L1711" s="1" t="s">
        <v>19</v>
      </c>
      <c r="M1711" s="48">
        <v>39851.8125</v>
      </c>
      <c r="N1711" s="4"/>
      <c r="O1711" s="4"/>
      <c r="P1711" s="4"/>
      <c r="Q1711" s="4"/>
      <c r="R1711" s="4"/>
      <c r="S1711" s="3" t="s">
        <v>2737</v>
      </c>
      <c r="T1711" s="49">
        <v>44445.279456018521</v>
      </c>
      <c r="U1711" s="52" t="s">
        <v>2736</v>
      </c>
    </row>
    <row r="1712" spans="1:21" hidden="1">
      <c r="A1712" s="4" t="s">
        <v>33</v>
      </c>
      <c r="B1712" s="4" t="s">
        <v>17</v>
      </c>
      <c r="C1712" s="4" t="s">
        <v>76</v>
      </c>
      <c r="D1712" s="4" t="s">
        <v>18</v>
      </c>
      <c r="E1712" s="4">
        <v>10012</v>
      </c>
      <c r="F1712" s="3" t="s">
        <v>19</v>
      </c>
      <c r="G1712" s="4" t="s">
        <v>183</v>
      </c>
      <c r="H1712" s="4">
        <v>105711647</v>
      </c>
      <c r="K1712" s="1" t="s">
        <v>19</v>
      </c>
      <c r="L1712" s="1" t="s">
        <v>19</v>
      </c>
      <c r="M1712" s="48">
        <v>26371.238700000002</v>
      </c>
      <c r="N1712" s="4"/>
      <c r="O1712" s="4"/>
      <c r="P1712" s="4"/>
      <c r="Q1712" s="4"/>
      <c r="R1712" s="4"/>
      <c r="S1712" s="3" t="s">
        <v>2738</v>
      </c>
      <c r="T1712" s="49">
        <v>44443.975254629629</v>
      </c>
      <c r="U1712" s="52" t="s">
        <v>1361</v>
      </c>
    </row>
    <row r="1713" spans="1:21" hidden="1">
      <c r="A1713" s="4" t="s">
        <v>33</v>
      </c>
      <c r="B1713" s="4" t="s">
        <v>17</v>
      </c>
      <c r="C1713" s="4" t="s">
        <v>76</v>
      </c>
      <c r="D1713" s="4" t="s">
        <v>18</v>
      </c>
      <c r="E1713" s="4">
        <v>10012</v>
      </c>
      <c r="F1713" s="3" t="s">
        <v>19</v>
      </c>
      <c r="G1713" s="4" t="s">
        <v>183</v>
      </c>
      <c r="H1713" s="4">
        <v>105711647</v>
      </c>
      <c r="K1713" s="1" t="s">
        <v>19</v>
      </c>
      <c r="L1713" s="1" t="s">
        <v>19</v>
      </c>
      <c r="M1713" s="48">
        <v>26360.452499999999</v>
      </c>
      <c r="N1713" s="4"/>
      <c r="O1713" s="4"/>
      <c r="P1713" s="4"/>
      <c r="Q1713" s="4"/>
      <c r="R1713" s="4"/>
      <c r="S1713" s="3" t="s">
        <v>2739</v>
      </c>
      <c r="T1713" s="49">
        <v>44443.964131944442</v>
      </c>
      <c r="U1713" s="52" t="s">
        <v>1361</v>
      </c>
    </row>
    <row r="1714" spans="1:21" hidden="1">
      <c r="A1714" s="4" t="s">
        <v>33</v>
      </c>
      <c r="B1714" s="4" t="s">
        <v>17</v>
      </c>
      <c r="C1714" s="4" t="s">
        <v>76</v>
      </c>
      <c r="D1714" s="4" t="s">
        <v>18</v>
      </c>
      <c r="E1714" s="4">
        <v>10012</v>
      </c>
      <c r="F1714" s="3" t="s">
        <v>19</v>
      </c>
      <c r="G1714" s="4" t="s">
        <v>183</v>
      </c>
      <c r="H1714" s="4">
        <v>105711647</v>
      </c>
      <c r="K1714" s="1" t="s">
        <v>19</v>
      </c>
      <c r="L1714" s="1" t="s">
        <v>19</v>
      </c>
      <c r="M1714" s="48">
        <v>26361.617900000001</v>
      </c>
      <c r="N1714" s="4"/>
      <c r="O1714" s="4"/>
      <c r="P1714" s="4"/>
      <c r="Q1714" s="4"/>
      <c r="R1714" s="4"/>
      <c r="S1714" s="3" t="s">
        <v>2740</v>
      </c>
      <c r="T1714" s="49">
        <v>44443.947500000002</v>
      </c>
      <c r="U1714" s="52" t="s">
        <v>1361</v>
      </c>
    </row>
    <row r="1715" spans="1:21" hidden="1">
      <c r="A1715" s="4" t="s">
        <v>33</v>
      </c>
      <c r="B1715" s="4" t="s">
        <v>17</v>
      </c>
      <c r="C1715" s="4" t="s">
        <v>76</v>
      </c>
      <c r="D1715" s="4" t="s">
        <v>18</v>
      </c>
      <c r="E1715" s="4">
        <v>10012</v>
      </c>
      <c r="F1715" s="3" t="s">
        <v>19</v>
      </c>
      <c r="G1715" s="4" t="s">
        <v>183</v>
      </c>
      <c r="H1715" s="4">
        <v>105711647</v>
      </c>
      <c r="K1715" s="1" t="s">
        <v>19</v>
      </c>
      <c r="L1715" s="1" t="s">
        <v>19</v>
      </c>
      <c r="M1715" s="48">
        <v>26327.655500000001</v>
      </c>
      <c r="N1715" s="4"/>
      <c r="O1715" s="4"/>
      <c r="P1715" s="4"/>
      <c r="Q1715" s="4"/>
      <c r="R1715" s="4"/>
      <c r="S1715" s="3" t="s">
        <v>2741</v>
      </c>
      <c r="T1715" s="49">
        <v>44443.937743055547</v>
      </c>
      <c r="U1715" s="52" t="s">
        <v>1361</v>
      </c>
    </row>
    <row r="1716" spans="1:21" hidden="1">
      <c r="A1716" s="4" t="s">
        <v>33</v>
      </c>
      <c r="B1716" s="4" t="s">
        <v>17</v>
      </c>
      <c r="C1716" s="4" t="s">
        <v>76</v>
      </c>
      <c r="D1716" s="4" t="s">
        <v>18</v>
      </c>
      <c r="E1716" s="4">
        <v>10012</v>
      </c>
      <c r="F1716" s="3" t="s">
        <v>19</v>
      </c>
      <c r="G1716" s="4" t="s">
        <v>183</v>
      </c>
      <c r="H1716" s="4">
        <v>105711647</v>
      </c>
      <c r="K1716" s="1" t="s">
        <v>19</v>
      </c>
      <c r="L1716" s="1" t="s">
        <v>19</v>
      </c>
      <c r="M1716" s="48">
        <v>26243.424599999998</v>
      </c>
      <c r="N1716" s="4"/>
      <c r="O1716" s="4"/>
      <c r="P1716" s="4"/>
      <c r="Q1716" s="4"/>
      <c r="R1716" s="4"/>
      <c r="S1716" s="3" t="s">
        <v>2742</v>
      </c>
      <c r="T1716" s="49">
        <v>44443.926655092589</v>
      </c>
      <c r="U1716" s="52" t="s">
        <v>1361</v>
      </c>
    </row>
    <row r="1717" spans="1:21" hidden="1">
      <c r="A1717" s="4" t="s">
        <v>33</v>
      </c>
      <c r="B1717" s="4" t="s">
        <v>17</v>
      </c>
      <c r="C1717" s="4" t="s">
        <v>76</v>
      </c>
      <c r="D1717" s="4" t="s">
        <v>18</v>
      </c>
      <c r="E1717" s="4">
        <v>10012</v>
      </c>
      <c r="F1717" s="3" t="s">
        <v>19</v>
      </c>
      <c r="G1717" s="4" t="s">
        <v>183</v>
      </c>
      <c r="H1717" s="4">
        <v>105711647</v>
      </c>
      <c r="K1717" s="1" t="s">
        <v>19</v>
      </c>
      <c r="L1717" s="1" t="s">
        <v>19</v>
      </c>
      <c r="M1717" s="48">
        <v>28539.660500000002</v>
      </c>
      <c r="N1717" s="4"/>
      <c r="O1717" s="4"/>
      <c r="P1717" s="4"/>
      <c r="Q1717" s="4"/>
      <c r="R1717" s="4"/>
      <c r="S1717" s="3" t="s">
        <v>2743</v>
      </c>
      <c r="T1717" s="49">
        <v>44441.89199074074</v>
      </c>
      <c r="U1717" s="52" t="s">
        <v>1645</v>
      </c>
    </row>
    <row r="1718" spans="1:21" hidden="1">
      <c r="A1718" s="4" t="s">
        <v>33</v>
      </c>
      <c r="B1718" s="4" t="s">
        <v>17</v>
      </c>
      <c r="C1718" s="4" t="s">
        <v>76</v>
      </c>
      <c r="D1718" s="4" t="s">
        <v>18</v>
      </c>
      <c r="E1718" s="4">
        <v>10012</v>
      </c>
      <c r="F1718" s="3" t="s">
        <v>19</v>
      </c>
      <c r="G1718" s="4" t="s">
        <v>183</v>
      </c>
      <c r="H1718" s="4">
        <v>105711647</v>
      </c>
      <c r="K1718" s="1" t="s">
        <v>19</v>
      </c>
      <c r="L1718" s="1" t="s">
        <v>19</v>
      </c>
      <c r="M1718" s="48">
        <v>28472.603299999999</v>
      </c>
      <c r="N1718" s="4"/>
      <c r="O1718" s="4"/>
      <c r="P1718" s="4"/>
      <c r="Q1718" s="4"/>
      <c r="R1718" s="4"/>
      <c r="S1718" s="3" t="s">
        <v>2744</v>
      </c>
      <c r="T1718" s="49">
        <v>44441.875277777777</v>
      </c>
      <c r="U1718" s="52" t="s">
        <v>1645</v>
      </c>
    </row>
    <row r="1719" spans="1:21">
      <c r="A1719" s="4" t="s">
        <v>33</v>
      </c>
      <c r="B1719" s="4" t="s">
        <v>17</v>
      </c>
      <c r="C1719" s="4" t="s">
        <v>76</v>
      </c>
      <c r="D1719" s="4" t="s">
        <v>18</v>
      </c>
      <c r="E1719" s="4">
        <v>10012</v>
      </c>
      <c r="F1719" s="3" t="s">
        <v>2745</v>
      </c>
      <c r="G1719" s="4" t="e">
        <v>#N/A</v>
      </c>
      <c r="K1719" s="1" t="s">
        <v>2745</v>
      </c>
      <c r="L1719" s="1" t="s">
        <v>764</v>
      </c>
      <c r="M1719" s="48">
        <v>1182.5668499999999</v>
      </c>
      <c r="N1719" s="4"/>
      <c r="O1719" s="4"/>
      <c r="P1719" s="4"/>
      <c r="Q1719" s="4"/>
      <c r="R1719" s="4"/>
      <c r="S1719" s="3" t="s">
        <v>2746</v>
      </c>
      <c r="T1719" s="49">
        <v>44441.632187499999</v>
      </c>
      <c r="U1719" s="52" t="s">
        <v>1645</v>
      </c>
    </row>
    <row r="1720" spans="1:21">
      <c r="A1720" s="4" t="s">
        <v>33</v>
      </c>
      <c r="B1720" s="4" t="s">
        <v>17</v>
      </c>
      <c r="C1720" s="4" t="s">
        <v>76</v>
      </c>
      <c r="D1720" s="4" t="s">
        <v>18</v>
      </c>
      <c r="E1720" s="4">
        <v>10012</v>
      </c>
      <c r="F1720" s="3" t="s">
        <v>42</v>
      </c>
      <c r="G1720" s="4"/>
      <c r="K1720" s="1" t="s">
        <v>42</v>
      </c>
      <c r="L1720" s="1" t="s">
        <v>764</v>
      </c>
      <c r="M1720" s="48">
        <v>502577.07</v>
      </c>
      <c r="N1720" s="4"/>
      <c r="O1720" s="4"/>
      <c r="P1720" s="4"/>
      <c r="Q1720" s="4"/>
      <c r="R1720" s="4"/>
      <c r="S1720" s="3" t="s">
        <v>2747</v>
      </c>
      <c r="T1720" s="49">
        <v>44441.632060185177</v>
      </c>
      <c r="U1720" s="52" t="s">
        <v>1645</v>
      </c>
    </row>
    <row r="1721" spans="1:21">
      <c r="A1721" s="4" t="s">
        <v>33</v>
      </c>
      <c r="B1721" s="4" t="s">
        <v>17</v>
      </c>
      <c r="C1721" s="4" t="s">
        <v>76</v>
      </c>
      <c r="D1721" s="4" t="s">
        <v>18</v>
      </c>
      <c r="E1721" s="4">
        <v>10012</v>
      </c>
      <c r="F1721" s="3" t="s">
        <v>42</v>
      </c>
      <c r="G1721" s="4"/>
      <c r="K1721" s="1" t="s">
        <v>42</v>
      </c>
      <c r="L1721" s="1" t="s">
        <v>764</v>
      </c>
      <c r="M1721" s="48">
        <v>1000000</v>
      </c>
      <c r="N1721" s="4"/>
      <c r="O1721" s="4"/>
      <c r="P1721" s="4"/>
      <c r="Q1721" s="4"/>
      <c r="R1721" s="4"/>
      <c r="S1721" s="3" t="s">
        <v>2748</v>
      </c>
      <c r="T1721" s="49">
        <v>44441.614930555559</v>
      </c>
      <c r="U1721" s="52" t="s">
        <v>1645</v>
      </c>
    </row>
    <row r="1722" spans="1:21">
      <c r="A1722" s="4" t="s">
        <v>33</v>
      </c>
      <c r="B1722" s="4" t="s">
        <v>17</v>
      </c>
      <c r="C1722" s="4" t="s">
        <v>76</v>
      </c>
      <c r="D1722" s="4" t="s">
        <v>18</v>
      </c>
      <c r="E1722" s="4">
        <v>10012</v>
      </c>
      <c r="F1722" s="3" t="s">
        <v>42</v>
      </c>
      <c r="G1722" s="4"/>
      <c r="K1722" s="1" t="s">
        <v>42</v>
      </c>
      <c r="L1722" s="1" t="s">
        <v>764</v>
      </c>
      <c r="M1722" s="48">
        <v>700000</v>
      </c>
      <c r="N1722" s="4"/>
      <c r="O1722" s="4"/>
      <c r="P1722" s="4"/>
      <c r="Q1722" s="4"/>
      <c r="R1722" s="4"/>
      <c r="S1722" s="3" t="s">
        <v>2749</v>
      </c>
      <c r="T1722" s="49">
        <v>44441.608923611107</v>
      </c>
      <c r="U1722" s="52" t="s">
        <v>1645</v>
      </c>
    </row>
    <row r="1723" spans="1:21">
      <c r="A1723" s="4" t="s">
        <v>33</v>
      </c>
      <c r="B1723" s="4" t="s">
        <v>17</v>
      </c>
      <c r="C1723" s="4" t="s">
        <v>76</v>
      </c>
      <c r="D1723" s="4" t="s">
        <v>18</v>
      </c>
      <c r="E1723" s="4">
        <v>10012</v>
      </c>
      <c r="F1723" s="3" t="s">
        <v>42</v>
      </c>
      <c r="G1723" s="4"/>
      <c r="K1723" s="1" t="s">
        <v>42</v>
      </c>
      <c r="L1723" s="1" t="s">
        <v>764</v>
      </c>
      <c r="M1723" s="48">
        <v>600000</v>
      </c>
      <c r="N1723" s="4"/>
      <c r="O1723" s="4"/>
      <c r="P1723" s="4"/>
      <c r="Q1723" s="4"/>
      <c r="R1723" s="4"/>
      <c r="S1723" s="3" t="s">
        <v>2750</v>
      </c>
      <c r="T1723" s="49">
        <v>44441.601064814808</v>
      </c>
      <c r="U1723" s="52" t="s">
        <v>1645</v>
      </c>
    </row>
    <row r="1724" spans="1:21">
      <c r="A1724" s="4" t="s">
        <v>33</v>
      </c>
      <c r="B1724" s="4" t="s">
        <v>17</v>
      </c>
      <c r="C1724" s="4" t="s">
        <v>76</v>
      </c>
      <c r="D1724" s="4" t="s">
        <v>18</v>
      </c>
      <c r="E1724" s="4">
        <v>10012</v>
      </c>
      <c r="F1724" s="3" t="s">
        <v>42</v>
      </c>
      <c r="G1724" s="4"/>
      <c r="K1724" s="1" t="s">
        <v>42</v>
      </c>
      <c r="L1724" s="1" t="s">
        <v>764</v>
      </c>
      <c r="M1724" s="48">
        <v>450000</v>
      </c>
      <c r="N1724" s="4"/>
      <c r="O1724" s="4"/>
      <c r="P1724" s="4"/>
      <c r="Q1724" s="4"/>
      <c r="R1724" s="4"/>
      <c r="S1724" s="3" t="s">
        <v>2751</v>
      </c>
      <c r="T1724" s="49">
        <v>44441.595613425918</v>
      </c>
      <c r="U1724" s="52" t="s">
        <v>1645</v>
      </c>
    </row>
    <row r="1725" spans="1:21">
      <c r="A1725" s="4" t="s">
        <v>33</v>
      </c>
      <c r="B1725" s="4" t="s">
        <v>17</v>
      </c>
      <c r="C1725" s="4" t="s">
        <v>76</v>
      </c>
      <c r="D1725" s="4" t="s">
        <v>18</v>
      </c>
      <c r="E1725" s="4">
        <v>10012</v>
      </c>
      <c r="F1725" s="3" t="s">
        <v>42</v>
      </c>
      <c r="G1725" s="4"/>
      <c r="K1725" s="1" t="s">
        <v>42</v>
      </c>
      <c r="L1725" s="1" t="s">
        <v>764</v>
      </c>
      <c r="M1725" s="48">
        <v>350000</v>
      </c>
      <c r="N1725" s="4"/>
      <c r="O1725" s="4"/>
      <c r="P1725" s="4"/>
      <c r="Q1725" s="4"/>
      <c r="R1725" s="4"/>
      <c r="S1725" s="3" t="s">
        <v>2752</v>
      </c>
      <c r="T1725" s="49">
        <v>44441.590636574067</v>
      </c>
      <c r="U1725" s="52" t="s">
        <v>1645</v>
      </c>
    </row>
    <row r="1726" spans="1:21">
      <c r="A1726" s="4" t="s">
        <v>33</v>
      </c>
      <c r="B1726" s="4" t="s">
        <v>17</v>
      </c>
      <c r="C1726" s="4" t="s">
        <v>76</v>
      </c>
      <c r="D1726" s="4" t="s">
        <v>18</v>
      </c>
      <c r="E1726" s="4">
        <v>10012</v>
      </c>
      <c r="F1726" s="3" t="s">
        <v>42</v>
      </c>
      <c r="G1726" s="4"/>
      <c r="K1726" s="1" t="s">
        <v>42</v>
      </c>
      <c r="L1726" s="1" t="s">
        <v>764</v>
      </c>
      <c r="M1726" s="48">
        <v>300000</v>
      </c>
      <c r="N1726" s="4"/>
      <c r="O1726" s="4"/>
      <c r="P1726" s="4"/>
      <c r="Q1726" s="4"/>
      <c r="R1726" s="4"/>
      <c r="S1726" s="3" t="s">
        <v>2753</v>
      </c>
      <c r="T1726" s="49">
        <v>44441.583923611113</v>
      </c>
      <c r="U1726" s="52" t="s">
        <v>1645</v>
      </c>
    </row>
    <row r="1727" spans="1:21">
      <c r="A1727" s="4" t="s">
        <v>33</v>
      </c>
      <c r="B1727" s="4" t="s">
        <v>17</v>
      </c>
      <c r="C1727" s="4" t="s">
        <v>76</v>
      </c>
      <c r="D1727" s="4" t="s">
        <v>18</v>
      </c>
      <c r="E1727" s="4">
        <v>10012</v>
      </c>
      <c r="F1727" s="3" t="s">
        <v>69</v>
      </c>
      <c r="G1727" s="4"/>
      <c r="K1727" s="1" t="s">
        <v>69</v>
      </c>
      <c r="L1727" s="1" t="s">
        <v>764</v>
      </c>
      <c r="M1727" s="48">
        <v>63928.75</v>
      </c>
      <c r="N1727" s="4"/>
      <c r="O1727" s="4"/>
      <c r="P1727" s="4"/>
      <c r="Q1727" s="4"/>
      <c r="R1727" s="4"/>
      <c r="S1727" s="3" t="s">
        <v>2754</v>
      </c>
      <c r="T1727" s="49">
        <v>44438.634375000001</v>
      </c>
      <c r="U1727" s="52" t="s">
        <v>848</v>
      </c>
    </row>
    <row r="1728" spans="1:21">
      <c r="A1728" s="4" t="s">
        <v>33</v>
      </c>
      <c r="B1728" s="4" t="s">
        <v>17</v>
      </c>
      <c r="C1728" s="4" t="s">
        <v>76</v>
      </c>
      <c r="D1728" s="4" t="s">
        <v>18</v>
      </c>
      <c r="E1728" s="4">
        <v>10012</v>
      </c>
      <c r="F1728" s="3" t="s">
        <v>19</v>
      </c>
      <c r="G1728" s="4" t="s">
        <v>183</v>
      </c>
      <c r="H1728" s="4">
        <v>105711647</v>
      </c>
      <c r="K1728" s="1" t="s">
        <v>19</v>
      </c>
      <c r="L1728" s="1" t="s">
        <v>764</v>
      </c>
      <c r="M1728" s="48">
        <v>1161350</v>
      </c>
      <c r="N1728" s="4"/>
      <c r="O1728" s="4"/>
      <c r="P1728" s="4"/>
      <c r="Q1728" s="4"/>
      <c r="R1728" s="4"/>
      <c r="S1728" s="3" t="s">
        <v>2755</v>
      </c>
      <c r="T1728" s="49">
        <v>44438.634259259263</v>
      </c>
      <c r="U1728" s="52" t="s">
        <v>848</v>
      </c>
    </row>
    <row r="1729" spans="1:21">
      <c r="A1729" s="4" t="s">
        <v>33</v>
      </c>
      <c r="B1729" s="4" t="s">
        <v>17</v>
      </c>
      <c r="C1729" s="4" t="s">
        <v>76</v>
      </c>
      <c r="D1729" s="4" t="s">
        <v>18</v>
      </c>
      <c r="E1729" s="4">
        <v>10012</v>
      </c>
      <c r="F1729" s="3" t="s">
        <v>34</v>
      </c>
      <c r="G1729" s="4" t="s">
        <v>178</v>
      </c>
      <c r="K1729" s="1" t="s">
        <v>34</v>
      </c>
      <c r="L1729" s="1" t="s">
        <v>764</v>
      </c>
      <c r="M1729" s="48">
        <v>120</v>
      </c>
      <c r="N1729" s="4"/>
      <c r="O1729" s="4"/>
      <c r="P1729" s="4"/>
      <c r="Q1729" s="4"/>
      <c r="R1729" s="4"/>
      <c r="S1729" s="3" t="s">
        <v>2756</v>
      </c>
      <c r="T1729" s="49">
        <v>44438.634039351848</v>
      </c>
      <c r="U1729" s="52" t="s">
        <v>848</v>
      </c>
    </row>
    <row r="1730" spans="1:21" hidden="1">
      <c r="A1730" s="4" t="s">
        <v>33</v>
      </c>
      <c r="B1730" s="4" t="s">
        <v>17</v>
      </c>
      <c r="C1730" s="4" t="s">
        <v>76</v>
      </c>
      <c r="D1730" s="4" t="s">
        <v>18</v>
      </c>
      <c r="E1730" s="4">
        <v>10012</v>
      </c>
      <c r="F1730" s="3" t="s">
        <v>34</v>
      </c>
      <c r="G1730" s="4" t="s">
        <v>178</v>
      </c>
      <c r="K1730" s="1" t="s">
        <v>34</v>
      </c>
      <c r="L1730" s="1" t="s">
        <v>34</v>
      </c>
      <c r="M1730" s="48">
        <v>136.783244</v>
      </c>
      <c r="N1730" s="4"/>
      <c r="O1730" s="4"/>
      <c r="P1730" s="4"/>
      <c r="Q1730" s="4"/>
      <c r="R1730" s="4"/>
      <c r="S1730" s="3" t="s">
        <v>2757</v>
      </c>
      <c r="T1730" s="49">
        <v>44438.579548611109</v>
      </c>
      <c r="U1730" s="52" t="s">
        <v>848</v>
      </c>
    </row>
    <row r="1731" spans="1:21">
      <c r="A1731" s="4" t="s">
        <v>33</v>
      </c>
      <c r="B1731" s="4" t="s">
        <v>17</v>
      </c>
      <c r="C1731" s="4" t="s">
        <v>76</v>
      </c>
      <c r="D1731" s="4" t="s">
        <v>18</v>
      </c>
      <c r="E1731" s="4">
        <v>10012</v>
      </c>
      <c r="F1731" s="3" t="s">
        <v>19</v>
      </c>
      <c r="G1731" s="4" t="s">
        <v>183</v>
      </c>
      <c r="H1731" s="4">
        <v>105711647</v>
      </c>
      <c r="K1731" s="1" t="s">
        <v>19</v>
      </c>
      <c r="L1731" s="1" t="s">
        <v>764</v>
      </c>
      <c r="M1731" s="48">
        <v>5000000</v>
      </c>
      <c r="N1731" s="4"/>
      <c r="O1731" s="4"/>
      <c r="P1731" s="4"/>
      <c r="Q1731" s="4"/>
      <c r="R1731" s="4"/>
      <c r="S1731" s="3" t="s">
        <v>2758</v>
      </c>
      <c r="T1731" s="49">
        <v>44437.359490740739</v>
      </c>
      <c r="U1731" s="52" t="s">
        <v>1638</v>
      </c>
    </row>
    <row r="1732" spans="1:21" hidden="1">
      <c r="A1732" s="4" t="s">
        <v>33</v>
      </c>
      <c r="B1732" s="4" t="s">
        <v>17</v>
      </c>
      <c r="C1732" s="4" t="s">
        <v>76</v>
      </c>
      <c r="D1732" s="4" t="s">
        <v>18</v>
      </c>
      <c r="E1732" s="4">
        <v>10012</v>
      </c>
      <c r="F1732" s="3" t="s">
        <v>45</v>
      </c>
      <c r="G1732" s="4"/>
      <c r="K1732" s="1" t="s">
        <v>45</v>
      </c>
      <c r="L1732" s="1" t="s">
        <v>16</v>
      </c>
      <c r="M1732" s="48">
        <v>30749.1</v>
      </c>
      <c r="N1732" s="4" t="s">
        <v>1161</v>
      </c>
      <c r="O1732" s="4"/>
      <c r="P1732" s="4"/>
      <c r="Q1732" s="4"/>
      <c r="R1732" s="4"/>
      <c r="S1732" s="3" t="s">
        <v>2759</v>
      </c>
      <c r="T1732" s="49">
        <v>44437.085138888891</v>
      </c>
      <c r="U1732" s="52" t="s">
        <v>1638</v>
      </c>
    </row>
    <row r="1733" spans="1:21" hidden="1">
      <c r="A1733" s="4" t="s">
        <v>33</v>
      </c>
      <c r="B1733" s="4" t="s">
        <v>17</v>
      </c>
      <c r="C1733" s="4" t="s">
        <v>76</v>
      </c>
      <c r="D1733" s="4" t="s">
        <v>18</v>
      </c>
      <c r="E1733" s="4">
        <v>10012</v>
      </c>
      <c r="F1733" s="3" t="s">
        <v>34</v>
      </c>
      <c r="G1733" s="4" t="s">
        <v>178</v>
      </c>
      <c r="K1733" s="1" t="s">
        <v>34</v>
      </c>
      <c r="L1733" s="1" t="s">
        <v>34</v>
      </c>
      <c r="M1733" s="48">
        <v>65.467879400000001</v>
      </c>
      <c r="N1733" s="4" t="s">
        <v>350</v>
      </c>
      <c r="O1733" s="4"/>
      <c r="P1733" s="4" t="s">
        <v>33</v>
      </c>
      <c r="Q1733" s="4" t="s">
        <v>334</v>
      </c>
      <c r="R1733" s="4" t="s">
        <v>10</v>
      </c>
      <c r="S1733" s="3" t="s">
        <v>2760</v>
      </c>
      <c r="T1733" s="49">
        <v>44437.011689814812</v>
      </c>
      <c r="U1733" s="52" t="s">
        <v>1638</v>
      </c>
    </row>
    <row r="1734" spans="1:21" hidden="1">
      <c r="A1734" s="4" t="s">
        <v>33</v>
      </c>
      <c r="B1734" s="4" t="s">
        <v>17</v>
      </c>
      <c r="C1734" s="4" t="s">
        <v>76</v>
      </c>
      <c r="D1734" s="4" t="s">
        <v>18</v>
      </c>
      <c r="E1734" s="4">
        <v>10012</v>
      </c>
      <c r="F1734" s="3" t="s">
        <v>19</v>
      </c>
      <c r="G1734" s="4" t="s">
        <v>183</v>
      </c>
      <c r="H1734" s="4">
        <v>105711647</v>
      </c>
      <c r="K1734" s="1" t="s">
        <v>19</v>
      </c>
      <c r="L1734" s="1" t="s">
        <v>19</v>
      </c>
      <c r="M1734" s="48">
        <v>10594.927799999999</v>
      </c>
      <c r="N1734" s="4"/>
      <c r="O1734" s="4"/>
      <c r="P1734" s="4"/>
      <c r="Q1734" s="4"/>
      <c r="R1734" s="4"/>
      <c r="S1734" s="3" t="s">
        <v>2761</v>
      </c>
      <c r="T1734" s="49">
        <v>44436.583587962959</v>
      </c>
      <c r="U1734" s="52" t="s">
        <v>2762</v>
      </c>
    </row>
    <row r="1735" spans="1:21" hidden="1">
      <c r="A1735" s="4" t="s">
        <v>33</v>
      </c>
      <c r="B1735" s="4" t="s">
        <v>17</v>
      </c>
      <c r="C1735" s="4" t="s">
        <v>76</v>
      </c>
      <c r="D1735" s="4" t="s">
        <v>18</v>
      </c>
      <c r="E1735" s="4">
        <v>10012</v>
      </c>
      <c r="F1735" s="3" t="s">
        <v>19</v>
      </c>
      <c r="G1735" s="4" t="s">
        <v>183</v>
      </c>
      <c r="H1735" s="4">
        <v>105711647</v>
      </c>
      <c r="K1735" s="1" t="s">
        <v>19</v>
      </c>
      <c r="L1735" s="1" t="s">
        <v>19</v>
      </c>
      <c r="M1735" s="48">
        <v>11261.983099999999</v>
      </c>
      <c r="N1735" s="4"/>
      <c r="O1735" s="4"/>
      <c r="P1735" s="4"/>
      <c r="Q1735" s="4"/>
      <c r="R1735" s="4"/>
      <c r="S1735" s="3" t="s">
        <v>2763</v>
      </c>
      <c r="T1735" s="49">
        <v>44436.568287037036</v>
      </c>
      <c r="U1735" s="52" t="s">
        <v>2762</v>
      </c>
    </row>
    <row r="1736" spans="1:21" hidden="1">
      <c r="A1736" s="4" t="s">
        <v>33</v>
      </c>
      <c r="B1736" s="4" t="s">
        <v>17</v>
      </c>
      <c r="C1736" s="4" t="s">
        <v>76</v>
      </c>
      <c r="D1736" s="4" t="s">
        <v>18</v>
      </c>
      <c r="E1736" s="4">
        <v>10012</v>
      </c>
      <c r="F1736" s="3" t="s">
        <v>19</v>
      </c>
      <c r="G1736" s="4" t="s">
        <v>183</v>
      </c>
      <c r="H1736" s="4">
        <v>105711647</v>
      </c>
      <c r="K1736" s="1" t="s">
        <v>19</v>
      </c>
      <c r="L1736" s="1" t="s">
        <v>19</v>
      </c>
      <c r="M1736" s="48">
        <v>11963.954599999999</v>
      </c>
      <c r="N1736" s="4"/>
      <c r="O1736" s="4"/>
      <c r="P1736" s="4"/>
      <c r="Q1736" s="4"/>
      <c r="R1736" s="4"/>
      <c r="S1736" s="3" t="s">
        <v>2764</v>
      </c>
      <c r="T1736" s="49">
        <v>44436.553043981483</v>
      </c>
      <c r="U1736" s="52" t="s">
        <v>2762</v>
      </c>
    </row>
    <row r="1737" spans="1:21" hidden="1">
      <c r="A1737" s="4" t="s">
        <v>33</v>
      </c>
      <c r="B1737" s="4" t="s">
        <v>17</v>
      </c>
      <c r="C1737" s="4" t="s">
        <v>76</v>
      </c>
      <c r="D1737" s="4" t="s">
        <v>18</v>
      </c>
      <c r="E1737" s="4">
        <v>10012</v>
      </c>
      <c r="F1737" s="3" t="s">
        <v>19</v>
      </c>
      <c r="G1737" s="4" t="s">
        <v>183</v>
      </c>
      <c r="H1737" s="4">
        <v>105711647</v>
      </c>
      <c r="K1737" s="1" t="s">
        <v>19</v>
      </c>
      <c r="L1737" s="1" t="s">
        <v>19</v>
      </c>
      <c r="M1737" s="48">
        <v>12778.3532</v>
      </c>
      <c r="N1737" s="4"/>
      <c r="O1737" s="4"/>
      <c r="P1737" s="4"/>
      <c r="Q1737" s="4"/>
      <c r="R1737" s="4"/>
      <c r="S1737" s="3" t="s">
        <v>2765</v>
      </c>
      <c r="T1737" s="49">
        <v>44436.543298611112</v>
      </c>
      <c r="U1737" s="52" t="s">
        <v>2762</v>
      </c>
    </row>
    <row r="1738" spans="1:21" hidden="1">
      <c r="A1738" s="4" t="s">
        <v>33</v>
      </c>
      <c r="B1738" s="4" t="s">
        <v>17</v>
      </c>
      <c r="C1738" s="4" t="s">
        <v>76</v>
      </c>
      <c r="D1738" s="4" t="s">
        <v>18</v>
      </c>
      <c r="E1738" s="4">
        <v>10012</v>
      </c>
      <c r="F1738" s="3" t="s">
        <v>19</v>
      </c>
      <c r="G1738" s="4" t="s">
        <v>183</v>
      </c>
      <c r="H1738" s="4">
        <v>105711647</v>
      </c>
      <c r="K1738" s="1" t="s">
        <v>19</v>
      </c>
      <c r="L1738" s="1" t="s">
        <v>19</v>
      </c>
      <c r="M1738" s="48">
        <v>13523.675800000001</v>
      </c>
      <c r="N1738" s="4"/>
      <c r="O1738" s="4"/>
      <c r="P1738" s="4"/>
      <c r="Q1738" s="4"/>
      <c r="R1738" s="4"/>
      <c r="S1738" s="3" t="s">
        <v>2766</v>
      </c>
      <c r="T1738" s="49">
        <v>44436.528043981481</v>
      </c>
      <c r="U1738" s="52" t="s">
        <v>2762</v>
      </c>
    </row>
    <row r="1739" spans="1:21" hidden="1">
      <c r="A1739" s="4" t="s">
        <v>33</v>
      </c>
      <c r="B1739" s="4" t="s">
        <v>17</v>
      </c>
      <c r="C1739" s="4" t="s">
        <v>76</v>
      </c>
      <c r="D1739" s="4" t="s">
        <v>18</v>
      </c>
      <c r="E1739" s="4">
        <v>10012</v>
      </c>
      <c r="F1739" s="3" t="s">
        <v>19</v>
      </c>
      <c r="G1739" s="4" t="s">
        <v>183</v>
      </c>
      <c r="H1739" s="4">
        <v>105711647</v>
      </c>
      <c r="K1739" s="1" t="s">
        <v>19</v>
      </c>
      <c r="L1739" s="1" t="s">
        <v>19</v>
      </c>
      <c r="M1739" s="48">
        <v>14405.965099999999</v>
      </c>
      <c r="N1739" s="4"/>
      <c r="O1739" s="4"/>
      <c r="P1739" s="4"/>
      <c r="Q1739" s="4"/>
      <c r="R1739" s="4"/>
      <c r="S1739" s="3" t="s">
        <v>2767</v>
      </c>
      <c r="T1739" s="49">
        <v>44436.511365740742</v>
      </c>
      <c r="U1739" s="52" t="s">
        <v>2762</v>
      </c>
    </row>
    <row r="1740" spans="1:21" hidden="1">
      <c r="A1740" s="4" t="s">
        <v>33</v>
      </c>
      <c r="B1740" s="4" t="s">
        <v>17</v>
      </c>
      <c r="C1740" s="4" t="s">
        <v>76</v>
      </c>
      <c r="D1740" s="4" t="s">
        <v>18</v>
      </c>
      <c r="E1740" s="4">
        <v>10012</v>
      </c>
      <c r="F1740" s="3" t="s">
        <v>19</v>
      </c>
      <c r="G1740" s="4" t="s">
        <v>183</v>
      </c>
      <c r="H1740" s="4">
        <v>105711647</v>
      </c>
      <c r="K1740" s="1" t="s">
        <v>19</v>
      </c>
      <c r="L1740" s="1" t="s">
        <v>19</v>
      </c>
      <c r="M1740" s="48">
        <v>15356.4041</v>
      </c>
      <c r="N1740" s="4"/>
      <c r="O1740" s="4"/>
      <c r="P1740" s="4"/>
      <c r="Q1740" s="4"/>
      <c r="R1740" s="4"/>
      <c r="S1740" s="3" t="s">
        <v>2768</v>
      </c>
      <c r="T1740" s="49">
        <v>44436.496064814812</v>
      </c>
      <c r="U1740" s="52" t="s">
        <v>2762</v>
      </c>
    </row>
    <row r="1741" spans="1:21" hidden="1">
      <c r="A1741" s="4" t="s">
        <v>33</v>
      </c>
      <c r="B1741" s="4" t="s">
        <v>17</v>
      </c>
      <c r="C1741" s="4" t="s">
        <v>76</v>
      </c>
      <c r="D1741" s="4" t="s">
        <v>18</v>
      </c>
      <c r="E1741" s="4">
        <v>10012</v>
      </c>
      <c r="F1741" s="3" t="s">
        <v>192</v>
      </c>
      <c r="G1741" s="4" t="s">
        <v>176</v>
      </c>
      <c r="K1741" s="1" t="s">
        <v>192</v>
      </c>
      <c r="L1741" s="1" t="s">
        <v>192</v>
      </c>
      <c r="M1741" s="48">
        <v>24820.389200000001</v>
      </c>
      <c r="N1741" s="4"/>
      <c r="O1741" s="4"/>
      <c r="P1741" s="4"/>
      <c r="Q1741" s="4"/>
      <c r="R1741" s="4"/>
      <c r="S1741" s="3" t="s">
        <v>2769</v>
      </c>
      <c r="T1741" s="49">
        <v>44436.414548611108</v>
      </c>
      <c r="U1741" s="52" t="s">
        <v>2762</v>
      </c>
    </row>
    <row r="1742" spans="1:21" hidden="1">
      <c r="A1742" s="4" t="s">
        <v>33</v>
      </c>
      <c r="B1742" s="4" t="s">
        <v>17</v>
      </c>
      <c r="C1742" s="4" t="s">
        <v>76</v>
      </c>
      <c r="D1742" s="4" t="s">
        <v>18</v>
      </c>
      <c r="E1742" s="4">
        <v>10012</v>
      </c>
      <c r="F1742" s="3" t="s">
        <v>19</v>
      </c>
      <c r="G1742" s="4" t="s">
        <v>183</v>
      </c>
      <c r="H1742" s="4">
        <v>105711647</v>
      </c>
      <c r="K1742" s="1" t="s">
        <v>19</v>
      </c>
      <c r="L1742" s="1" t="s">
        <v>19</v>
      </c>
      <c r="M1742" s="48">
        <v>16153.265100000001</v>
      </c>
      <c r="N1742" s="4"/>
      <c r="O1742" s="4"/>
      <c r="P1742" s="4"/>
      <c r="Q1742" s="4"/>
      <c r="R1742" s="4"/>
      <c r="S1742" s="3" t="s">
        <v>2770</v>
      </c>
      <c r="T1742" s="49">
        <v>44436.398854166669</v>
      </c>
      <c r="U1742" s="52" t="s">
        <v>2762</v>
      </c>
    </row>
    <row r="1743" spans="1:21" hidden="1">
      <c r="A1743" s="4" t="s">
        <v>33</v>
      </c>
      <c r="B1743" s="4" t="s">
        <v>17</v>
      </c>
      <c r="C1743" s="4" t="s">
        <v>76</v>
      </c>
      <c r="D1743" s="4" t="s">
        <v>18</v>
      </c>
      <c r="E1743" s="4">
        <v>10012</v>
      </c>
      <c r="F1743" s="3" t="s">
        <v>19</v>
      </c>
      <c r="G1743" s="4" t="s">
        <v>183</v>
      </c>
      <c r="H1743" s="4">
        <v>105711647</v>
      </c>
      <c r="K1743" s="1" t="s">
        <v>19</v>
      </c>
      <c r="L1743" s="1" t="s">
        <v>19</v>
      </c>
      <c r="M1743" s="48">
        <v>17367.931199999999</v>
      </c>
      <c r="N1743" s="4"/>
      <c r="O1743" s="4"/>
      <c r="P1743" s="4"/>
      <c r="Q1743" s="4"/>
      <c r="R1743" s="4"/>
      <c r="S1743" s="3" t="s">
        <v>2771</v>
      </c>
      <c r="T1743" s="49">
        <v>44436.350231481483</v>
      </c>
      <c r="U1743" s="52" t="s">
        <v>2762</v>
      </c>
    </row>
    <row r="1744" spans="1:21" hidden="1">
      <c r="A1744" s="4" t="s">
        <v>33</v>
      </c>
      <c r="B1744" s="4" t="s">
        <v>17</v>
      </c>
      <c r="C1744" s="4" t="s">
        <v>76</v>
      </c>
      <c r="D1744" s="4" t="s">
        <v>18</v>
      </c>
      <c r="E1744" s="4">
        <v>10012</v>
      </c>
      <c r="F1744" s="3" t="s">
        <v>19</v>
      </c>
      <c r="G1744" s="4" t="s">
        <v>183</v>
      </c>
      <c r="H1744" s="4">
        <v>105711647</v>
      </c>
      <c r="K1744" s="1" t="s">
        <v>19</v>
      </c>
      <c r="L1744" s="1" t="s">
        <v>19</v>
      </c>
      <c r="M1744" s="48">
        <v>18684.597300000001</v>
      </c>
      <c r="N1744" s="4"/>
      <c r="O1744" s="4"/>
      <c r="P1744" s="4"/>
      <c r="Q1744" s="4"/>
      <c r="R1744" s="4"/>
      <c r="S1744" s="3" t="s">
        <v>2772</v>
      </c>
      <c r="T1744" s="49">
        <v>44436.280787037038</v>
      </c>
      <c r="U1744" s="52" t="s">
        <v>2762</v>
      </c>
    </row>
    <row r="1745" spans="1:21">
      <c r="A1745" s="4" t="s">
        <v>33</v>
      </c>
      <c r="B1745" s="4" t="s">
        <v>17</v>
      </c>
      <c r="C1745" s="4" t="s">
        <v>76</v>
      </c>
      <c r="D1745" s="4" t="s">
        <v>18</v>
      </c>
      <c r="E1745" s="4">
        <v>10012</v>
      </c>
      <c r="F1745" s="3" t="s">
        <v>19</v>
      </c>
      <c r="G1745" s="4" t="s">
        <v>183</v>
      </c>
      <c r="H1745" s="4">
        <v>105711647</v>
      </c>
      <c r="K1745" s="1" t="s">
        <v>19</v>
      </c>
      <c r="L1745" s="1" t="s">
        <v>764</v>
      </c>
      <c r="M1745" s="48">
        <v>5000000</v>
      </c>
      <c r="N1745" s="4"/>
      <c r="O1745" s="4"/>
      <c r="P1745" s="4"/>
      <c r="Q1745" s="4"/>
      <c r="R1745" s="4"/>
      <c r="S1745" s="3" t="s">
        <v>2773</v>
      </c>
      <c r="T1745" s="49">
        <v>44435.779293981483</v>
      </c>
      <c r="U1745" s="52" t="s">
        <v>1635</v>
      </c>
    </row>
    <row r="1746" spans="1:21" hidden="1">
      <c r="A1746" s="4" t="s">
        <v>33</v>
      </c>
      <c r="B1746" s="4" t="s">
        <v>17</v>
      </c>
      <c r="C1746" s="4" t="s">
        <v>76</v>
      </c>
      <c r="D1746" s="4" t="s">
        <v>18</v>
      </c>
      <c r="E1746" s="4">
        <v>10012</v>
      </c>
      <c r="F1746" s="3" t="s">
        <v>42</v>
      </c>
      <c r="G1746" s="4"/>
      <c r="K1746" s="1" t="s">
        <v>42</v>
      </c>
      <c r="L1746" s="1" t="s">
        <v>16</v>
      </c>
      <c r="M1746" s="48">
        <v>3999995</v>
      </c>
      <c r="N1746" s="4" t="s">
        <v>1680</v>
      </c>
      <c r="O1746" s="4"/>
      <c r="P1746" s="4" t="s">
        <v>33</v>
      </c>
      <c r="Q1746" s="4" t="s">
        <v>15</v>
      </c>
      <c r="R1746" s="4" t="s">
        <v>76</v>
      </c>
      <c r="S1746" s="3" t="s">
        <v>2774</v>
      </c>
      <c r="T1746" s="49">
        <v>44435.773981481478</v>
      </c>
      <c r="U1746" s="52" t="s">
        <v>1635</v>
      </c>
    </row>
    <row r="1747" spans="1:21">
      <c r="A1747" s="4" t="s">
        <v>33</v>
      </c>
      <c r="B1747" s="4" t="s">
        <v>17</v>
      </c>
      <c r="C1747" s="4" t="s">
        <v>76</v>
      </c>
      <c r="D1747" s="4" t="s">
        <v>18</v>
      </c>
      <c r="E1747" s="4">
        <v>10012</v>
      </c>
      <c r="F1747" s="3" t="s">
        <v>19</v>
      </c>
      <c r="G1747" s="4" t="s">
        <v>183</v>
      </c>
      <c r="H1747" s="4">
        <v>105711647</v>
      </c>
      <c r="K1747" s="1" t="s">
        <v>19</v>
      </c>
      <c r="L1747" s="1" t="s">
        <v>764</v>
      </c>
      <c r="M1747" s="48">
        <v>3000000</v>
      </c>
      <c r="N1747" s="4"/>
      <c r="O1747" s="4"/>
      <c r="P1747" s="4"/>
      <c r="Q1747" s="4"/>
      <c r="R1747" s="4"/>
      <c r="S1747" s="3" t="s">
        <v>2775</v>
      </c>
      <c r="T1747" s="49">
        <v>44435.771990740737</v>
      </c>
      <c r="U1747" s="52" t="s">
        <v>1635</v>
      </c>
    </row>
    <row r="1748" spans="1:21">
      <c r="A1748" s="4" t="s">
        <v>33</v>
      </c>
      <c r="B1748" s="4" t="s">
        <v>17</v>
      </c>
      <c r="C1748" s="4" t="s">
        <v>76</v>
      </c>
      <c r="D1748" s="4" t="s">
        <v>18</v>
      </c>
      <c r="E1748" s="4">
        <v>10012</v>
      </c>
      <c r="F1748" s="3" t="s">
        <v>34</v>
      </c>
      <c r="G1748" s="4" t="s">
        <v>178</v>
      </c>
      <c r="K1748" s="1" t="s">
        <v>34</v>
      </c>
      <c r="L1748" s="1" t="s">
        <v>764</v>
      </c>
      <c r="M1748" s="48">
        <v>50</v>
      </c>
      <c r="N1748" s="4"/>
      <c r="O1748" s="4"/>
      <c r="P1748" s="4"/>
      <c r="Q1748" s="4"/>
      <c r="R1748" s="4"/>
      <c r="S1748" s="3" t="s">
        <v>2776</v>
      </c>
      <c r="T1748" s="49">
        <v>44434.482754629629</v>
      </c>
      <c r="U1748" s="52" t="s">
        <v>1622</v>
      </c>
    </row>
    <row r="1749" spans="1:21" hidden="1">
      <c r="A1749" s="4" t="s">
        <v>33</v>
      </c>
      <c r="B1749" s="4" t="s">
        <v>17</v>
      </c>
      <c r="C1749" s="4" t="s">
        <v>76</v>
      </c>
      <c r="D1749" s="4" t="s">
        <v>18</v>
      </c>
      <c r="E1749" s="4">
        <v>10012</v>
      </c>
      <c r="F1749" s="3" t="s">
        <v>19</v>
      </c>
      <c r="G1749" s="4" t="s">
        <v>183</v>
      </c>
      <c r="H1749" s="4">
        <v>105711647</v>
      </c>
      <c r="K1749" s="1" t="s">
        <v>19</v>
      </c>
      <c r="L1749" s="1" t="s">
        <v>19</v>
      </c>
      <c r="M1749" s="48">
        <v>25378.161499999998</v>
      </c>
      <c r="N1749" s="4"/>
      <c r="O1749" s="4"/>
      <c r="P1749" s="4"/>
      <c r="Q1749" s="4"/>
      <c r="R1749" s="4"/>
      <c r="S1749" s="3" t="s">
        <v>2777</v>
      </c>
      <c r="T1749" s="49">
        <v>44431.872499999998</v>
      </c>
      <c r="U1749" s="52" t="s">
        <v>853</v>
      </c>
    </row>
    <row r="1750" spans="1:21">
      <c r="A1750" s="4" t="s">
        <v>33</v>
      </c>
      <c r="B1750" s="4" t="s">
        <v>17</v>
      </c>
      <c r="C1750" s="4" t="s">
        <v>76</v>
      </c>
      <c r="D1750" s="4" t="s">
        <v>18</v>
      </c>
      <c r="E1750" s="4">
        <v>10012</v>
      </c>
      <c r="F1750" s="3" t="s">
        <v>34</v>
      </c>
      <c r="G1750" s="4" t="s">
        <v>178</v>
      </c>
      <c r="K1750" s="1" t="s">
        <v>34</v>
      </c>
      <c r="L1750" s="1" t="s">
        <v>764</v>
      </c>
      <c r="M1750" s="48">
        <v>60</v>
      </c>
      <c r="N1750" s="4"/>
      <c r="O1750" s="4"/>
      <c r="P1750" s="4"/>
      <c r="Q1750" s="4"/>
      <c r="R1750" s="4"/>
      <c r="S1750" s="3" t="s">
        <v>2778</v>
      </c>
      <c r="T1750" s="49">
        <v>44431.698854166672</v>
      </c>
      <c r="U1750" s="52" t="s">
        <v>853</v>
      </c>
    </row>
    <row r="1751" spans="1:21" hidden="1">
      <c r="A1751" s="4" t="s">
        <v>33</v>
      </c>
      <c r="B1751" s="4" t="s">
        <v>17</v>
      </c>
      <c r="C1751" s="4" t="s">
        <v>76</v>
      </c>
      <c r="D1751" s="4" t="s">
        <v>18</v>
      </c>
      <c r="E1751" s="4">
        <v>10012</v>
      </c>
      <c r="F1751" s="3" t="s">
        <v>19</v>
      </c>
      <c r="G1751" s="4" t="s">
        <v>183</v>
      </c>
      <c r="H1751" s="4">
        <v>105711647</v>
      </c>
      <c r="K1751" s="1" t="s">
        <v>19</v>
      </c>
      <c r="L1751" s="1" t="s">
        <v>19</v>
      </c>
      <c r="M1751" s="48">
        <v>26854.712299999999</v>
      </c>
      <c r="N1751" s="4"/>
      <c r="O1751" s="4"/>
      <c r="P1751" s="4"/>
      <c r="Q1751" s="4"/>
      <c r="R1751" s="4"/>
      <c r="S1751" s="3" t="s">
        <v>2779</v>
      </c>
      <c r="T1751" s="49">
        <v>44430.665520833332</v>
      </c>
      <c r="U1751" s="52" t="s">
        <v>2780</v>
      </c>
    </row>
    <row r="1752" spans="1:21" hidden="1">
      <c r="A1752" s="4" t="s">
        <v>33</v>
      </c>
      <c r="B1752" s="4" t="s">
        <v>17</v>
      </c>
      <c r="C1752" s="4" t="s">
        <v>76</v>
      </c>
      <c r="D1752" s="4" t="s">
        <v>18</v>
      </c>
      <c r="E1752" s="4">
        <v>10012</v>
      </c>
      <c r="F1752" s="3" t="s">
        <v>45</v>
      </c>
      <c r="G1752" s="4"/>
      <c r="K1752" s="1" t="s">
        <v>45</v>
      </c>
      <c r="L1752" s="1" t="s">
        <v>62</v>
      </c>
      <c r="M1752" s="48">
        <v>999999</v>
      </c>
      <c r="N1752" s="4" t="s">
        <v>335</v>
      </c>
      <c r="O1752" s="4"/>
      <c r="P1752" s="4" t="s">
        <v>33</v>
      </c>
      <c r="Q1752" s="4" t="s">
        <v>334</v>
      </c>
      <c r="R1752" s="4" t="s">
        <v>10</v>
      </c>
      <c r="S1752" s="3" t="s">
        <v>2781</v>
      </c>
      <c r="T1752" s="49">
        <v>44427.791921296302</v>
      </c>
      <c r="U1752" s="52" t="s">
        <v>1615</v>
      </c>
    </row>
    <row r="1753" spans="1:21" hidden="1">
      <c r="A1753" s="4" t="s">
        <v>33</v>
      </c>
      <c r="B1753" s="4" t="s">
        <v>17</v>
      </c>
      <c r="C1753" s="4" t="s">
        <v>76</v>
      </c>
      <c r="D1753" s="4" t="s">
        <v>18</v>
      </c>
      <c r="E1753" s="4">
        <v>10012</v>
      </c>
      <c r="F1753" s="3" t="s">
        <v>45</v>
      </c>
      <c r="G1753" s="4"/>
      <c r="K1753" s="1" t="s">
        <v>45</v>
      </c>
      <c r="L1753" s="1" t="s">
        <v>62</v>
      </c>
      <c r="M1753" s="48">
        <v>999999</v>
      </c>
      <c r="N1753" s="4" t="s">
        <v>335</v>
      </c>
      <c r="O1753" s="4"/>
      <c r="P1753" s="4" t="s">
        <v>33</v>
      </c>
      <c r="Q1753" s="4" t="s">
        <v>334</v>
      </c>
      <c r="R1753" s="4" t="s">
        <v>10</v>
      </c>
      <c r="S1753" s="3" t="s">
        <v>2782</v>
      </c>
      <c r="T1753" s="49">
        <v>44427.789120370369</v>
      </c>
      <c r="U1753" s="52" t="s">
        <v>1615</v>
      </c>
    </row>
    <row r="1754" spans="1:21" hidden="1">
      <c r="A1754" s="4" t="s">
        <v>33</v>
      </c>
      <c r="B1754" s="4" t="s">
        <v>17</v>
      </c>
      <c r="C1754" s="4" t="s">
        <v>76</v>
      </c>
      <c r="D1754" s="4" t="s">
        <v>18</v>
      </c>
      <c r="E1754" s="4">
        <v>10012</v>
      </c>
      <c r="F1754" s="3" t="s">
        <v>45</v>
      </c>
      <c r="G1754" s="4"/>
      <c r="K1754" s="1" t="s">
        <v>45</v>
      </c>
      <c r="L1754" s="1" t="s">
        <v>16</v>
      </c>
      <c r="M1754" s="48">
        <v>32073</v>
      </c>
      <c r="N1754" s="4" t="s">
        <v>1161</v>
      </c>
      <c r="O1754" s="4"/>
      <c r="P1754" s="4"/>
      <c r="Q1754" s="4"/>
      <c r="R1754" s="4"/>
      <c r="S1754" s="3" t="s">
        <v>2783</v>
      </c>
      <c r="T1754" s="49">
        <v>44422.000358796293</v>
      </c>
      <c r="U1754" s="52" t="s">
        <v>2784</v>
      </c>
    </row>
    <row r="1755" spans="1:21" hidden="1">
      <c r="A1755" s="4" t="s">
        <v>33</v>
      </c>
      <c r="B1755" s="4" t="s">
        <v>17</v>
      </c>
      <c r="C1755" s="4" t="s">
        <v>76</v>
      </c>
      <c r="D1755" s="4" t="s">
        <v>18</v>
      </c>
      <c r="E1755" s="4">
        <v>10012</v>
      </c>
      <c r="F1755" s="3" t="s">
        <v>19</v>
      </c>
      <c r="G1755" s="4" t="s">
        <v>183</v>
      </c>
      <c r="H1755" s="4">
        <v>105711647</v>
      </c>
      <c r="K1755" s="1" t="s">
        <v>19</v>
      </c>
      <c r="L1755" s="1" t="s">
        <v>19</v>
      </c>
      <c r="M1755" s="48">
        <v>32165.5059</v>
      </c>
      <c r="N1755" s="4"/>
      <c r="O1755" s="4"/>
      <c r="P1755" s="4"/>
      <c r="Q1755" s="4"/>
      <c r="R1755" s="4"/>
      <c r="S1755" s="3" t="s">
        <v>2785</v>
      </c>
      <c r="T1755" s="49">
        <v>44420.872476851851</v>
      </c>
      <c r="U1755" s="52" t="s">
        <v>2786</v>
      </c>
    </row>
    <row r="1756" spans="1:21" hidden="1">
      <c r="A1756" s="4" t="s">
        <v>33</v>
      </c>
      <c r="B1756" s="4" t="s">
        <v>17</v>
      </c>
      <c r="C1756" s="4" t="s">
        <v>76</v>
      </c>
      <c r="D1756" s="4" t="s">
        <v>18</v>
      </c>
      <c r="E1756" s="4">
        <v>10012</v>
      </c>
      <c r="F1756" s="3" t="s">
        <v>19</v>
      </c>
      <c r="G1756" s="4" t="s">
        <v>183</v>
      </c>
      <c r="H1756" s="4">
        <v>105711647</v>
      </c>
      <c r="K1756" s="1" t="s">
        <v>19</v>
      </c>
      <c r="L1756" s="1" t="s">
        <v>19</v>
      </c>
      <c r="M1756" s="48">
        <v>31912.950799999999</v>
      </c>
      <c r="N1756" s="4"/>
      <c r="O1756" s="4"/>
      <c r="P1756" s="4"/>
      <c r="Q1756" s="4"/>
      <c r="R1756" s="4"/>
      <c r="S1756" s="3" t="s">
        <v>2787</v>
      </c>
      <c r="T1756" s="49">
        <v>44420.859976851847</v>
      </c>
      <c r="U1756" s="52" t="s">
        <v>2786</v>
      </c>
    </row>
    <row r="1757" spans="1:21" hidden="1">
      <c r="A1757" s="4" t="s">
        <v>33</v>
      </c>
      <c r="B1757" s="4" t="s">
        <v>17</v>
      </c>
      <c r="C1757" s="4" t="s">
        <v>76</v>
      </c>
      <c r="D1757" s="4" t="s">
        <v>18</v>
      </c>
      <c r="E1757" s="4">
        <v>10012</v>
      </c>
      <c r="F1757" s="3" t="s">
        <v>19</v>
      </c>
      <c r="G1757" s="4" t="s">
        <v>183</v>
      </c>
      <c r="H1757" s="4">
        <v>105711647</v>
      </c>
      <c r="K1757" s="1" t="s">
        <v>19</v>
      </c>
      <c r="L1757" s="1" t="s">
        <v>19</v>
      </c>
      <c r="M1757" s="48">
        <v>31782.8282</v>
      </c>
      <c r="N1757" s="4"/>
      <c r="O1757" s="4"/>
      <c r="P1757" s="4"/>
      <c r="Q1757" s="4"/>
      <c r="R1757" s="4"/>
      <c r="S1757" s="3" t="s">
        <v>2788</v>
      </c>
      <c r="T1757" s="49">
        <v>44420.291932870372</v>
      </c>
      <c r="U1757" s="52" t="s">
        <v>2786</v>
      </c>
    </row>
    <row r="1758" spans="1:21" hidden="1">
      <c r="A1758" s="4" t="s">
        <v>33</v>
      </c>
      <c r="B1758" s="4" t="s">
        <v>17</v>
      </c>
      <c r="C1758" s="4" t="s">
        <v>76</v>
      </c>
      <c r="D1758" s="4" t="s">
        <v>18</v>
      </c>
      <c r="E1758" s="4">
        <v>10012</v>
      </c>
      <c r="F1758" s="3" t="s">
        <v>19</v>
      </c>
      <c r="G1758" s="4" t="s">
        <v>183</v>
      </c>
      <c r="H1758" s="4">
        <v>105711647</v>
      </c>
      <c r="K1758" s="1" t="s">
        <v>19</v>
      </c>
      <c r="L1758" s="1" t="s">
        <v>19</v>
      </c>
      <c r="M1758" s="48">
        <v>51.941509000000003</v>
      </c>
      <c r="N1758" s="4"/>
      <c r="O1758" s="4"/>
      <c r="P1758" s="4"/>
      <c r="Q1758" s="4"/>
      <c r="R1758" s="4"/>
      <c r="S1758" s="3" t="s">
        <v>2789</v>
      </c>
      <c r="T1758" s="49">
        <v>44418.672476851847</v>
      </c>
      <c r="U1758" s="52" t="s">
        <v>1372</v>
      </c>
    </row>
    <row r="1759" spans="1:21">
      <c r="A1759" s="4" t="s">
        <v>33</v>
      </c>
      <c r="B1759" s="4" t="s">
        <v>17</v>
      </c>
      <c r="C1759" s="4" t="s">
        <v>76</v>
      </c>
      <c r="D1759" s="4" t="s">
        <v>18</v>
      </c>
      <c r="E1759" s="4">
        <v>10012</v>
      </c>
      <c r="F1759" s="3" t="s">
        <v>19</v>
      </c>
      <c r="G1759" s="4" t="s">
        <v>183</v>
      </c>
      <c r="H1759" s="4">
        <v>105711647</v>
      </c>
      <c r="K1759" s="1" t="s">
        <v>19</v>
      </c>
      <c r="L1759" s="1" t="s">
        <v>764</v>
      </c>
      <c r="M1759" s="48">
        <v>3000000</v>
      </c>
      <c r="N1759" s="4"/>
      <c r="O1759" s="4"/>
      <c r="P1759" s="4"/>
      <c r="Q1759" s="4"/>
      <c r="R1759" s="4"/>
      <c r="S1759" s="3" t="s">
        <v>2790</v>
      </c>
      <c r="T1759" s="49">
        <v>44416.361932870372</v>
      </c>
      <c r="U1759" s="52" t="s">
        <v>2791</v>
      </c>
    </row>
    <row r="1760" spans="1:21" hidden="1">
      <c r="A1760" s="4" t="s">
        <v>33</v>
      </c>
      <c r="B1760" s="4" t="s">
        <v>17</v>
      </c>
      <c r="C1760" s="4" t="s">
        <v>76</v>
      </c>
      <c r="D1760" s="4" t="s">
        <v>18</v>
      </c>
      <c r="E1760" s="4">
        <v>10012</v>
      </c>
      <c r="F1760" s="3" t="s">
        <v>19</v>
      </c>
      <c r="G1760" s="4" t="s">
        <v>183</v>
      </c>
      <c r="H1760" s="4">
        <v>105711647</v>
      </c>
      <c r="K1760" s="1" t="s">
        <v>19</v>
      </c>
      <c r="L1760" s="1" t="s">
        <v>19</v>
      </c>
      <c r="M1760" s="48">
        <v>25340.400000000001</v>
      </c>
      <c r="N1760" s="4"/>
      <c r="O1760" s="4"/>
      <c r="P1760" s="4"/>
      <c r="Q1760" s="4"/>
      <c r="R1760" s="4"/>
      <c r="S1760" s="3" t="s">
        <v>2792</v>
      </c>
      <c r="T1760" s="49">
        <v>44415.134965277779</v>
      </c>
      <c r="U1760" s="52" t="s">
        <v>1594</v>
      </c>
    </row>
    <row r="1761" spans="1:21">
      <c r="A1761" s="4" t="s">
        <v>33</v>
      </c>
      <c r="B1761" s="4" t="s">
        <v>17</v>
      </c>
      <c r="C1761" s="4" t="s">
        <v>76</v>
      </c>
      <c r="D1761" s="4" t="s">
        <v>18</v>
      </c>
      <c r="E1761" s="4">
        <v>10012</v>
      </c>
      <c r="F1761" s="3" t="s">
        <v>34</v>
      </c>
      <c r="G1761" s="4" t="s">
        <v>178</v>
      </c>
      <c r="K1761" s="1" t="s">
        <v>34</v>
      </c>
      <c r="L1761" s="1" t="s">
        <v>764</v>
      </c>
      <c r="M1761" s="48">
        <v>49</v>
      </c>
      <c r="N1761" s="4"/>
      <c r="O1761" s="4"/>
      <c r="P1761" s="4"/>
      <c r="Q1761" s="4"/>
      <c r="R1761" s="4"/>
      <c r="S1761" s="3" t="s">
        <v>2793</v>
      </c>
      <c r="T1761" s="49">
        <v>44413.48715277778</v>
      </c>
      <c r="U1761" s="52" t="s">
        <v>1579</v>
      </c>
    </row>
    <row r="1762" spans="1:21" hidden="1">
      <c r="A1762" s="4" t="s">
        <v>33</v>
      </c>
      <c r="B1762" s="4" t="s">
        <v>17</v>
      </c>
      <c r="C1762" s="4" t="s">
        <v>76</v>
      </c>
      <c r="D1762" s="4" t="s">
        <v>18</v>
      </c>
      <c r="E1762" s="4">
        <v>10012</v>
      </c>
      <c r="F1762" s="3" t="s">
        <v>19</v>
      </c>
      <c r="G1762" s="4" t="s">
        <v>183</v>
      </c>
      <c r="H1762" s="4">
        <v>105711647</v>
      </c>
      <c r="K1762" s="1" t="s">
        <v>19</v>
      </c>
      <c r="L1762" s="1" t="s">
        <v>19</v>
      </c>
      <c r="M1762" s="48">
        <v>50832.133800000003</v>
      </c>
      <c r="N1762" s="4"/>
      <c r="O1762" s="4"/>
      <c r="P1762" s="4"/>
      <c r="Q1762" s="4"/>
      <c r="R1762" s="4"/>
      <c r="S1762" s="3" t="s">
        <v>2794</v>
      </c>
      <c r="T1762" s="49">
        <v>44412.921134259261</v>
      </c>
      <c r="U1762" s="52" t="s">
        <v>1576</v>
      </c>
    </row>
    <row r="1763" spans="1:21">
      <c r="A1763" s="4" t="s">
        <v>33</v>
      </c>
      <c r="B1763" s="4" t="s">
        <v>17</v>
      </c>
      <c r="C1763" s="4" t="s">
        <v>76</v>
      </c>
      <c r="D1763" s="4" t="s">
        <v>18</v>
      </c>
      <c r="E1763" s="4">
        <v>10012</v>
      </c>
      <c r="F1763" s="3" t="s">
        <v>16</v>
      </c>
      <c r="G1763" s="4" t="s">
        <v>176</v>
      </c>
      <c r="K1763" s="1" t="s">
        <v>16</v>
      </c>
      <c r="L1763" s="1" t="s">
        <v>764</v>
      </c>
      <c r="M1763" s="48">
        <v>3365</v>
      </c>
      <c r="N1763" s="4"/>
      <c r="O1763" s="4"/>
      <c r="P1763" s="4"/>
      <c r="Q1763" s="4"/>
      <c r="R1763" s="4"/>
      <c r="S1763" s="3" t="s">
        <v>2795</v>
      </c>
      <c r="T1763" s="49">
        <v>44412.582997685182</v>
      </c>
      <c r="U1763" s="52" t="s">
        <v>1576</v>
      </c>
    </row>
    <row r="1764" spans="1:21">
      <c r="A1764" s="4" t="s">
        <v>33</v>
      </c>
      <c r="B1764" s="4" t="s">
        <v>17</v>
      </c>
      <c r="C1764" s="4" t="s">
        <v>76</v>
      </c>
      <c r="D1764" s="4" t="s">
        <v>18</v>
      </c>
      <c r="E1764" s="4">
        <v>10012</v>
      </c>
      <c r="F1764" s="3" t="s">
        <v>34</v>
      </c>
      <c r="G1764" s="4" t="s">
        <v>178</v>
      </c>
      <c r="K1764" s="1" t="s">
        <v>34</v>
      </c>
      <c r="L1764" s="1" t="s">
        <v>764</v>
      </c>
      <c r="M1764" s="48">
        <v>263</v>
      </c>
      <c r="N1764" s="4"/>
      <c r="O1764" s="4"/>
      <c r="P1764" s="4"/>
      <c r="Q1764" s="4"/>
      <c r="R1764" s="4"/>
      <c r="S1764" s="3" t="s">
        <v>2796</v>
      </c>
      <c r="T1764" s="49">
        <v>44412.551990740743</v>
      </c>
      <c r="U1764" s="52" t="s">
        <v>1576</v>
      </c>
    </row>
    <row r="1765" spans="1:21" hidden="1">
      <c r="A1765" s="4" t="s">
        <v>33</v>
      </c>
      <c r="B1765" s="4" t="s">
        <v>17</v>
      </c>
      <c r="C1765" s="4" t="s">
        <v>76</v>
      </c>
      <c r="D1765" s="4" t="s">
        <v>18</v>
      </c>
      <c r="E1765" s="4">
        <v>10012</v>
      </c>
      <c r="F1765" s="3" t="s">
        <v>45</v>
      </c>
      <c r="G1765" s="4"/>
      <c r="K1765" s="1" t="s">
        <v>45</v>
      </c>
      <c r="L1765" s="1" t="s">
        <v>16</v>
      </c>
      <c r="M1765" s="48">
        <v>30183.3</v>
      </c>
      <c r="N1765" s="4" t="s">
        <v>1161</v>
      </c>
      <c r="O1765" s="4"/>
      <c r="P1765" s="4"/>
      <c r="Q1765" s="4"/>
      <c r="R1765" s="4"/>
      <c r="S1765" s="3" t="s">
        <v>2797</v>
      </c>
      <c r="T1765" s="49">
        <v>44411.768483796302</v>
      </c>
      <c r="U1765" s="52" t="s">
        <v>2798</v>
      </c>
    </row>
    <row r="1766" spans="1:21" hidden="1">
      <c r="A1766" s="4" t="s">
        <v>33</v>
      </c>
      <c r="B1766" s="4" t="s">
        <v>17</v>
      </c>
      <c r="C1766" s="4" t="s">
        <v>76</v>
      </c>
      <c r="D1766" s="4" t="s">
        <v>18</v>
      </c>
      <c r="E1766" s="4">
        <v>10012</v>
      </c>
      <c r="F1766" s="3" t="s">
        <v>64</v>
      </c>
      <c r="G1766" s="4" t="e">
        <v>#N/A</v>
      </c>
      <c r="K1766" s="1" t="s">
        <v>64</v>
      </c>
      <c r="L1766" s="1" t="s">
        <v>64</v>
      </c>
      <c r="M1766" s="48">
        <v>8164.8843900000002</v>
      </c>
      <c r="N1766" s="4"/>
      <c r="O1766" s="4"/>
      <c r="P1766" s="4"/>
      <c r="Q1766" s="4"/>
      <c r="R1766" s="4"/>
      <c r="S1766" s="3" t="s">
        <v>2799</v>
      </c>
      <c r="T1766" s="49">
        <v>44408.702789351853</v>
      </c>
      <c r="U1766" s="52" t="s">
        <v>2800</v>
      </c>
    </row>
    <row r="1767" spans="1:21" hidden="1">
      <c r="A1767" s="4" t="s">
        <v>33</v>
      </c>
      <c r="B1767" s="4" t="s">
        <v>17</v>
      </c>
      <c r="C1767" s="4" t="s">
        <v>76</v>
      </c>
      <c r="D1767" s="4" t="s">
        <v>18</v>
      </c>
      <c r="E1767" s="4">
        <v>10012</v>
      </c>
      <c r="F1767" s="3" t="s">
        <v>19</v>
      </c>
      <c r="G1767" s="4" t="s">
        <v>183</v>
      </c>
      <c r="H1767" s="4">
        <v>105711647</v>
      </c>
      <c r="K1767" s="1" t="s">
        <v>19</v>
      </c>
      <c r="L1767" s="1" t="s">
        <v>19</v>
      </c>
      <c r="M1767" s="48">
        <v>4381277.57</v>
      </c>
      <c r="N1767" s="4"/>
      <c r="O1767" s="4"/>
      <c r="P1767" s="4"/>
      <c r="Q1767" s="4"/>
      <c r="R1767" s="4"/>
      <c r="S1767" s="3" t="s">
        <v>2801</v>
      </c>
      <c r="T1767" s="49">
        <v>44408.701620370368</v>
      </c>
      <c r="U1767" s="52" t="s">
        <v>2800</v>
      </c>
    </row>
    <row r="1768" spans="1:21" hidden="1">
      <c r="A1768" s="4" t="s">
        <v>33</v>
      </c>
      <c r="B1768" s="4" t="s">
        <v>17</v>
      </c>
      <c r="C1768" s="4" t="s">
        <v>76</v>
      </c>
      <c r="D1768" s="4" t="s">
        <v>18</v>
      </c>
      <c r="E1768" s="4">
        <v>10012</v>
      </c>
      <c r="F1768" s="3" t="s">
        <v>19</v>
      </c>
      <c r="G1768" s="4" t="s">
        <v>183</v>
      </c>
      <c r="H1768" s="4">
        <v>105711647</v>
      </c>
      <c r="K1768" s="1" t="s">
        <v>19</v>
      </c>
      <c r="L1768" s="1" t="s">
        <v>19</v>
      </c>
      <c r="M1768" s="48">
        <v>23150000</v>
      </c>
      <c r="N1768" s="4"/>
      <c r="O1768" s="4"/>
      <c r="P1768" s="4"/>
      <c r="Q1768" s="4"/>
      <c r="R1768" s="4"/>
      <c r="S1768" s="3" t="s">
        <v>2802</v>
      </c>
      <c r="T1768" s="49">
        <v>44407.601643518523</v>
      </c>
      <c r="U1768" s="52" t="s">
        <v>2803</v>
      </c>
    </row>
    <row r="1769" spans="1:21" hidden="1">
      <c r="A1769" s="4" t="s">
        <v>33</v>
      </c>
      <c r="B1769" s="4" t="s">
        <v>17</v>
      </c>
      <c r="C1769" s="4" t="s">
        <v>76</v>
      </c>
      <c r="D1769" s="4" t="s">
        <v>18</v>
      </c>
      <c r="E1769" s="4">
        <v>10012</v>
      </c>
      <c r="F1769" s="3" t="s">
        <v>98</v>
      </c>
      <c r="G1769" s="4" t="e">
        <v>#N/A</v>
      </c>
      <c r="K1769" s="1" t="s">
        <v>98</v>
      </c>
      <c r="L1769" s="1" t="s">
        <v>16</v>
      </c>
      <c r="M1769" s="48">
        <v>0.54974999999999996</v>
      </c>
      <c r="N1769" s="4" t="s">
        <v>1161</v>
      </c>
      <c r="O1769" s="4"/>
      <c r="P1769" s="4"/>
      <c r="Q1769" s="4"/>
      <c r="R1769" s="4"/>
      <c r="S1769" s="3" t="s">
        <v>2804</v>
      </c>
      <c r="T1769" s="49">
        <v>44407.029583333337</v>
      </c>
      <c r="U1769" s="52" t="s">
        <v>2803</v>
      </c>
    </row>
    <row r="1770" spans="1:21" hidden="1">
      <c r="A1770" s="4" t="s">
        <v>33</v>
      </c>
      <c r="B1770" s="4" t="s">
        <v>17</v>
      </c>
      <c r="C1770" s="4" t="s">
        <v>76</v>
      </c>
      <c r="D1770" s="4" t="s">
        <v>18</v>
      </c>
      <c r="E1770" s="4">
        <v>10012</v>
      </c>
      <c r="F1770" s="3" t="s">
        <v>19</v>
      </c>
      <c r="G1770" s="4" t="s">
        <v>183</v>
      </c>
      <c r="H1770" s="4">
        <v>105711647</v>
      </c>
      <c r="K1770" s="1" t="s">
        <v>19</v>
      </c>
      <c r="L1770" s="1" t="s">
        <v>19</v>
      </c>
      <c r="M1770" s="48">
        <v>23952.845099999999</v>
      </c>
      <c r="N1770" s="4"/>
      <c r="O1770" s="4"/>
      <c r="P1770" s="4"/>
      <c r="Q1770" s="4"/>
      <c r="R1770" s="4"/>
      <c r="S1770" s="3" t="s">
        <v>2805</v>
      </c>
      <c r="T1770" s="49">
        <v>44405.454421296286</v>
      </c>
      <c r="U1770" s="52" t="s">
        <v>1568</v>
      </c>
    </row>
    <row r="1771" spans="1:21" hidden="1">
      <c r="A1771" s="4" t="s">
        <v>33</v>
      </c>
      <c r="B1771" s="4" t="s">
        <v>17</v>
      </c>
      <c r="C1771" s="4" t="s">
        <v>76</v>
      </c>
      <c r="D1771" s="4" t="s">
        <v>18</v>
      </c>
      <c r="E1771" s="4">
        <v>10012</v>
      </c>
      <c r="F1771" s="3" t="s">
        <v>19</v>
      </c>
      <c r="G1771" s="4" t="s">
        <v>183</v>
      </c>
      <c r="H1771" s="4">
        <v>105711647</v>
      </c>
      <c r="K1771" s="1" t="s">
        <v>19</v>
      </c>
      <c r="L1771" s="1" t="s">
        <v>19</v>
      </c>
      <c r="M1771" s="48">
        <v>34119.571300000003</v>
      </c>
      <c r="N1771" s="4"/>
      <c r="O1771" s="4"/>
      <c r="P1771" s="4"/>
      <c r="Q1771" s="4"/>
      <c r="R1771" s="4"/>
      <c r="S1771" s="3" t="s">
        <v>2806</v>
      </c>
      <c r="T1771" s="49">
        <v>44405.453043981477</v>
      </c>
      <c r="U1771" s="52" t="s">
        <v>1568</v>
      </c>
    </row>
    <row r="1772" spans="1:21" hidden="1">
      <c r="A1772" s="4" t="s">
        <v>33</v>
      </c>
      <c r="B1772" s="4" t="s">
        <v>17</v>
      </c>
      <c r="C1772" s="4" t="s">
        <v>76</v>
      </c>
      <c r="D1772" s="4" t="s">
        <v>18</v>
      </c>
      <c r="E1772" s="4">
        <v>10012</v>
      </c>
      <c r="F1772" s="3" t="s">
        <v>19</v>
      </c>
      <c r="G1772" s="4" t="s">
        <v>183</v>
      </c>
      <c r="H1772" s="4">
        <v>105711647</v>
      </c>
      <c r="K1772" s="1" t="s">
        <v>19</v>
      </c>
      <c r="L1772" s="1" t="s">
        <v>19</v>
      </c>
      <c r="M1772" s="48">
        <v>48612.320399999997</v>
      </c>
      <c r="N1772" s="4"/>
      <c r="O1772" s="4"/>
      <c r="P1772" s="4"/>
      <c r="Q1772" s="4"/>
      <c r="R1772" s="4"/>
      <c r="S1772" s="3" t="s">
        <v>2807</v>
      </c>
      <c r="T1772" s="49">
        <v>44405.451631944437</v>
      </c>
      <c r="U1772" s="52" t="s">
        <v>1568</v>
      </c>
    </row>
    <row r="1773" spans="1:21" hidden="1">
      <c r="A1773" s="4" t="s">
        <v>33</v>
      </c>
      <c r="B1773" s="4" t="s">
        <v>17</v>
      </c>
      <c r="C1773" s="4" t="s">
        <v>76</v>
      </c>
      <c r="D1773" s="4" t="s">
        <v>18</v>
      </c>
      <c r="E1773" s="4">
        <v>10012</v>
      </c>
      <c r="F1773" s="3" t="s">
        <v>45</v>
      </c>
      <c r="G1773" s="4"/>
      <c r="K1773" s="1" t="s">
        <v>45</v>
      </c>
      <c r="L1773" s="1" t="s">
        <v>16</v>
      </c>
      <c r="M1773" s="48">
        <v>22199.1</v>
      </c>
      <c r="N1773" s="4" t="s">
        <v>1161</v>
      </c>
      <c r="O1773" s="4"/>
      <c r="P1773" s="4"/>
      <c r="Q1773" s="4"/>
      <c r="R1773" s="4"/>
      <c r="S1773" s="3" t="s">
        <v>2808</v>
      </c>
      <c r="T1773" s="49">
        <v>44404.515636574077</v>
      </c>
      <c r="U1773" s="52" t="s">
        <v>2809</v>
      </c>
    </row>
    <row r="1774" spans="1:21" hidden="1">
      <c r="A1774" s="4" t="s">
        <v>33</v>
      </c>
      <c r="B1774" s="4" t="s">
        <v>17</v>
      </c>
      <c r="C1774" s="4" t="s">
        <v>76</v>
      </c>
      <c r="D1774" s="4" t="s">
        <v>18</v>
      </c>
      <c r="E1774" s="4">
        <v>10012</v>
      </c>
      <c r="F1774" s="3" t="s">
        <v>19</v>
      </c>
      <c r="G1774" s="4" t="s">
        <v>183</v>
      </c>
      <c r="H1774" s="4">
        <v>105711647</v>
      </c>
      <c r="K1774" s="1" t="s">
        <v>19</v>
      </c>
      <c r="L1774" s="1" t="s">
        <v>19</v>
      </c>
      <c r="M1774" s="48">
        <v>1391.1678099999999</v>
      </c>
      <c r="N1774" s="4"/>
      <c r="O1774" s="4"/>
      <c r="P1774" s="4"/>
      <c r="Q1774" s="4"/>
      <c r="R1774" s="4"/>
      <c r="S1774" s="3" t="s">
        <v>2810</v>
      </c>
      <c r="T1774" s="49">
        <v>44404.507233796299</v>
      </c>
      <c r="U1774" s="52" t="s">
        <v>2809</v>
      </c>
    </row>
    <row r="1775" spans="1:21" hidden="1">
      <c r="A1775" s="4" t="s">
        <v>33</v>
      </c>
      <c r="B1775" s="4" t="s">
        <v>17</v>
      </c>
      <c r="C1775" s="4" t="s">
        <v>76</v>
      </c>
      <c r="D1775" s="4" t="s">
        <v>18</v>
      </c>
      <c r="E1775" s="4">
        <v>10012</v>
      </c>
      <c r="F1775" s="3" t="s">
        <v>19</v>
      </c>
      <c r="G1775" s="4" t="s">
        <v>183</v>
      </c>
      <c r="H1775" s="4">
        <v>105711647</v>
      </c>
      <c r="K1775" s="1" t="s">
        <v>19</v>
      </c>
      <c r="L1775" s="1" t="s">
        <v>19</v>
      </c>
      <c r="M1775" s="48">
        <v>102.181859</v>
      </c>
      <c r="N1775" s="4"/>
      <c r="O1775" s="4"/>
      <c r="P1775" s="4"/>
      <c r="Q1775" s="4"/>
      <c r="R1775" s="4"/>
      <c r="S1775" s="3" t="s">
        <v>2811</v>
      </c>
      <c r="T1775" s="49">
        <v>44404.496076388888</v>
      </c>
      <c r="U1775" s="52" t="s">
        <v>2809</v>
      </c>
    </row>
    <row r="1776" spans="1:21" hidden="1">
      <c r="A1776" s="4" t="s">
        <v>33</v>
      </c>
      <c r="B1776" s="4" t="s">
        <v>17</v>
      </c>
      <c r="C1776" s="4" t="s">
        <v>76</v>
      </c>
      <c r="D1776" s="4" t="s">
        <v>18</v>
      </c>
      <c r="E1776" s="4">
        <v>10012</v>
      </c>
      <c r="F1776" s="3" t="s">
        <v>34</v>
      </c>
      <c r="G1776" s="4" t="s">
        <v>178</v>
      </c>
      <c r="K1776" s="1" t="s">
        <v>34</v>
      </c>
      <c r="L1776" s="1" t="s">
        <v>34</v>
      </c>
      <c r="M1776" s="48">
        <v>128.70070699999999</v>
      </c>
      <c r="N1776" s="4"/>
      <c r="O1776" s="4"/>
      <c r="P1776" s="4"/>
      <c r="Q1776" s="4"/>
      <c r="R1776" s="4"/>
      <c r="S1776" s="3" t="s">
        <v>2812</v>
      </c>
      <c r="T1776" s="49">
        <v>44403.747824074067</v>
      </c>
      <c r="U1776" s="52" t="s">
        <v>1558</v>
      </c>
    </row>
    <row r="1777" spans="1:21" hidden="1">
      <c r="A1777" s="4" t="s">
        <v>33</v>
      </c>
      <c r="B1777" s="4" t="s">
        <v>17</v>
      </c>
      <c r="C1777" s="4" t="s">
        <v>76</v>
      </c>
      <c r="D1777" s="4" t="s">
        <v>18</v>
      </c>
      <c r="E1777" s="4">
        <v>10012</v>
      </c>
      <c r="F1777" s="3" t="s">
        <v>34</v>
      </c>
      <c r="G1777" s="4" t="s">
        <v>178</v>
      </c>
      <c r="K1777" s="1" t="s">
        <v>34</v>
      </c>
      <c r="L1777" s="1" t="s">
        <v>16</v>
      </c>
      <c r="M1777" s="48">
        <v>49.999949999999998</v>
      </c>
      <c r="N1777" s="4" t="s">
        <v>2813</v>
      </c>
      <c r="O1777" s="4"/>
      <c r="P1777" s="4"/>
      <c r="Q1777" s="4"/>
      <c r="R1777" s="4"/>
      <c r="S1777" s="3" t="s">
        <v>2814</v>
      </c>
      <c r="T1777" s="49">
        <v>44403.540659722217</v>
      </c>
      <c r="U1777" s="52" t="s">
        <v>1558</v>
      </c>
    </row>
    <row r="1778" spans="1:21" hidden="1">
      <c r="A1778" s="4" t="s">
        <v>33</v>
      </c>
      <c r="B1778" s="4" t="s">
        <v>17</v>
      </c>
      <c r="C1778" s="4" t="s">
        <v>76</v>
      </c>
      <c r="D1778" s="4" t="s">
        <v>18</v>
      </c>
      <c r="E1778" s="4">
        <v>10012</v>
      </c>
      <c r="F1778" s="3" t="s">
        <v>34</v>
      </c>
      <c r="G1778" s="4" t="s">
        <v>178</v>
      </c>
      <c r="K1778" s="1" t="s">
        <v>34</v>
      </c>
      <c r="L1778" s="1" t="s">
        <v>16</v>
      </c>
      <c r="M1778" s="48">
        <v>49.999949999999998</v>
      </c>
      <c r="N1778" s="4" t="s">
        <v>2813</v>
      </c>
      <c r="O1778" s="4"/>
      <c r="P1778" s="4"/>
      <c r="Q1778" s="4"/>
      <c r="R1778" s="4"/>
      <c r="S1778" s="3" t="s">
        <v>2815</v>
      </c>
      <c r="T1778" s="49">
        <v>44403.540636574071</v>
      </c>
      <c r="U1778" s="52" t="s">
        <v>1558</v>
      </c>
    </row>
    <row r="1779" spans="1:21" hidden="1">
      <c r="A1779" s="4" t="s">
        <v>33</v>
      </c>
      <c r="B1779" s="4" t="s">
        <v>17</v>
      </c>
      <c r="C1779" s="4" t="s">
        <v>76</v>
      </c>
      <c r="D1779" s="4" t="s">
        <v>18</v>
      </c>
      <c r="E1779" s="4">
        <v>10012</v>
      </c>
      <c r="F1779" s="3" t="s">
        <v>34</v>
      </c>
      <c r="G1779" s="4" t="s">
        <v>178</v>
      </c>
      <c r="K1779" s="1" t="s">
        <v>34</v>
      </c>
      <c r="L1779" s="1" t="s">
        <v>16</v>
      </c>
      <c r="M1779" s="48">
        <v>49.999949999999998</v>
      </c>
      <c r="N1779" s="4" t="s">
        <v>2813</v>
      </c>
      <c r="O1779" s="4"/>
      <c r="P1779" s="4"/>
      <c r="Q1779" s="4"/>
      <c r="R1779" s="4"/>
      <c r="S1779" s="3" t="s">
        <v>2816</v>
      </c>
      <c r="T1779" s="49">
        <v>44403.539340277777</v>
      </c>
      <c r="U1779" s="52" t="s">
        <v>1558</v>
      </c>
    </row>
    <row r="1780" spans="1:21" hidden="1">
      <c r="A1780" s="4" t="s">
        <v>33</v>
      </c>
      <c r="B1780" s="4" t="s">
        <v>17</v>
      </c>
      <c r="C1780" s="4" t="s">
        <v>76</v>
      </c>
      <c r="D1780" s="4" t="s">
        <v>18</v>
      </c>
      <c r="E1780" s="4">
        <v>10012</v>
      </c>
      <c r="F1780" s="3" t="s">
        <v>34</v>
      </c>
      <c r="G1780" s="4" t="s">
        <v>178</v>
      </c>
      <c r="K1780" s="1" t="s">
        <v>34</v>
      </c>
      <c r="L1780" s="1" t="s">
        <v>16</v>
      </c>
      <c r="M1780" s="48">
        <v>49.999949999999998</v>
      </c>
      <c r="N1780" s="4" t="s">
        <v>2813</v>
      </c>
      <c r="O1780" s="4"/>
      <c r="P1780" s="4"/>
      <c r="Q1780" s="4"/>
      <c r="R1780" s="4"/>
      <c r="S1780" s="3" t="s">
        <v>2817</v>
      </c>
      <c r="T1780" s="49">
        <v>44403.537916666668</v>
      </c>
      <c r="U1780" s="52" t="s">
        <v>1558</v>
      </c>
    </row>
    <row r="1781" spans="1:21">
      <c r="A1781" s="4" t="s">
        <v>33</v>
      </c>
      <c r="B1781" s="4" t="s">
        <v>17</v>
      </c>
      <c r="C1781" s="4" t="s">
        <v>76</v>
      </c>
      <c r="D1781" s="4" t="s">
        <v>18</v>
      </c>
      <c r="E1781" s="4">
        <v>10012</v>
      </c>
      <c r="F1781" s="3" t="s">
        <v>19</v>
      </c>
      <c r="G1781" s="4" t="s">
        <v>183</v>
      </c>
      <c r="H1781" s="4">
        <v>105711647</v>
      </c>
      <c r="K1781" s="1" t="s">
        <v>19</v>
      </c>
      <c r="L1781" s="1" t="s">
        <v>764</v>
      </c>
      <c r="M1781" s="48">
        <v>10893169.1</v>
      </c>
      <c r="N1781" s="4"/>
      <c r="O1781" s="4"/>
      <c r="P1781" s="4"/>
      <c r="Q1781" s="4"/>
      <c r="R1781" s="4"/>
      <c r="S1781" s="3" t="s">
        <v>2818</v>
      </c>
      <c r="T1781" s="49">
        <v>44403.534270833326</v>
      </c>
      <c r="U1781" s="52" t="s">
        <v>1558</v>
      </c>
    </row>
    <row r="1782" spans="1:21" hidden="1">
      <c r="A1782" s="4" t="s">
        <v>33</v>
      </c>
      <c r="B1782" s="4" t="s">
        <v>17</v>
      </c>
      <c r="C1782" s="4" t="s">
        <v>76</v>
      </c>
      <c r="D1782" s="4" t="s">
        <v>18</v>
      </c>
      <c r="E1782" s="4">
        <v>10012</v>
      </c>
      <c r="F1782" s="3" t="s">
        <v>34</v>
      </c>
      <c r="G1782" s="4" t="s">
        <v>178</v>
      </c>
      <c r="K1782" s="1" t="s">
        <v>34</v>
      </c>
      <c r="L1782" s="1" t="s">
        <v>34</v>
      </c>
      <c r="M1782" s="48">
        <v>1.2999999999999999E-3</v>
      </c>
      <c r="N1782" s="4"/>
      <c r="O1782" s="4"/>
      <c r="P1782" s="4"/>
      <c r="Q1782" s="4"/>
      <c r="R1782" s="4"/>
      <c r="S1782" s="3" t="s">
        <v>2819</v>
      </c>
      <c r="T1782" s="49">
        <v>44400.925462962958</v>
      </c>
      <c r="U1782" s="52" t="s">
        <v>2820</v>
      </c>
    </row>
    <row r="1783" spans="1:21" hidden="1">
      <c r="A1783" s="4" t="s">
        <v>33</v>
      </c>
      <c r="B1783" s="4" t="s">
        <v>17</v>
      </c>
      <c r="C1783" s="4" t="s">
        <v>76</v>
      </c>
      <c r="D1783" s="4" t="s">
        <v>18</v>
      </c>
      <c r="E1783" s="4">
        <v>10012</v>
      </c>
      <c r="F1783" s="3" t="s">
        <v>91</v>
      </c>
      <c r="G1783" s="4" t="e">
        <v>#N/A</v>
      </c>
      <c r="K1783" s="1" t="s">
        <v>91</v>
      </c>
      <c r="L1783" s="1" t="s">
        <v>16</v>
      </c>
      <c r="M1783" s="48">
        <v>30</v>
      </c>
      <c r="N1783" s="4" t="s">
        <v>1161</v>
      </c>
      <c r="O1783" s="4"/>
      <c r="P1783" s="4"/>
      <c r="Q1783" s="4"/>
      <c r="R1783" s="4"/>
      <c r="S1783" s="3" t="s">
        <v>2821</v>
      </c>
      <c r="T1783" s="49">
        <v>44397.712858796287</v>
      </c>
      <c r="U1783" s="52" t="s">
        <v>1549</v>
      </c>
    </row>
    <row r="1784" spans="1:21" hidden="1">
      <c r="A1784" s="4" t="s">
        <v>33</v>
      </c>
      <c r="B1784" s="4" t="s">
        <v>17</v>
      </c>
      <c r="C1784" s="4" t="s">
        <v>76</v>
      </c>
      <c r="D1784" s="4" t="s">
        <v>18</v>
      </c>
      <c r="E1784" s="4">
        <v>10012</v>
      </c>
      <c r="F1784" s="3" t="s">
        <v>45</v>
      </c>
      <c r="G1784" s="4"/>
      <c r="K1784" s="1" t="s">
        <v>45</v>
      </c>
      <c r="L1784" s="1" t="s">
        <v>16</v>
      </c>
      <c r="M1784" s="48">
        <v>30</v>
      </c>
      <c r="N1784" s="4" t="s">
        <v>1161</v>
      </c>
      <c r="O1784" s="4"/>
      <c r="P1784" s="4"/>
      <c r="Q1784" s="4"/>
      <c r="R1784" s="4"/>
      <c r="S1784" s="3" t="s">
        <v>2822</v>
      </c>
      <c r="T1784" s="49">
        <v>44397.658738425933</v>
      </c>
      <c r="U1784" s="52" t="s">
        <v>1549</v>
      </c>
    </row>
    <row r="1785" spans="1:21" hidden="1">
      <c r="A1785" s="4" t="s">
        <v>33</v>
      </c>
      <c r="B1785" s="4" t="s">
        <v>17</v>
      </c>
      <c r="C1785" s="4" t="s">
        <v>76</v>
      </c>
      <c r="D1785" s="4" t="s">
        <v>18</v>
      </c>
      <c r="E1785" s="4">
        <v>10012</v>
      </c>
      <c r="F1785" s="3" t="s">
        <v>45</v>
      </c>
      <c r="G1785" s="4"/>
      <c r="K1785" s="1" t="s">
        <v>45</v>
      </c>
      <c r="L1785" s="1" t="s">
        <v>16</v>
      </c>
      <c r="M1785" s="48">
        <v>30</v>
      </c>
      <c r="N1785" s="4" t="s">
        <v>1161</v>
      </c>
      <c r="O1785" s="4"/>
      <c r="P1785" s="4"/>
      <c r="Q1785" s="4"/>
      <c r="R1785" s="4"/>
      <c r="S1785" s="3" t="s">
        <v>2823</v>
      </c>
      <c r="T1785" s="49">
        <v>44397.654537037037</v>
      </c>
      <c r="U1785" s="52" t="s">
        <v>1549</v>
      </c>
    </row>
    <row r="1786" spans="1:21" hidden="1">
      <c r="A1786" s="4" t="s">
        <v>33</v>
      </c>
      <c r="B1786" s="4" t="s">
        <v>17</v>
      </c>
      <c r="C1786" s="4" t="s">
        <v>76</v>
      </c>
      <c r="D1786" s="4" t="s">
        <v>18</v>
      </c>
      <c r="E1786" s="4">
        <v>10012</v>
      </c>
      <c r="F1786" s="3" t="s">
        <v>45</v>
      </c>
      <c r="G1786" s="4"/>
      <c r="K1786" s="1" t="s">
        <v>45</v>
      </c>
      <c r="L1786" s="1" t="s">
        <v>16</v>
      </c>
      <c r="M1786" s="48">
        <v>30</v>
      </c>
      <c r="N1786" s="4" t="s">
        <v>1161</v>
      </c>
      <c r="O1786" s="4"/>
      <c r="P1786" s="4"/>
      <c r="Q1786" s="4"/>
      <c r="R1786" s="4"/>
      <c r="S1786" s="3" t="s">
        <v>2824</v>
      </c>
      <c r="T1786" s="49">
        <v>44397.628159722219</v>
      </c>
      <c r="U1786" s="52" t="s">
        <v>1549</v>
      </c>
    </row>
    <row r="1787" spans="1:21">
      <c r="A1787" s="4" t="s">
        <v>33</v>
      </c>
      <c r="B1787" s="4" t="s">
        <v>17</v>
      </c>
      <c r="C1787" s="4" t="s">
        <v>76</v>
      </c>
      <c r="D1787" s="4" t="s">
        <v>18</v>
      </c>
      <c r="E1787" s="4">
        <v>10012</v>
      </c>
      <c r="F1787" s="3" t="s">
        <v>19</v>
      </c>
      <c r="G1787" s="4" t="s">
        <v>183</v>
      </c>
      <c r="H1787" s="4">
        <v>105711647</v>
      </c>
      <c r="K1787" s="1" t="s">
        <v>19</v>
      </c>
      <c r="L1787" s="1" t="s">
        <v>764</v>
      </c>
      <c r="M1787" s="48">
        <v>7977706.3300000001</v>
      </c>
      <c r="N1787" s="4"/>
      <c r="O1787" s="4"/>
      <c r="P1787" s="4"/>
      <c r="Q1787" s="4"/>
      <c r="R1787" s="4"/>
      <c r="S1787" s="3" t="s">
        <v>2825</v>
      </c>
      <c r="T1787" s="49">
        <v>44397.389363425929</v>
      </c>
      <c r="U1787" s="52" t="s">
        <v>1549</v>
      </c>
    </row>
    <row r="1788" spans="1:21">
      <c r="A1788" s="4" t="s">
        <v>33</v>
      </c>
      <c r="B1788" s="4" t="s">
        <v>17</v>
      </c>
      <c r="C1788" s="4" t="s">
        <v>76</v>
      </c>
      <c r="D1788" s="4" t="s">
        <v>18</v>
      </c>
      <c r="E1788" s="4">
        <v>10012</v>
      </c>
      <c r="F1788" s="3" t="s">
        <v>69</v>
      </c>
      <c r="G1788" s="4"/>
      <c r="K1788" s="1" t="s">
        <v>69</v>
      </c>
      <c r="L1788" s="1" t="s">
        <v>764</v>
      </c>
      <c r="M1788" s="48">
        <v>4673.6668499999996</v>
      </c>
      <c r="N1788" s="4"/>
      <c r="O1788" s="4"/>
      <c r="P1788" s="4"/>
      <c r="Q1788" s="4"/>
      <c r="R1788" s="4"/>
      <c r="S1788" s="3" t="s">
        <v>2826</v>
      </c>
      <c r="T1788" s="49">
        <v>44397.37939814815</v>
      </c>
      <c r="U1788" s="52" t="s">
        <v>1549</v>
      </c>
    </row>
    <row r="1789" spans="1:21">
      <c r="A1789" s="4" t="s">
        <v>33</v>
      </c>
      <c r="B1789" s="4" t="s">
        <v>17</v>
      </c>
      <c r="C1789" s="4" t="s">
        <v>76</v>
      </c>
      <c r="D1789" s="4" t="s">
        <v>18</v>
      </c>
      <c r="E1789" s="4">
        <v>10012</v>
      </c>
      <c r="F1789" s="3" t="s">
        <v>2745</v>
      </c>
      <c r="G1789" s="4" t="e">
        <v>#N/A</v>
      </c>
      <c r="K1789" s="1" t="s">
        <v>2745</v>
      </c>
      <c r="L1789" s="1" t="s">
        <v>764</v>
      </c>
      <c r="M1789" s="48">
        <v>250.40990400000001</v>
      </c>
      <c r="N1789" s="4"/>
      <c r="O1789" s="4"/>
      <c r="P1789" s="4"/>
      <c r="Q1789" s="4"/>
      <c r="R1789" s="4"/>
      <c r="S1789" s="3" t="s">
        <v>2827</v>
      </c>
      <c r="T1789" s="49">
        <v>44397.379189814812</v>
      </c>
      <c r="U1789" s="52" t="s">
        <v>1549</v>
      </c>
    </row>
    <row r="1790" spans="1:21">
      <c r="A1790" s="4" t="s">
        <v>33</v>
      </c>
      <c r="B1790" s="4" t="s">
        <v>17</v>
      </c>
      <c r="C1790" s="4" t="s">
        <v>76</v>
      </c>
      <c r="D1790" s="4" t="s">
        <v>18</v>
      </c>
      <c r="E1790" s="4">
        <v>10012</v>
      </c>
      <c r="F1790" s="3" t="s">
        <v>194</v>
      </c>
      <c r="G1790" s="4" t="s">
        <v>195</v>
      </c>
      <c r="H1790" s="4">
        <v>106375124</v>
      </c>
      <c r="K1790" s="1" t="s">
        <v>194</v>
      </c>
      <c r="L1790" s="1" t="s">
        <v>764</v>
      </c>
      <c r="M1790" s="48">
        <v>729574.929</v>
      </c>
      <c r="N1790" s="4"/>
      <c r="O1790" s="4"/>
      <c r="P1790" s="4"/>
      <c r="Q1790" s="4"/>
      <c r="R1790" s="4"/>
      <c r="S1790" s="3" t="s">
        <v>2828</v>
      </c>
      <c r="T1790" s="49">
        <v>44397.378125000003</v>
      </c>
      <c r="U1790" s="52" t="s">
        <v>1549</v>
      </c>
    </row>
    <row r="1791" spans="1:21" hidden="1">
      <c r="A1791" s="4" t="s">
        <v>33</v>
      </c>
      <c r="B1791" s="4" t="s">
        <v>17</v>
      </c>
      <c r="C1791" s="4" t="s">
        <v>76</v>
      </c>
      <c r="D1791" s="4" t="s">
        <v>18</v>
      </c>
      <c r="E1791" s="4">
        <v>10012</v>
      </c>
      <c r="F1791" s="3" t="s">
        <v>194</v>
      </c>
      <c r="G1791" s="4" t="s">
        <v>195</v>
      </c>
      <c r="H1791" s="4">
        <v>106375124</v>
      </c>
      <c r="K1791" s="1" t="s">
        <v>194</v>
      </c>
      <c r="L1791" s="1" t="s">
        <v>194</v>
      </c>
      <c r="M1791" s="48">
        <v>31808.9156</v>
      </c>
      <c r="N1791" s="4"/>
      <c r="O1791" s="4"/>
      <c r="P1791" s="4" t="s">
        <v>33</v>
      </c>
      <c r="Q1791" s="4" t="s">
        <v>334</v>
      </c>
      <c r="R1791" s="4" t="s">
        <v>10</v>
      </c>
      <c r="S1791" s="3" t="s">
        <v>2829</v>
      </c>
      <c r="T1791" s="49">
        <v>44396.90834490741</v>
      </c>
      <c r="U1791" s="52" t="s">
        <v>1538</v>
      </c>
    </row>
    <row r="1792" spans="1:21" hidden="1">
      <c r="A1792" s="4" t="s">
        <v>33</v>
      </c>
      <c r="B1792" s="4" t="s">
        <v>17</v>
      </c>
      <c r="C1792" s="4" t="s">
        <v>76</v>
      </c>
      <c r="D1792" s="4" t="s">
        <v>18</v>
      </c>
      <c r="E1792" s="4">
        <v>10012</v>
      </c>
      <c r="F1792" s="3" t="s">
        <v>194</v>
      </c>
      <c r="G1792" s="4" t="s">
        <v>195</v>
      </c>
      <c r="H1792" s="4">
        <v>106375124</v>
      </c>
      <c r="K1792" s="1" t="s">
        <v>194</v>
      </c>
      <c r="L1792" s="1" t="s">
        <v>194</v>
      </c>
      <c r="M1792" s="48">
        <v>99999.9</v>
      </c>
      <c r="N1792" s="4"/>
      <c r="O1792" s="4"/>
      <c r="P1792" s="4" t="s">
        <v>33</v>
      </c>
      <c r="Q1792" s="4" t="s">
        <v>334</v>
      </c>
      <c r="R1792" s="4" t="s">
        <v>10</v>
      </c>
      <c r="S1792" s="3" t="s">
        <v>2830</v>
      </c>
      <c r="T1792" s="49">
        <v>44396.906956018523</v>
      </c>
      <c r="U1792" s="52" t="s">
        <v>1538</v>
      </c>
    </row>
    <row r="1793" spans="1:21" hidden="1">
      <c r="A1793" s="4" t="s">
        <v>33</v>
      </c>
      <c r="B1793" s="4" t="s">
        <v>17</v>
      </c>
      <c r="C1793" s="4" t="s">
        <v>76</v>
      </c>
      <c r="D1793" s="4" t="s">
        <v>18</v>
      </c>
      <c r="E1793" s="4">
        <v>10012</v>
      </c>
      <c r="F1793" s="3" t="s">
        <v>194</v>
      </c>
      <c r="G1793" s="4" t="s">
        <v>195</v>
      </c>
      <c r="H1793" s="4">
        <v>106375124</v>
      </c>
      <c r="K1793" s="1" t="s">
        <v>194</v>
      </c>
      <c r="L1793" s="1" t="s">
        <v>194</v>
      </c>
      <c r="M1793" s="48">
        <v>99999.9</v>
      </c>
      <c r="N1793" s="4"/>
      <c r="O1793" s="4"/>
      <c r="P1793" s="4" t="s">
        <v>33</v>
      </c>
      <c r="Q1793" s="4" t="s">
        <v>334</v>
      </c>
      <c r="R1793" s="4" t="s">
        <v>10</v>
      </c>
      <c r="S1793" s="3" t="s">
        <v>2831</v>
      </c>
      <c r="T1793" s="49">
        <v>44396.906956018523</v>
      </c>
      <c r="U1793" s="52" t="s">
        <v>1538</v>
      </c>
    </row>
    <row r="1794" spans="1:21" hidden="1">
      <c r="A1794" s="4" t="s">
        <v>33</v>
      </c>
      <c r="B1794" s="4" t="s">
        <v>17</v>
      </c>
      <c r="C1794" s="4" t="s">
        <v>76</v>
      </c>
      <c r="D1794" s="4" t="s">
        <v>18</v>
      </c>
      <c r="E1794" s="4">
        <v>10012</v>
      </c>
      <c r="F1794" s="3" t="s">
        <v>194</v>
      </c>
      <c r="G1794" s="4" t="s">
        <v>195</v>
      </c>
      <c r="H1794" s="4">
        <v>106375124</v>
      </c>
      <c r="K1794" s="1" t="s">
        <v>194</v>
      </c>
      <c r="L1794" s="1" t="s">
        <v>194</v>
      </c>
      <c r="M1794" s="48">
        <v>99999.9</v>
      </c>
      <c r="N1794" s="4"/>
      <c r="O1794" s="4"/>
      <c r="P1794" s="4" t="s">
        <v>33</v>
      </c>
      <c r="Q1794" s="4" t="s">
        <v>334</v>
      </c>
      <c r="R1794" s="4" t="s">
        <v>10</v>
      </c>
      <c r="S1794" s="3" t="s">
        <v>2832</v>
      </c>
      <c r="T1794" s="49">
        <v>44396.90556712963</v>
      </c>
      <c r="U1794" s="52" t="s">
        <v>1538</v>
      </c>
    </row>
    <row r="1795" spans="1:21" hidden="1">
      <c r="A1795" s="4" t="s">
        <v>33</v>
      </c>
      <c r="B1795" s="4" t="s">
        <v>17</v>
      </c>
      <c r="C1795" s="4" t="s">
        <v>76</v>
      </c>
      <c r="D1795" s="4" t="s">
        <v>18</v>
      </c>
      <c r="E1795" s="4">
        <v>10012</v>
      </c>
      <c r="F1795" s="3" t="s">
        <v>194</v>
      </c>
      <c r="G1795" s="4" t="s">
        <v>195</v>
      </c>
      <c r="H1795" s="4">
        <v>106375124</v>
      </c>
      <c r="K1795" s="1" t="s">
        <v>194</v>
      </c>
      <c r="L1795" s="1" t="s">
        <v>194</v>
      </c>
      <c r="M1795" s="48">
        <v>99999.9</v>
      </c>
      <c r="N1795" s="4"/>
      <c r="O1795" s="4"/>
      <c r="P1795" s="4" t="s">
        <v>33</v>
      </c>
      <c r="Q1795" s="4" t="s">
        <v>334</v>
      </c>
      <c r="R1795" s="4" t="s">
        <v>10</v>
      </c>
      <c r="S1795" s="3" t="s">
        <v>2833</v>
      </c>
      <c r="T1795" s="49">
        <v>44396.90556712963</v>
      </c>
      <c r="U1795" s="52" t="s">
        <v>1538</v>
      </c>
    </row>
    <row r="1796" spans="1:21" hidden="1">
      <c r="A1796" s="4" t="s">
        <v>33</v>
      </c>
      <c r="B1796" s="4" t="s">
        <v>17</v>
      </c>
      <c r="C1796" s="4" t="s">
        <v>76</v>
      </c>
      <c r="D1796" s="4" t="s">
        <v>18</v>
      </c>
      <c r="E1796" s="4">
        <v>10012</v>
      </c>
      <c r="F1796" s="3" t="s">
        <v>194</v>
      </c>
      <c r="G1796" s="4" t="s">
        <v>195</v>
      </c>
      <c r="H1796" s="4">
        <v>106375124</v>
      </c>
      <c r="K1796" s="1" t="s">
        <v>194</v>
      </c>
      <c r="L1796" s="1" t="s">
        <v>194</v>
      </c>
      <c r="M1796" s="48">
        <v>99999.9</v>
      </c>
      <c r="N1796" s="4"/>
      <c r="O1796" s="4"/>
      <c r="P1796" s="4" t="s">
        <v>33</v>
      </c>
      <c r="Q1796" s="4" t="s">
        <v>334</v>
      </c>
      <c r="R1796" s="4" t="s">
        <v>10</v>
      </c>
      <c r="S1796" s="3" t="s">
        <v>2834</v>
      </c>
      <c r="T1796" s="49">
        <v>44396.904189814813</v>
      </c>
      <c r="U1796" s="52" t="s">
        <v>1538</v>
      </c>
    </row>
    <row r="1797" spans="1:21" hidden="1">
      <c r="A1797" s="4" t="s">
        <v>33</v>
      </c>
      <c r="B1797" s="4" t="s">
        <v>17</v>
      </c>
      <c r="C1797" s="4" t="s">
        <v>76</v>
      </c>
      <c r="D1797" s="4" t="s">
        <v>18</v>
      </c>
      <c r="E1797" s="4">
        <v>10012</v>
      </c>
      <c r="F1797" s="3" t="s">
        <v>194</v>
      </c>
      <c r="G1797" s="4" t="s">
        <v>195</v>
      </c>
      <c r="H1797" s="4">
        <v>106375124</v>
      </c>
      <c r="K1797" s="1" t="s">
        <v>194</v>
      </c>
      <c r="L1797" s="1" t="s">
        <v>194</v>
      </c>
      <c r="M1797" s="48">
        <v>99999.9</v>
      </c>
      <c r="N1797" s="4"/>
      <c r="O1797" s="4"/>
      <c r="P1797" s="4" t="s">
        <v>33</v>
      </c>
      <c r="Q1797" s="4" t="s">
        <v>334</v>
      </c>
      <c r="R1797" s="4" t="s">
        <v>10</v>
      </c>
      <c r="S1797" s="3" t="s">
        <v>2835</v>
      </c>
      <c r="T1797" s="49">
        <v>44396.904189814813</v>
      </c>
      <c r="U1797" s="52" t="s">
        <v>1538</v>
      </c>
    </row>
    <row r="1798" spans="1:21" hidden="1">
      <c r="A1798" s="4" t="s">
        <v>33</v>
      </c>
      <c r="B1798" s="4" t="s">
        <v>17</v>
      </c>
      <c r="C1798" s="4" t="s">
        <v>76</v>
      </c>
      <c r="D1798" s="4" t="s">
        <v>18</v>
      </c>
      <c r="E1798" s="4">
        <v>10012</v>
      </c>
      <c r="F1798" s="3" t="s">
        <v>194</v>
      </c>
      <c r="G1798" s="4" t="s">
        <v>195</v>
      </c>
      <c r="H1798" s="4">
        <v>106375124</v>
      </c>
      <c r="K1798" s="1" t="s">
        <v>194</v>
      </c>
      <c r="L1798" s="1" t="s">
        <v>194</v>
      </c>
      <c r="M1798" s="48">
        <v>99999.9</v>
      </c>
      <c r="N1798" s="4"/>
      <c r="O1798" s="4"/>
      <c r="P1798" s="4" t="s">
        <v>33</v>
      </c>
      <c r="Q1798" s="4" t="s">
        <v>334</v>
      </c>
      <c r="R1798" s="4" t="s">
        <v>10</v>
      </c>
      <c r="S1798" s="3" t="s">
        <v>2836</v>
      </c>
      <c r="T1798" s="49">
        <v>44396.902777777781</v>
      </c>
      <c r="U1798" s="52" t="s">
        <v>1538</v>
      </c>
    </row>
    <row r="1799" spans="1:21" hidden="1">
      <c r="A1799" s="4" t="s">
        <v>33</v>
      </c>
      <c r="B1799" s="4" t="s">
        <v>17</v>
      </c>
      <c r="C1799" s="4" t="s">
        <v>76</v>
      </c>
      <c r="D1799" s="4" t="s">
        <v>18</v>
      </c>
      <c r="E1799" s="4">
        <v>10012</v>
      </c>
      <c r="F1799" s="3" t="s">
        <v>42</v>
      </c>
      <c r="G1799" s="4"/>
      <c r="K1799" s="1" t="s">
        <v>42</v>
      </c>
      <c r="L1799" s="1" t="s">
        <v>16</v>
      </c>
      <c r="M1799" s="48">
        <v>20000</v>
      </c>
      <c r="N1799" s="4" t="s">
        <v>1161</v>
      </c>
      <c r="O1799" s="4"/>
      <c r="P1799" s="4"/>
      <c r="Q1799" s="4"/>
      <c r="R1799" s="4"/>
      <c r="S1799" s="3" t="s">
        <v>2837</v>
      </c>
      <c r="T1799" s="49">
        <v>44374.915636574071</v>
      </c>
      <c r="U1799" s="52" t="s">
        <v>2838</v>
      </c>
    </row>
    <row r="1800" spans="1:21" hidden="1">
      <c r="A1800" s="4" t="s">
        <v>33</v>
      </c>
      <c r="B1800" s="4" t="s">
        <v>17</v>
      </c>
      <c r="C1800" s="4" t="s">
        <v>76</v>
      </c>
      <c r="D1800" s="4" t="s">
        <v>18</v>
      </c>
      <c r="E1800" s="4">
        <v>10012</v>
      </c>
      <c r="F1800" s="3" t="s">
        <v>45</v>
      </c>
      <c r="G1800" s="4"/>
      <c r="K1800" s="1" t="s">
        <v>45</v>
      </c>
      <c r="L1800" s="1" t="s">
        <v>16</v>
      </c>
      <c r="M1800" s="48">
        <v>30000</v>
      </c>
      <c r="N1800" s="4" t="s">
        <v>1161</v>
      </c>
      <c r="O1800" s="4"/>
      <c r="P1800" s="4"/>
      <c r="Q1800" s="4"/>
      <c r="R1800" s="4"/>
      <c r="S1800" s="3" t="s">
        <v>2839</v>
      </c>
      <c r="T1800" s="49">
        <v>44374.915636574071</v>
      </c>
      <c r="U1800" s="52" t="s">
        <v>2838</v>
      </c>
    </row>
    <row r="1801" spans="1:21" hidden="1">
      <c r="A1801" s="4" t="s">
        <v>33</v>
      </c>
      <c r="B1801" s="4" t="s">
        <v>17</v>
      </c>
      <c r="C1801" s="4" t="s">
        <v>76</v>
      </c>
      <c r="D1801" s="4" t="s">
        <v>18</v>
      </c>
      <c r="E1801" s="4">
        <v>10012</v>
      </c>
      <c r="F1801" s="3" t="s">
        <v>19</v>
      </c>
      <c r="G1801" s="4" t="s">
        <v>183</v>
      </c>
      <c r="H1801" s="4">
        <v>105711647</v>
      </c>
      <c r="K1801" s="1" t="s">
        <v>19</v>
      </c>
      <c r="L1801" s="1" t="s">
        <v>19</v>
      </c>
      <c r="M1801" s="48">
        <v>3999999.9</v>
      </c>
      <c r="N1801" s="4" t="s">
        <v>355</v>
      </c>
      <c r="O1801" s="4"/>
      <c r="P1801" s="4" t="s">
        <v>33</v>
      </c>
      <c r="Q1801" s="4" t="s">
        <v>334</v>
      </c>
      <c r="R1801" s="4" t="s">
        <v>10</v>
      </c>
      <c r="S1801" s="3" t="s">
        <v>2840</v>
      </c>
      <c r="T1801" s="49">
        <v>44372.650254629632</v>
      </c>
      <c r="U1801" s="52" t="s">
        <v>1474</v>
      </c>
    </row>
    <row r="1802" spans="1:21" hidden="1">
      <c r="A1802" s="4" t="s">
        <v>33</v>
      </c>
      <c r="B1802" s="4" t="s">
        <v>17</v>
      </c>
      <c r="C1802" s="4" t="s">
        <v>76</v>
      </c>
      <c r="D1802" s="4" t="s">
        <v>18</v>
      </c>
      <c r="E1802" s="4">
        <v>10012</v>
      </c>
      <c r="F1802" s="3" t="s">
        <v>19</v>
      </c>
      <c r="G1802" s="4" t="s">
        <v>183</v>
      </c>
      <c r="H1802" s="4">
        <v>105711647</v>
      </c>
      <c r="K1802" s="1" t="s">
        <v>19</v>
      </c>
      <c r="L1802" s="1" t="s">
        <v>19</v>
      </c>
      <c r="M1802" s="48">
        <v>3999999.9</v>
      </c>
      <c r="N1802" s="4" t="s">
        <v>355</v>
      </c>
      <c r="O1802" s="4"/>
      <c r="P1802" s="4" t="s">
        <v>33</v>
      </c>
      <c r="Q1802" s="4" t="s">
        <v>334</v>
      </c>
      <c r="R1802" s="4" t="s">
        <v>10</v>
      </c>
      <c r="S1802" s="3" t="s">
        <v>2841</v>
      </c>
      <c r="T1802" s="49">
        <v>44372.639143518521</v>
      </c>
      <c r="U1802" s="52" t="s">
        <v>1474</v>
      </c>
    </row>
    <row r="1803" spans="1:21" hidden="1">
      <c r="A1803" s="4" t="s">
        <v>33</v>
      </c>
      <c r="B1803" s="4" t="s">
        <v>17</v>
      </c>
      <c r="C1803" s="4" t="s">
        <v>76</v>
      </c>
      <c r="D1803" s="4" t="s">
        <v>18</v>
      </c>
      <c r="E1803" s="4">
        <v>10012</v>
      </c>
      <c r="F1803" s="3" t="s">
        <v>16</v>
      </c>
      <c r="G1803" s="4" t="s">
        <v>176</v>
      </c>
      <c r="K1803" s="1" t="s">
        <v>16</v>
      </c>
      <c r="L1803" s="1" t="s">
        <v>16</v>
      </c>
      <c r="M1803" s="48">
        <v>0.3</v>
      </c>
      <c r="N1803" s="4" t="s">
        <v>1161</v>
      </c>
      <c r="O1803" s="4"/>
      <c r="P1803" s="4"/>
      <c r="Q1803" s="4"/>
      <c r="R1803" s="4"/>
      <c r="S1803" s="3" t="s">
        <v>2842</v>
      </c>
      <c r="T1803" s="49">
        <v>44371.537881944438</v>
      </c>
      <c r="U1803" s="52" t="s">
        <v>2843</v>
      </c>
    </row>
    <row r="1804" spans="1:21" hidden="1">
      <c r="A1804" s="4" t="s">
        <v>33</v>
      </c>
      <c r="B1804" s="4" t="s">
        <v>17</v>
      </c>
      <c r="C1804" s="4" t="s">
        <v>76</v>
      </c>
      <c r="D1804" s="4" t="s">
        <v>18</v>
      </c>
      <c r="E1804" s="4">
        <v>10012</v>
      </c>
      <c r="F1804" s="3" t="s">
        <v>34</v>
      </c>
      <c r="G1804" s="4" t="s">
        <v>178</v>
      </c>
      <c r="K1804" s="1" t="s">
        <v>34</v>
      </c>
      <c r="L1804" s="1" t="s">
        <v>34</v>
      </c>
      <c r="M1804" s="48">
        <v>1</v>
      </c>
      <c r="N1804" s="4"/>
      <c r="O1804" s="4"/>
      <c r="P1804" s="4"/>
      <c r="Q1804" s="4"/>
      <c r="R1804" s="4"/>
      <c r="S1804" s="3" t="s">
        <v>2844</v>
      </c>
      <c r="T1804" s="49">
        <v>44370.618576388893</v>
      </c>
      <c r="U1804" s="52" t="s">
        <v>1469</v>
      </c>
    </row>
    <row r="1805" spans="1:21" hidden="1">
      <c r="A1805" s="4" t="s">
        <v>33</v>
      </c>
      <c r="B1805" s="4" t="s">
        <v>17</v>
      </c>
      <c r="C1805" s="4" t="s">
        <v>76</v>
      </c>
      <c r="D1805" s="4" t="s">
        <v>18</v>
      </c>
      <c r="E1805" s="4">
        <v>10012</v>
      </c>
      <c r="F1805" s="3" t="s">
        <v>42</v>
      </c>
      <c r="G1805" s="4"/>
      <c r="K1805" s="1" t="s">
        <v>42</v>
      </c>
      <c r="L1805" s="1" t="s">
        <v>16</v>
      </c>
      <c r="M1805" s="48">
        <v>30000</v>
      </c>
      <c r="N1805" s="4" t="s">
        <v>1161</v>
      </c>
      <c r="O1805" s="4"/>
      <c r="P1805" s="4"/>
      <c r="Q1805" s="4"/>
      <c r="R1805" s="4"/>
      <c r="S1805" s="3" t="s">
        <v>2845</v>
      </c>
      <c r="T1805" s="49">
        <v>44365.464236111111</v>
      </c>
      <c r="U1805" s="52" t="s">
        <v>2846</v>
      </c>
    </row>
    <row r="1806" spans="1:21" hidden="1">
      <c r="A1806" s="4" t="s">
        <v>33</v>
      </c>
      <c r="B1806" s="4" t="s">
        <v>17</v>
      </c>
      <c r="C1806" s="4" t="s">
        <v>76</v>
      </c>
      <c r="D1806" s="4" t="s">
        <v>18</v>
      </c>
      <c r="E1806" s="4">
        <v>10012</v>
      </c>
      <c r="F1806" s="3" t="s">
        <v>91</v>
      </c>
      <c r="G1806" s="4" t="e">
        <v>#N/A</v>
      </c>
      <c r="K1806" s="1" t="s">
        <v>91</v>
      </c>
      <c r="L1806" s="1" t="s">
        <v>16</v>
      </c>
      <c r="M1806" s="48">
        <v>40000</v>
      </c>
      <c r="N1806" s="4" t="s">
        <v>1161</v>
      </c>
      <c r="O1806" s="4"/>
      <c r="P1806" s="4"/>
      <c r="Q1806" s="4"/>
      <c r="R1806" s="4"/>
      <c r="S1806" s="3" t="s">
        <v>2847</v>
      </c>
      <c r="T1806" s="49">
        <v>44364.67396990741</v>
      </c>
      <c r="U1806" s="52" t="s">
        <v>2848</v>
      </c>
    </row>
    <row r="1807" spans="1:21" hidden="1">
      <c r="A1807" s="4" t="s">
        <v>33</v>
      </c>
      <c r="B1807" s="4" t="s">
        <v>17</v>
      </c>
      <c r="C1807" s="4" t="s">
        <v>76</v>
      </c>
      <c r="D1807" s="4" t="s">
        <v>18</v>
      </c>
      <c r="E1807" s="4">
        <v>10012</v>
      </c>
      <c r="F1807" s="3" t="s">
        <v>91</v>
      </c>
      <c r="G1807" s="4" t="e">
        <v>#N/A</v>
      </c>
      <c r="K1807" s="1" t="s">
        <v>91</v>
      </c>
      <c r="L1807" s="1" t="s">
        <v>16</v>
      </c>
      <c r="M1807" s="48">
        <v>40000</v>
      </c>
      <c r="N1807" s="4" t="s">
        <v>1161</v>
      </c>
      <c r="O1807" s="4"/>
      <c r="P1807" s="4"/>
      <c r="Q1807" s="4"/>
      <c r="R1807" s="4"/>
      <c r="S1807" s="3" t="s">
        <v>2849</v>
      </c>
      <c r="T1807" s="49">
        <v>44364.447615740741</v>
      </c>
      <c r="U1807" s="52" t="s">
        <v>2848</v>
      </c>
    </row>
    <row r="1808" spans="1:21" hidden="1">
      <c r="A1808" s="4" t="s">
        <v>33</v>
      </c>
      <c r="B1808" s="4" t="s">
        <v>17</v>
      </c>
      <c r="C1808" s="4" t="s">
        <v>76</v>
      </c>
      <c r="D1808" s="4" t="s">
        <v>18</v>
      </c>
      <c r="E1808" s="4">
        <v>10012</v>
      </c>
      <c r="F1808" s="3" t="s">
        <v>34</v>
      </c>
      <c r="G1808" s="4" t="s">
        <v>178</v>
      </c>
      <c r="K1808" s="1" t="s">
        <v>34</v>
      </c>
      <c r="L1808" s="1" t="s">
        <v>34</v>
      </c>
      <c r="M1808" s="48">
        <v>1.5</v>
      </c>
      <c r="N1808" s="4"/>
      <c r="O1808" s="4"/>
      <c r="P1808" s="4"/>
      <c r="Q1808" s="4"/>
      <c r="R1808" s="4"/>
      <c r="S1808" s="3" t="s">
        <v>2850</v>
      </c>
      <c r="T1808" s="49">
        <v>44362.711574074077</v>
      </c>
      <c r="U1808" s="52" t="s">
        <v>1440</v>
      </c>
    </row>
    <row r="1809" spans="1:21" hidden="1">
      <c r="A1809" s="4" t="s">
        <v>33</v>
      </c>
      <c r="B1809" s="4" t="s">
        <v>17</v>
      </c>
      <c r="C1809" s="4" t="s">
        <v>76</v>
      </c>
      <c r="D1809" s="4" t="s">
        <v>18</v>
      </c>
      <c r="E1809" s="4">
        <v>10012</v>
      </c>
      <c r="F1809" s="3" t="s">
        <v>16</v>
      </c>
      <c r="G1809" s="4" t="s">
        <v>176</v>
      </c>
      <c r="K1809" s="1" t="s">
        <v>16</v>
      </c>
      <c r="L1809" s="1" t="s">
        <v>16</v>
      </c>
      <c r="M1809" s="48">
        <v>50</v>
      </c>
      <c r="N1809" s="4" t="s">
        <v>46</v>
      </c>
      <c r="O1809" s="4"/>
      <c r="P1809" s="4"/>
      <c r="Q1809" s="4"/>
      <c r="R1809" s="4"/>
      <c r="S1809" s="3" t="s">
        <v>2851</v>
      </c>
      <c r="T1809" s="49">
        <v>44362.585127314807</v>
      </c>
      <c r="U1809" s="52" t="s">
        <v>1440</v>
      </c>
    </row>
    <row r="1810" spans="1:21" hidden="1">
      <c r="A1810" s="4" t="s">
        <v>33</v>
      </c>
      <c r="B1810" s="4" t="s">
        <v>17</v>
      </c>
      <c r="C1810" s="4" t="s">
        <v>76</v>
      </c>
      <c r="D1810" s="4" t="s">
        <v>18</v>
      </c>
      <c r="E1810" s="4">
        <v>10012</v>
      </c>
      <c r="F1810" s="3" t="s">
        <v>45</v>
      </c>
      <c r="G1810" s="4"/>
      <c r="K1810" s="1" t="s">
        <v>45</v>
      </c>
      <c r="L1810" s="1" t="s">
        <v>62</v>
      </c>
      <c r="M1810" s="48">
        <v>404999</v>
      </c>
      <c r="N1810" s="4" t="s">
        <v>335</v>
      </c>
      <c r="O1810" s="4"/>
      <c r="P1810" s="4" t="s">
        <v>33</v>
      </c>
      <c r="Q1810" s="4" t="s">
        <v>334</v>
      </c>
      <c r="R1810" s="4" t="s">
        <v>10</v>
      </c>
      <c r="S1810" s="3" t="s">
        <v>2852</v>
      </c>
      <c r="T1810" s="49">
        <v>44361.870833333327</v>
      </c>
      <c r="U1810" s="52" t="s">
        <v>1434</v>
      </c>
    </row>
    <row r="1811" spans="1:21" hidden="1">
      <c r="A1811" s="4" t="s">
        <v>33</v>
      </c>
      <c r="B1811" s="4" t="s">
        <v>17</v>
      </c>
      <c r="C1811" s="4" t="s">
        <v>76</v>
      </c>
      <c r="D1811" s="4" t="s">
        <v>18</v>
      </c>
      <c r="E1811" s="4">
        <v>10012</v>
      </c>
      <c r="F1811" s="3" t="s">
        <v>45</v>
      </c>
      <c r="G1811" s="4"/>
      <c r="K1811" s="1" t="s">
        <v>45</v>
      </c>
      <c r="L1811" s="1" t="s">
        <v>62</v>
      </c>
      <c r="M1811" s="48">
        <v>999999</v>
      </c>
      <c r="N1811" s="4" t="s">
        <v>335</v>
      </c>
      <c r="O1811" s="4"/>
      <c r="P1811" s="4" t="s">
        <v>33</v>
      </c>
      <c r="Q1811" s="4" t="s">
        <v>334</v>
      </c>
      <c r="R1811" s="4" t="s">
        <v>10</v>
      </c>
      <c r="S1811" s="3" t="s">
        <v>2853</v>
      </c>
      <c r="T1811" s="49">
        <v>44361.870324074072</v>
      </c>
      <c r="U1811" s="52" t="s">
        <v>1434</v>
      </c>
    </row>
    <row r="1812" spans="1:21" hidden="1">
      <c r="A1812" s="4" t="s">
        <v>33</v>
      </c>
      <c r="B1812" s="4" t="s">
        <v>17</v>
      </c>
      <c r="C1812" s="4" t="s">
        <v>76</v>
      </c>
      <c r="D1812" s="4" t="s">
        <v>18</v>
      </c>
      <c r="E1812" s="4">
        <v>10012</v>
      </c>
      <c r="F1812" s="3" t="s">
        <v>45</v>
      </c>
      <c r="G1812" s="4"/>
      <c r="K1812" s="1" t="s">
        <v>45</v>
      </c>
      <c r="L1812" s="1" t="s">
        <v>62</v>
      </c>
      <c r="M1812" s="48">
        <v>999999</v>
      </c>
      <c r="N1812" s="4" t="s">
        <v>335</v>
      </c>
      <c r="O1812" s="4"/>
      <c r="P1812" s="4" t="s">
        <v>33</v>
      </c>
      <c r="Q1812" s="4" t="s">
        <v>334</v>
      </c>
      <c r="R1812" s="4" t="s">
        <v>10</v>
      </c>
      <c r="S1812" s="3" t="s">
        <v>2854</v>
      </c>
      <c r="T1812" s="49">
        <v>44361.869814814818</v>
      </c>
      <c r="U1812" s="52" t="s">
        <v>1434</v>
      </c>
    </row>
    <row r="1813" spans="1:21" hidden="1">
      <c r="A1813" s="4" t="s">
        <v>33</v>
      </c>
      <c r="B1813" s="4" t="s">
        <v>17</v>
      </c>
      <c r="C1813" s="4" t="s">
        <v>76</v>
      </c>
      <c r="D1813" s="4" t="s">
        <v>18</v>
      </c>
      <c r="E1813" s="4">
        <v>10012</v>
      </c>
      <c r="F1813" s="3" t="s">
        <v>45</v>
      </c>
      <c r="G1813" s="4"/>
      <c r="K1813" s="1" t="s">
        <v>45</v>
      </c>
      <c r="L1813" s="1" t="s">
        <v>16</v>
      </c>
      <c r="M1813" s="48">
        <v>3107795.54</v>
      </c>
      <c r="N1813" s="4" t="s">
        <v>46</v>
      </c>
      <c r="O1813" s="4"/>
      <c r="P1813" s="4"/>
      <c r="Q1813" s="4"/>
      <c r="R1813" s="4"/>
      <c r="S1813" s="3" t="s">
        <v>2855</v>
      </c>
      <c r="T1813" s="49">
        <v>44358.599004629628</v>
      </c>
      <c r="U1813" s="52" t="s">
        <v>1426</v>
      </c>
    </row>
    <row r="1814" spans="1:21" hidden="1">
      <c r="A1814" s="4" t="s">
        <v>33</v>
      </c>
      <c r="B1814" s="4" t="s">
        <v>17</v>
      </c>
      <c r="C1814" s="4" t="s">
        <v>76</v>
      </c>
      <c r="D1814" s="4" t="s">
        <v>18</v>
      </c>
      <c r="E1814" s="4">
        <v>10012</v>
      </c>
      <c r="F1814" s="3" t="s">
        <v>34</v>
      </c>
      <c r="G1814" s="4" t="s">
        <v>178</v>
      </c>
      <c r="K1814" s="1" t="s">
        <v>34</v>
      </c>
      <c r="L1814" s="1" t="s">
        <v>34</v>
      </c>
      <c r="M1814" s="48">
        <v>1</v>
      </c>
      <c r="N1814" s="4"/>
      <c r="O1814" s="4"/>
      <c r="P1814" s="4"/>
      <c r="Q1814" s="4"/>
      <c r="R1814" s="4"/>
      <c r="S1814" s="3" t="s">
        <v>2856</v>
      </c>
      <c r="T1814" s="49">
        <v>44356.69494212963</v>
      </c>
      <c r="U1814" s="52" t="s">
        <v>2857</v>
      </c>
    </row>
    <row r="1815" spans="1:21" hidden="1">
      <c r="A1815" s="4" t="s">
        <v>33</v>
      </c>
      <c r="B1815" s="4" t="s">
        <v>17</v>
      </c>
      <c r="C1815" s="4" t="s">
        <v>76</v>
      </c>
      <c r="D1815" s="4" t="s">
        <v>18</v>
      </c>
      <c r="E1815" s="4">
        <v>10012</v>
      </c>
      <c r="F1815" s="3" t="s">
        <v>91</v>
      </c>
      <c r="G1815" s="4" t="e">
        <v>#N/A</v>
      </c>
      <c r="K1815" s="1" t="s">
        <v>91</v>
      </c>
      <c r="L1815" s="1" t="s">
        <v>16</v>
      </c>
      <c r="M1815" s="48">
        <v>70000</v>
      </c>
      <c r="N1815" s="4" t="s">
        <v>1161</v>
      </c>
      <c r="O1815" s="4"/>
      <c r="P1815" s="4"/>
      <c r="Q1815" s="4"/>
      <c r="R1815" s="4"/>
      <c r="S1815" s="3" t="s">
        <v>2858</v>
      </c>
      <c r="T1815" s="49">
        <v>44355.373969907407</v>
      </c>
      <c r="U1815" s="52" t="s">
        <v>1383</v>
      </c>
    </row>
    <row r="1816" spans="1:21" hidden="1">
      <c r="A1816" s="4" t="s">
        <v>33</v>
      </c>
      <c r="B1816" s="4" t="s">
        <v>17</v>
      </c>
      <c r="C1816" s="4" t="s">
        <v>76</v>
      </c>
      <c r="D1816" s="4" t="s">
        <v>18</v>
      </c>
      <c r="E1816" s="4">
        <v>10012</v>
      </c>
      <c r="F1816" s="3" t="s">
        <v>34</v>
      </c>
      <c r="G1816" s="4" t="s">
        <v>178</v>
      </c>
      <c r="K1816" s="1" t="s">
        <v>34</v>
      </c>
      <c r="L1816" s="1" t="s">
        <v>34</v>
      </c>
      <c r="M1816" s="48">
        <v>1.9</v>
      </c>
      <c r="N1816" s="4"/>
      <c r="O1816" s="4"/>
      <c r="P1816" s="4"/>
      <c r="Q1816" s="4"/>
      <c r="R1816" s="4"/>
      <c r="S1816" s="3" t="s">
        <v>2859</v>
      </c>
      <c r="T1816" s="49">
        <v>44354.710185185177</v>
      </c>
      <c r="U1816" s="52" t="s">
        <v>2860</v>
      </c>
    </row>
    <row r="1817" spans="1:21" hidden="1">
      <c r="A1817" s="4" t="s">
        <v>33</v>
      </c>
      <c r="B1817" s="4" t="s">
        <v>17</v>
      </c>
      <c r="C1817" s="4" t="s">
        <v>76</v>
      </c>
      <c r="D1817" s="4" t="s">
        <v>18</v>
      </c>
      <c r="E1817" s="4">
        <v>10012</v>
      </c>
      <c r="F1817" s="3" t="s">
        <v>91</v>
      </c>
      <c r="G1817" s="4" t="e">
        <v>#N/A</v>
      </c>
      <c r="K1817" s="1" t="s">
        <v>91</v>
      </c>
      <c r="L1817" s="1" t="s">
        <v>16</v>
      </c>
      <c r="M1817" s="48">
        <v>100</v>
      </c>
      <c r="N1817" s="4" t="s">
        <v>1161</v>
      </c>
      <c r="O1817" s="4"/>
      <c r="P1817" s="4"/>
      <c r="Q1817" s="4"/>
      <c r="R1817" s="4"/>
      <c r="S1817" s="3" t="s">
        <v>2861</v>
      </c>
      <c r="T1817" s="49">
        <v>44354.604537037027</v>
      </c>
      <c r="U1817" s="52" t="s">
        <v>2860</v>
      </c>
    </row>
    <row r="1818" spans="1:21" hidden="1">
      <c r="A1818" s="4" t="s">
        <v>33</v>
      </c>
      <c r="B1818" s="4" t="s">
        <v>17</v>
      </c>
      <c r="C1818" s="4" t="s">
        <v>76</v>
      </c>
      <c r="D1818" s="4" t="s">
        <v>18</v>
      </c>
      <c r="E1818" s="4">
        <v>10012</v>
      </c>
      <c r="F1818" s="3" t="s">
        <v>34</v>
      </c>
      <c r="G1818" s="4" t="s">
        <v>178</v>
      </c>
      <c r="K1818" s="1" t="s">
        <v>34</v>
      </c>
      <c r="L1818" s="1" t="s">
        <v>34</v>
      </c>
      <c r="M1818" s="48">
        <v>0.3</v>
      </c>
      <c r="N1818" s="4"/>
      <c r="O1818" s="4"/>
      <c r="P1818" s="4"/>
      <c r="Q1818" s="4"/>
      <c r="R1818" s="4"/>
      <c r="S1818" s="3" t="s">
        <v>2862</v>
      </c>
      <c r="T1818" s="49">
        <v>44351.713055555563</v>
      </c>
      <c r="U1818" s="52" t="s">
        <v>1380</v>
      </c>
    </row>
    <row r="1819" spans="1:21" hidden="1">
      <c r="A1819" s="4" t="s">
        <v>33</v>
      </c>
      <c r="B1819" s="4" t="s">
        <v>17</v>
      </c>
      <c r="C1819" s="4" t="s">
        <v>76</v>
      </c>
      <c r="D1819" s="4" t="s">
        <v>18</v>
      </c>
      <c r="E1819" s="4">
        <v>10012</v>
      </c>
      <c r="F1819" s="3" t="s">
        <v>91</v>
      </c>
      <c r="G1819" s="4" t="e">
        <v>#N/A</v>
      </c>
      <c r="K1819" s="1" t="s">
        <v>91</v>
      </c>
      <c r="L1819" s="1" t="s">
        <v>16</v>
      </c>
      <c r="M1819" s="48">
        <v>1</v>
      </c>
      <c r="N1819" s="4" t="s">
        <v>1161</v>
      </c>
      <c r="O1819" s="4"/>
      <c r="P1819" s="4"/>
      <c r="Q1819" s="4"/>
      <c r="R1819" s="4"/>
      <c r="S1819" s="3" t="s">
        <v>2863</v>
      </c>
      <c r="T1819" s="49">
        <v>44351.494814814818</v>
      </c>
      <c r="U1819" s="52" t="s">
        <v>1380</v>
      </c>
    </row>
    <row r="1820" spans="1:21" hidden="1">
      <c r="A1820" s="4" t="s">
        <v>33</v>
      </c>
      <c r="B1820" s="4" t="s">
        <v>17</v>
      </c>
      <c r="C1820" s="4" t="s">
        <v>76</v>
      </c>
      <c r="D1820" s="4" t="s">
        <v>18</v>
      </c>
      <c r="E1820" s="4">
        <v>10012</v>
      </c>
      <c r="F1820" s="3" t="s">
        <v>34</v>
      </c>
      <c r="G1820" s="4" t="s">
        <v>178</v>
      </c>
      <c r="K1820" s="1" t="s">
        <v>34</v>
      </c>
      <c r="L1820" s="1" t="s">
        <v>34</v>
      </c>
      <c r="M1820" s="48">
        <v>0.3</v>
      </c>
      <c r="N1820" s="4"/>
      <c r="O1820" s="4"/>
      <c r="P1820" s="4"/>
      <c r="Q1820" s="4"/>
      <c r="R1820" s="4"/>
      <c r="S1820" s="3" t="s">
        <v>2864</v>
      </c>
      <c r="T1820" s="49">
        <v>44350.824328703697</v>
      </c>
      <c r="U1820" s="52" t="s">
        <v>2865</v>
      </c>
    </row>
    <row r="1821" spans="1:21" hidden="1">
      <c r="A1821" s="4" t="s">
        <v>33</v>
      </c>
      <c r="B1821" s="4" t="s">
        <v>17</v>
      </c>
      <c r="C1821" s="4" t="s">
        <v>76</v>
      </c>
      <c r="D1821" s="4" t="s">
        <v>18</v>
      </c>
      <c r="E1821" s="4">
        <v>10012</v>
      </c>
      <c r="F1821" s="3" t="s">
        <v>34</v>
      </c>
      <c r="G1821" s="4" t="s">
        <v>178</v>
      </c>
      <c r="K1821" s="1" t="s">
        <v>34</v>
      </c>
      <c r="L1821" s="1" t="s">
        <v>34</v>
      </c>
      <c r="M1821" s="48">
        <v>0.3</v>
      </c>
      <c r="N1821" s="4"/>
      <c r="O1821" s="4"/>
      <c r="P1821" s="4"/>
      <c r="Q1821" s="4"/>
      <c r="R1821" s="4"/>
      <c r="S1821" s="3" t="s">
        <v>2866</v>
      </c>
      <c r="T1821" s="49">
        <v>44350.824328703697</v>
      </c>
      <c r="U1821" s="52" t="s">
        <v>2865</v>
      </c>
    </row>
    <row r="1822" spans="1:21" hidden="1">
      <c r="A1822" s="4" t="s">
        <v>33</v>
      </c>
      <c r="B1822" s="4" t="s">
        <v>17</v>
      </c>
      <c r="C1822" s="4" t="s">
        <v>76</v>
      </c>
      <c r="D1822" s="4" t="s">
        <v>18</v>
      </c>
      <c r="E1822" s="4">
        <v>10012</v>
      </c>
      <c r="F1822" s="3" t="s">
        <v>34</v>
      </c>
      <c r="G1822" s="4" t="s">
        <v>178</v>
      </c>
      <c r="K1822" s="1" t="s">
        <v>34</v>
      </c>
      <c r="L1822" s="1" t="s">
        <v>34</v>
      </c>
      <c r="M1822" s="48">
        <v>1.2</v>
      </c>
      <c r="N1822" s="4"/>
      <c r="O1822" s="4"/>
      <c r="P1822" s="4"/>
      <c r="Q1822" s="4"/>
      <c r="R1822" s="4"/>
      <c r="S1822" s="3" t="s">
        <v>2867</v>
      </c>
      <c r="T1822" s="49">
        <v>44350.567141203697</v>
      </c>
      <c r="U1822" s="52" t="s">
        <v>2865</v>
      </c>
    </row>
    <row r="1823" spans="1:21" hidden="1">
      <c r="A1823" s="4" t="s">
        <v>33</v>
      </c>
      <c r="B1823" s="4" t="s">
        <v>17</v>
      </c>
      <c r="C1823" s="4" t="s">
        <v>76</v>
      </c>
      <c r="D1823" s="4" t="s">
        <v>18</v>
      </c>
      <c r="E1823" s="4">
        <v>10012</v>
      </c>
      <c r="F1823" s="3" t="s">
        <v>34</v>
      </c>
      <c r="G1823" s="4" t="s">
        <v>178</v>
      </c>
      <c r="K1823" s="1" t="s">
        <v>34</v>
      </c>
      <c r="L1823" s="1" t="s">
        <v>34</v>
      </c>
      <c r="M1823" s="48">
        <v>1</v>
      </c>
      <c r="N1823" s="4"/>
      <c r="O1823" s="4"/>
      <c r="P1823" s="4"/>
      <c r="Q1823" s="4"/>
      <c r="R1823" s="4"/>
      <c r="S1823" s="3" t="s">
        <v>2868</v>
      </c>
      <c r="T1823" s="49">
        <v>44350.438078703701</v>
      </c>
      <c r="U1823" s="52" t="s">
        <v>2865</v>
      </c>
    </row>
    <row r="1824" spans="1:21" hidden="1">
      <c r="A1824" s="4" t="s">
        <v>33</v>
      </c>
      <c r="B1824" s="4" t="s">
        <v>17</v>
      </c>
      <c r="C1824" s="4" t="s">
        <v>76</v>
      </c>
      <c r="D1824" s="4" t="s">
        <v>18</v>
      </c>
      <c r="E1824" s="4">
        <v>10012</v>
      </c>
      <c r="F1824" s="3" t="s">
        <v>34</v>
      </c>
      <c r="G1824" s="4" t="s">
        <v>178</v>
      </c>
      <c r="K1824" s="1" t="s">
        <v>34</v>
      </c>
      <c r="L1824" s="1" t="s">
        <v>34</v>
      </c>
      <c r="M1824" s="48">
        <v>1.8</v>
      </c>
      <c r="N1824" s="4"/>
      <c r="O1824" s="4"/>
      <c r="P1824" s="4"/>
      <c r="Q1824" s="4"/>
      <c r="R1824" s="4"/>
      <c r="S1824" s="3" t="s">
        <v>2869</v>
      </c>
      <c r="T1824" s="49">
        <v>44349.947835648149</v>
      </c>
      <c r="U1824" s="52" t="s">
        <v>2870</v>
      </c>
    </row>
    <row r="1825" spans="1:21" hidden="1">
      <c r="A1825" s="4" t="s">
        <v>33</v>
      </c>
      <c r="B1825" s="4" t="s">
        <v>17</v>
      </c>
      <c r="C1825" s="4" t="s">
        <v>76</v>
      </c>
      <c r="D1825" s="4" t="s">
        <v>18</v>
      </c>
      <c r="E1825" s="4">
        <v>10012</v>
      </c>
      <c r="F1825" s="3" t="s">
        <v>34</v>
      </c>
      <c r="G1825" s="4" t="s">
        <v>178</v>
      </c>
      <c r="K1825" s="1" t="s">
        <v>34</v>
      </c>
      <c r="L1825" s="1" t="s">
        <v>34</v>
      </c>
      <c r="M1825" s="48">
        <v>2</v>
      </c>
      <c r="N1825" s="4"/>
      <c r="O1825" s="4"/>
      <c r="P1825" s="4"/>
      <c r="Q1825" s="4"/>
      <c r="R1825" s="4"/>
      <c r="S1825" s="3" t="s">
        <v>2871</v>
      </c>
      <c r="T1825" s="49">
        <v>44347.951967592591</v>
      </c>
      <c r="U1825" s="52" t="s">
        <v>2872</v>
      </c>
    </row>
    <row r="1826" spans="1:21" hidden="1">
      <c r="A1826" s="4" t="s">
        <v>33</v>
      </c>
      <c r="B1826" s="4" t="s">
        <v>17</v>
      </c>
      <c r="C1826" s="4" t="s">
        <v>76</v>
      </c>
      <c r="D1826" s="4" t="s">
        <v>18</v>
      </c>
      <c r="E1826" s="4">
        <v>10012</v>
      </c>
      <c r="F1826" s="3" t="s">
        <v>91</v>
      </c>
      <c r="G1826" s="4" t="e">
        <v>#N/A</v>
      </c>
      <c r="K1826" s="1" t="s">
        <v>91</v>
      </c>
      <c r="L1826" s="1" t="s">
        <v>16</v>
      </c>
      <c r="M1826" s="48">
        <v>50000</v>
      </c>
      <c r="N1826" s="4" t="s">
        <v>1161</v>
      </c>
      <c r="O1826" s="4"/>
      <c r="P1826" s="4"/>
      <c r="Q1826" s="4"/>
      <c r="R1826" s="4"/>
      <c r="S1826" s="3" t="s">
        <v>2873</v>
      </c>
      <c r="T1826" s="49">
        <v>44347.649178240739</v>
      </c>
      <c r="U1826" s="52" t="s">
        <v>2872</v>
      </c>
    </row>
    <row r="1827" spans="1:21" hidden="1">
      <c r="A1827" s="4" t="s">
        <v>33</v>
      </c>
      <c r="B1827" s="4" t="s">
        <v>17</v>
      </c>
      <c r="C1827" s="4" t="s">
        <v>76</v>
      </c>
      <c r="D1827" s="4" t="s">
        <v>18</v>
      </c>
      <c r="E1827" s="4">
        <v>10012</v>
      </c>
      <c r="F1827" s="3" t="s">
        <v>34</v>
      </c>
      <c r="G1827" s="4" t="s">
        <v>178</v>
      </c>
      <c r="K1827" s="1" t="s">
        <v>34</v>
      </c>
      <c r="L1827" s="1" t="s">
        <v>34</v>
      </c>
      <c r="M1827" s="48">
        <v>1.5</v>
      </c>
      <c r="N1827" s="4"/>
      <c r="O1827" s="4"/>
      <c r="P1827" s="4"/>
      <c r="Q1827" s="4"/>
      <c r="R1827" s="4"/>
      <c r="S1827" s="3" t="s">
        <v>2874</v>
      </c>
      <c r="T1827" s="49">
        <v>44347.333773148152</v>
      </c>
      <c r="U1827" s="52" t="s">
        <v>2872</v>
      </c>
    </row>
    <row r="1828" spans="1:21" hidden="1">
      <c r="A1828" s="4" t="s">
        <v>33</v>
      </c>
      <c r="B1828" s="4" t="s">
        <v>17</v>
      </c>
      <c r="C1828" s="4" t="s">
        <v>76</v>
      </c>
      <c r="D1828" s="4" t="s">
        <v>18</v>
      </c>
      <c r="E1828" s="4">
        <v>10012</v>
      </c>
      <c r="F1828" s="3" t="s">
        <v>34</v>
      </c>
      <c r="G1828" s="4" t="s">
        <v>178</v>
      </c>
      <c r="K1828" s="1" t="s">
        <v>34</v>
      </c>
      <c r="L1828" s="1" t="s">
        <v>34</v>
      </c>
      <c r="M1828" s="48">
        <v>2</v>
      </c>
      <c r="N1828" s="4"/>
      <c r="O1828" s="4"/>
      <c r="P1828" s="4"/>
      <c r="Q1828" s="4"/>
      <c r="R1828" s="4"/>
      <c r="S1828" s="3" t="s">
        <v>2875</v>
      </c>
      <c r="T1828" s="49">
        <v>44346.922615740739</v>
      </c>
      <c r="U1828" s="52" t="s">
        <v>2876</v>
      </c>
    </row>
    <row r="1829" spans="1:21" hidden="1">
      <c r="A1829" s="4" t="s">
        <v>33</v>
      </c>
      <c r="B1829" s="4" t="s">
        <v>17</v>
      </c>
      <c r="C1829" s="4" t="s">
        <v>76</v>
      </c>
      <c r="D1829" s="4" t="s">
        <v>18</v>
      </c>
      <c r="E1829" s="4">
        <v>10012</v>
      </c>
      <c r="F1829" s="3" t="s">
        <v>34</v>
      </c>
      <c r="G1829" s="4" t="s">
        <v>178</v>
      </c>
      <c r="K1829" s="1" t="s">
        <v>34</v>
      </c>
      <c r="L1829" s="1" t="s">
        <v>34</v>
      </c>
      <c r="M1829" s="48">
        <v>1.3</v>
      </c>
      <c r="N1829" s="4"/>
      <c r="O1829" s="4"/>
      <c r="P1829" s="4"/>
      <c r="Q1829" s="4"/>
      <c r="R1829" s="4"/>
      <c r="S1829" s="3" t="s">
        <v>2877</v>
      </c>
      <c r="T1829" s="49">
        <v>44346.77957175926</v>
      </c>
      <c r="U1829" s="52" t="s">
        <v>2876</v>
      </c>
    </row>
    <row r="1830" spans="1:21" hidden="1">
      <c r="A1830" s="4" t="s">
        <v>33</v>
      </c>
      <c r="B1830" s="4" t="s">
        <v>17</v>
      </c>
      <c r="C1830" s="4" t="s">
        <v>76</v>
      </c>
      <c r="D1830" s="4" t="s">
        <v>18</v>
      </c>
      <c r="E1830" s="4">
        <v>10012</v>
      </c>
      <c r="F1830" s="3" t="s">
        <v>34</v>
      </c>
      <c r="G1830" s="4" t="s">
        <v>178</v>
      </c>
      <c r="K1830" s="1" t="s">
        <v>34</v>
      </c>
      <c r="L1830" s="1" t="s">
        <v>34</v>
      </c>
      <c r="M1830" s="48">
        <v>5.4999999999999999E-6</v>
      </c>
      <c r="N1830" s="4"/>
      <c r="O1830" s="4"/>
      <c r="P1830" s="4"/>
      <c r="Q1830" s="4"/>
      <c r="R1830" s="4"/>
      <c r="S1830" s="3" t="s">
        <v>2878</v>
      </c>
      <c r="T1830" s="49">
        <v>44344.667245370372</v>
      </c>
      <c r="U1830" s="52" t="s">
        <v>2879</v>
      </c>
    </row>
    <row r="1831" spans="1:21" hidden="1">
      <c r="A1831" s="4" t="s">
        <v>33</v>
      </c>
      <c r="B1831" s="4" t="s">
        <v>17</v>
      </c>
      <c r="C1831" s="4" t="s">
        <v>76</v>
      </c>
      <c r="D1831" s="4" t="s">
        <v>18</v>
      </c>
      <c r="E1831" s="4">
        <v>10012</v>
      </c>
      <c r="F1831" s="3" t="s">
        <v>34</v>
      </c>
      <c r="G1831" s="4" t="s">
        <v>178</v>
      </c>
      <c r="K1831" s="1" t="s">
        <v>34</v>
      </c>
      <c r="L1831" s="1" t="s">
        <v>34</v>
      </c>
      <c r="M1831" s="48">
        <v>2</v>
      </c>
      <c r="N1831" s="4"/>
      <c r="O1831" s="4"/>
      <c r="P1831" s="4"/>
      <c r="Q1831" s="4"/>
      <c r="R1831" s="4"/>
      <c r="S1831" s="3" t="s">
        <v>2880</v>
      </c>
      <c r="T1831" s="49">
        <v>44344.506018518521</v>
      </c>
      <c r="U1831" s="52" t="s">
        <v>2879</v>
      </c>
    </row>
    <row r="1832" spans="1:21" hidden="1">
      <c r="A1832" s="4" t="s">
        <v>33</v>
      </c>
      <c r="B1832" s="4" t="s">
        <v>17</v>
      </c>
      <c r="C1832" s="4" t="s">
        <v>76</v>
      </c>
      <c r="D1832" s="4" t="s">
        <v>18</v>
      </c>
      <c r="E1832" s="4">
        <v>10012</v>
      </c>
      <c r="F1832" s="3" t="s">
        <v>34</v>
      </c>
      <c r="G1832" s="4" t="s">
        <v>178</v>
      </c>
      <c r="K1832" s="1" t="s">
        <v>34</v>
      </c>
      <c r="L1832" s="1" t="s">
        <v>34</v>
      </c>
      <c r="M1832" s="48">
        <v>2</v>
      </c>
      <c r="N1832" s="4"/>
      <c r="O1832" s="4"/>
      <c r="P1832" s="4"/>
      <c r="Q1832" s="4"/>
      <c r="R1832" s="4"/>
      <c r="S1832" s="3" t="s">
        <v>2881</v>
      </c>
      <c r="T1832" s="49">
        <v>44344.414456018523</v>
      </c>
      <c r="U1832" s="52" t="s">
        <v>2879</v>
      </c>
    </row>
    <row r="1833" spans="1:21" hidden="1">
      <c r="A1833" s="4" t="s">
        <v>33</v>
      </c>
      <c r="B1833" s="4" t="s">
        <v>17</v>
      </c>
      <c r="C1833" s="4" t="s">
        <v>76</v>
      </c>
      <c r="D1833" s="4" t="s">
        <v>18</v>
      </c>
      <c r="E1833" s="4">
        <v>10012</v>
      </c>
      <c r="F1833" s="3" t="s">
        <v>34</v>
      </c>
      <c r="G1833" s="4" t="s">
        <v>178</v>
      </c>
      <c r="K1833" s="1" t="s">
        <v>34</v>
      </c>
      <c r="L1833" s="1" t="s">
        <v>34</v>
      </c>
      <c r="M1833" s="48">
        <v>3</v>
      </c>
      <c r="N1833" s="4"/>
      <c r="O1833" s="4"/>
      <c r="P1833" s="4"/>
      <c r="Q1833" s="4"/>
      <c r="R1833" s="4"/>
      <c r="S1833" s="3" t="s">
        <v>2882</v>
      </c>
      <c r="T1833" s="49">
        <v>44344.342175925929</v>
      </c>
      <c r="U1833" s="52" t="s">
        <v>2879</v>
      </c>
    </row>
    <row r="1834" spans="1:21" hidden="1">
      <c r="A1834" s="4" t="s">
        <v>33</v>
      </c>
      <c r="B1834" s="4" t="s">
        <v>17</v>
      </c>
      <c r="C1834" s="4" t="s">
        <v>76</v>
      </c>
      <c r="D1834" s="4" t="s">
        <v>18</v>
      </c>
      <c r="E1834" s="4">
        <v>10012</v>
      </c>
      <c r="F1834" s="3" t="s">
        <v>34</v>
      </c>
      <c r="G1834" s="4" t="s">
        <v>178</v>
      </c>
      <c r="K1834" s="1" t="s">
        <v>34</v>
      </c>
      <c r="L1834" s="1" t="s">
        <v>34</v>
      </c>
      <c r="M1834" s="48">
        <v>2</v>
      </c>
      <c r="N1834" s="4"/>
      <c r="O1834" s="4"/>
      <c r="P1834" s="4"/>
      <c r="Q1834" s="4"/>
      <c r="R1834" s="4"/>
      <c r="S1834" s="3" t="s">
        <v>2883</v>
      </c>
      <c r="T1834" s="49">
        <v>44343.422858796293</v>
      </c>
      <c r="U1834" s="52" t="s">
        <v>2884</v>
      </c>
    </row>
    <row r="1835" spans="1:21" hidden="1">
      <c r="A1835" s="4" t="s">
        <v>33</v>
      </c>
      <c r="B1835" s="4" t="s">
        <v>17</v>
      </c>
      <c r="C1835" s="4" t="s">
        <v>76</v>
      </c>
      <c r="D1835" s="4" t="s">
        <v>18</v>
      </c>
      <c r="E1835" s="4">
        <v>10012</v>
      </c>
      <c r="F1835" s="3" t="s">
        <v>34</v>
      </c>
      <c r="G1835" s="4" t="s">
        <v>178</v>
      </c>
      <c r="K1835" s="1" t="s">
        <v>34</v>
      </c>
      <c r="L1835" s="1" t="s">
        <v>34</v>
      </c>
      <c r="M1835" s="48">
        <v>1.5</v>
      </c>
      <c r="N1835" s="4"/>
      <c r="O1835" s="4"/>
      <c r="P1835" s="4"/>
      <c r="Q1835" s="4"/>
      <c r="R1835" s="4"/>
      <c r="S1835" s="3" t="s">
        <v>2885</v>
      </c>
      <c r="T1835" s="49">
        <v>44342.63521990741</v>
      </c>
      <c r="U1835" s="52" t="s">
        <v>2886</v>
      </c>
    </row>
    <row r="1836" spans="1:21" hidden="1">
      <c r="A1836" s="4" t="s">
        <v>33</v>
      </c>
      <c r="B1836" s="4" t="s">
        <v>17</v>
      </c>
      <c r="C1836" s="4" t="s">
        <v>76</v>
      </c>
      <c r="D1836" s="4" t="s">
        <v>18</v>
      </c>
      <c r="E1836" s="4">
        <v>10012</v>
      </c>
      <c r="F1836" s="3" t="s">
        <v>34</v>
      </c>
      <c r="G1836" s="4" t="s">
        <v>178</v>
      </c>
      <c r="K1836" s="1" t="s">
        <v>34</v>
      </c>
      <c r="L1836" s="1" t="s">
        <v>34</v>
      </c>
      <c r="M1836" s="48">
        <v>2</v>
      </c>
      <c r="N1836" s="4"/>
      <c r="O1836" s="4"/>
      <c r="P1836" s="4"/>
      <c r="Q1836" s="4"/>
      <c r="R1836" s="4"/>
      <c r="S1836" s="3" t="s">
        <v>2887</v>
      </c>
      <c r="T1836" s="49">
        <v>44342.468761574077</v>
      </c>
      <c r="U1836" s="52" t="s">
        <v>2886</v>
      </c>
    </row>
    <row r="1837" spans="1:21" hidden="1">
      <c r="A1837" s="4" t="s">
        <v>33</v>
      </c>
      <c r="B1837" s="4" t="s">
        <v>17</v>
      </c>
      <c r="C1837" s="4" t="s">
        <v>76</v>
      </c>
      <c r="D1837" s="4" t="s">
        <v>18</v>
      </c>
      <c r="E1837" s="4">
        <v>10012</v>
      </c>
      <c r="F1837" s="3" t="s">
        <v>98</v>
      </c>
      <c r="G1837" s="4" t="e">
        <v>#N/A</v>
      </c>
      <c r="K1837" s="1" t="s">
        <v>98</v>
      </c>
      <c r="L1837" s="1" t="s">
        <v>16</v>
      </c>
      <c r="M1837" s="48">
        <v>0.6</v>
      </c>
      <c r="N1837" s="4" t="s">
        <v>1161</v>
      </c>
      <c r="O1837" s="4"/>
      <c r="P1837" s="4"/>
      <c r="Q1837" s="4"/>
      <c r="R1837" s="4"/>
      <c r="S1837" s="3" t="s">
        <v>2888</v>
      </c>
      <c r="T1837" s="49">
        <v>44342.373969907407</v>
      </c>
      <c r="U1837" s="52" t="s">
        <v>2886</v>
      </c>
    </row>
    <row r="1838" spans="1:21" hidden="1">
      <c r="A1838" s="4" t="s">
        <v>33</v>
      </c>
      <c r="B1838" s="4" t="s">
        <v>17</v>
      </c>
      <c r="C1838" s="4" t="s">
        <v>76</v>
      </c>
      <c r="D1838" s="4" t="s">
        <v>18</v>
      </c>
      <c r="E1838" s="4">
        <v>10012</v>
      </c>
      <c r="F1838" s="3" t="s">
        <v>34</v>
      </c>
      <c r="G1838" s="4" t="s">
        <v>178</v>
      </c>
      <c r="K1838" s="1" t="s">
        <v>34</v>
      </c>
      <c r="L1838" s="1" t="s">
        <v>34</v>
      </c>
      <c r="M1838" s="48">
        <v>0.3</v>
      </c>
      <c r="N1838" s="4"/>
      <c r="O1838" s="4"/>
      <c r="P1838" s="4"/>
      <c r="Q1838" s="4"/>
      <c r="R1838" s="4"/>
      <c r="S1838" s="3" t="s">
        <v>2889</v>
      </c>
      <c r="T1838" s="49">
        <v>44341.870173611111</v>
      </c>
      <c r="U1838" s="52" t="s">
        <v>2890</v>
      </c>
    </row>
    <row r="1839" spans="1:21" hidden="1">
      <c r="A1839" s="4" t="s">
        <v>33</v>
      </c>
      <c r="B1839" s="4" t="s">
        <v>17</v>
      </c>
      <c r="C1839" s="4" t="s">
        <v>76</v>
      </c>
      <c r="D1839" s="4" t="s">
        <v>18</v>
      </c>
      <c r="E1839" s="4">
        <v>10012</v>
      </c>
      <c r="F1839" s="3" t="s">
        <v>34</v>
      </c>
      <c r="G1839" s="4" t="s">
        <v>178</v>
      </c>
      <c r="K1839" s="1" t="s">
        <v>34</v>
      </c>
      <c r="L1839" s="1" t="s">
        <v>34</v>
      </c>
      <c r="M1839" s="48">
        <v>3</v>
      </c>
      <c r="N1839" s="4"/>
      <c r="O1839" s="4"/>
      <c r="P1839" s="4"/>
      <c r="Q1839" s="4"/>
      <c r="R1839" s="4"/>
      <c r="S1839" s="3" t="s">
        <v>2891</v>
      </c>
      <c r="T1839" s="49">
        <v>44340.743668981479</v>
      </c>
      <c r="U1839" s="52" t="s">
        <v>863</v>
      </c>
    </row>
    <row r="1840" spans="1:21" hidden="1">
      <c r="A1840" s="4" t="s">
        <v>33</v>
      </c>
      <c r="B1840" s="4" t="s">
        <v>17</v>
      </c>
      <c r="C1840" s="4" t="s">
        <v>76</v>
      </c>
      <c r="D1840" s="4" t="s">
        <v>18</v>
      </c>
      <c r="E1840" s="4">
        <v>10012</v>
      </c>
      <c r="F1840" s="3" t="s">
        <v>34</v>
      </c>
      <c r="G1840" s="4" t="s">
        <v>178</v>
      </c>
      <c r="K1840" s="1" t="s">
        <v>34</v>
      </c>
      <c r="L1840" s="1" t="s">
        <v>34</v>
      </c>
      <c r="M1840" s="48">
        <v>2</v>
      </c>
      <c r="N1840" s="4"/>
      <c r="O1840" s="4"/>
      <c r="P1840" s="4"/>
      <c r="Q1840" s="4"/>
      <c r="R1840" s="4"/>
      <c r="S1840" s="3" t="s">
        <v>2892</v>
      </c>
      <c r="T1840" s="49">
        <v>44340.444907407407</v>
      </c>
      <c r="U1840" s="52" t="s">
        <v>863</v>
      </c>
    </row>
    <row r="1841" spans="1:21" hidden="1">
      <c r="A1841" s="4" t="s">
        <v>33</v>
      </c>
      <c r="B1841" s="4" t="s">
        <v>17</v>
      </c>
      <c r="C1841" s="4" t="s">
        <v>76</v>
      </c>
      <c r="D1841" s="4" t="s">
        <v>18</v>
      </c>
      <c r="E1841" s="4">
        <v>10012</v>
      </c>
      <c r="F1841" s="3" t="s">
        <v>34</v>
      </c>
      <c r="G1841" s="4" t="s">
        <v>178</v>
      </c>
      <c r="K1841" s="1" t="s">
        <v>34</v>
      </c>
      <c r="L1841" s="1" t="s">
        <v>34</v>
      </c>
      <c r="M1841" s="48">
        <v>1.5</v>
      </c>
      <c r="N1841" s="4"/>
      <c r="O1841" s="4"/>
      <c r="P1841" s="4"/>
      <c r="Q1841" s="4"/>
      <c r="R1841" s="4"/>
      <c r="S1841" s="3" t="s">
        <v>2893</v>
      </c>
      <c r="T1841" s="49">
        <v>44340.399074074077</v>
      </c>
      <c r="U1841" s="52" t="s">
        <v>863</v>
      </c>
    </row>
    <row r="1842" spans="1:21" hidden="1">
      <c r="A1842" s="4" t="s">
        <v>33</v>
      </c>
      <c r="B1842" s="4" t="s">
        <v>17</v>
      </c>
      <c r="C1842" s="4" t="s">
        <v>76</v>
      </c>
      <c r="D1842" s="4" t="s">
        <v>18</v>
      </c>
      <c r="E1842" s="4">
        <v>10012</v>
      </c>
      <c r="F1842" s="3" t="s">
        <v>98</v>
      </c>
      <c r="G1842" s="4" t="e">
        <v>#N/A</v>
      </c>
      <c r="K1842" s="1" t="s">
        <v>98</v>
      </c>
      <c r="L1842" s="1" t="s">
        <v>16</v>
      </c>
      <c r="M1842" s="48">
        <v>0.5</v>
      </c>
      <c r="N1842" s="4" t="s">
        <v>1161</v>
      </c>
      <c r="O1842" s="4"/>
      <c r="P1842" s="4"/>
      <c r="Q1842" s="4"/>
      <c r="R1842" s="4"/>
      <c r="S1842" s="3" t="s">
        <v>2894</v>
      </c>
      <c r="T1842" s="49">
        <v>44340.380914351852</v>
      </c>
      <c r="U1842" s="52" t="s">
        <v>863</v>
      </c>
    </row>
    <row r="1843" spans="1:21" hidden="1">
      <c r="A1843" s="4" t="s">
        <v>33</v>
      </c>
      <c r="B1843" s="4" t="s">
        <v>17</v>
      </c>
      <c r="C1843" s="4" t="s">
        <v>76</v>
      </c>
      <c r="D1843" s="4" t="s">
        <v>18</v>
      </c>
      <c r="E1843" s="4">
        <v>10012</v>
      </c>
      <c r="F1843" s="3" t="s">
        <v>45</v>
      </c>
      <c r="G1843" s="4"/>
      <c r="K1843" s="1" t="s">
        <v>45</v>
      </c>
      <c r="L1843" s="1" t="s">
        <v>16</v>
      </c>
      <c r="M1843" s="48">
        <v>40000</v>
      </c>
      <c r="N1843" s="4" t="s">
        <v>1161</v>
      </c>
      <c r="O1843" s="4"/>
      <c r="P1843" s="4"/>
      <c r="Q1843" s="4"/>
      <c r="R1843" s="4"/>
      <c r="S1843" s="3" t="s">
        <v>2895</v>
      </c>
      <c r="T1843" s="49">
        <v>44337.071273148147</v>
      </c>
      <c r="U1843" s="52" t="s">
        <v>1341</v>
      </c>
    </row>
    <row r="1844" spans="1:21" hidden="1">
      <c r="A1844" s="4" t="s">
        <v>33</v>
      </c>
      <c r="B1844" s="4" t="s">
        <v>17</v>
      </c>
      <c r="C1844" s="4" t="s">
        <v>76</v>
      </c>
      <c r="D1844" s="4" t="s">
        <v>18</v>
      </c>
      <c r="E1844" s="4">
        <v>10012</v>
      </c>
      <c r="F1844" s="3" t="s">
        <v>34</v>
      </c>
      <c r="G1844" s="4" t="s">
        <v>178</v>
      </c>
      <c r="K1844" s="1" t="s">
        <v>34</v>
      </c>
      <c r="L1844" s="1" t="s">
        <v>34</v>
      </c>
      <c r="M1844" s="48">
        <v>1</v>
      </c>
      <c r="N1844" s="4"/>
      <c r="O1844" s="4"/>
      <c r="P1844" s="4"/>
      <c r="Q1844" s="4"/>
      <c r="R1844" s="4"/>
      <c r="S1844" s="3" t="s">
        <v>2896</v>
      </c>
      <c r="T1844" s="49">
        <v>44336.692291666674</v>
      </c>
      <c r="U1844" s="52" t="s">
        <v>2897</v>
      </c>
    </row>
    <row r="1845" spans="1:21" hidden="1">
      <c r="A1845" s="4" t="s">
        <v>33</v>
      </c>
      <c r="B1845" s="4" t="s">
        <v>17</v>
      </c>
      <c r="C1845" s="4" t="s">
        <v>76</v>
      </c>
      <c r="D1845" s="4" t="s">
        <v>18</v>
      </c>
      <c r="E1845" s="4">
        <v>10012</v>
      </c>
      <c r="F1845" s="3" t="s">
        <v>98</v>
      </c>
      <c r="G1845" s="4" t="e">
        <v>#N/A</v>
      </c>
      <c r="K1845" s="1" t="s">
        <v>98</v>
      </c>
      <c r="L1845" s="1" t="s">
        <v>16</v>
      </c>
      <c r="M1845" s="48">
        <v>1.1000000000000001</v>
      </c>
      <c r="N1845" s="4" t="s">
        <v>1161</v>
      </c>
      <c r="O1845" s="4"/>
      <c r="P1845" s="4"/>
      <c r="Q1845" s="4"/>
      <c r="R1845" s="4"/>
      <c r="S1845" s="3" t="s">
        <v>2898</v>
      </c>
      <c r="T1845" s="49">
        <v>44336.690729166658</v>
      </c>
      <c r="U1845" s="52" t="s">
        <v>2897</v>
      </c>
    </row>
    <row r="1846" spans="1:21" hidden="1">
      <c r="A1846" s="4" t="s">
        <v>33</v>
      </c>
      <c r="B1846" s="4" t="s">
        <v>17</v>
      </c>
      <c r="C1846" s="4" t="s">
        <v>76</v>
      </c>
      <c r="D1846" s="4" t="s">
        <v>18</v>
      </c>
      <c r="E1846" s="4">
        <v>10012</v>
      </c>
      <c r="F1846" s="3" t="s">
        <v>34</v>
      </c>
      <c r="G1846" s="4" t="s">
        <v>178</v>
      </c>
      <c r="K1846" s="1" t="s">
        <v>34</v>
      </c>
      <c r="L1846" s="1" t="s">
        <v>34</v>
      </c>
      <c r="M1846" s="48">
        <v>1.5</v>
      </c>
      <c r="N1846" s="4"/>
      <c r="O1846" s="4"/>
      <c r="P1846" s="4"/>
      <c r="Q1846" s="4"/>
      <c r="R1846" s="4"/>
      <c r="S1846" s="3" t="s">
        <v>2899</v>
      </c>
      <c r="T1846" s="49">
        <v>44335.000821759262</v>
      </c>
      <c r="U1846" s="52" t="s">
        <v>868</v>
      </c>
    </row>
    <row r="1847" spans="1:21" hidden="1">
      <c r="A1847" s="4" t="s">
        <v>33</v>
      </c>
      <c r="B1847" s="4" t="s">
        <v>17</v>
      </c>
      <c r="C1847" s="4" t="s">
        <v>76</v>
      </c>
      <c r="D1847" s="4" t="s">
        <v>18</v>
      </c>
      <c r="E1847" s="4">
        <v>10012</v>
      </c>
      <c r="F1847" s="3" t="s">
        <v>16</v>
      </c>
      <c r="G1847" s="4" t="s">
        <v>176</v>
      </c>
      <c r="K1847" s="1" t="s">
        <v>16</v>
      </c>
      <c r="L1847" s="1" t="s">
        <v>16</v>
      </c>
      <c r="M1847" s="48">
        <v>242.62863400000001</v>
      </c>
      <c r="N1847" s="4" t="s">
        <v>760</v>
      </c>
      <c r="O1847" s="4"/>
      <c r="P1847" s="4"/>
      <c r="Q1847" s="4"/>
      <c r="R1847" s="4"/>
      <c r="S1847" s="3" t="s">
        <v>2900</v>
      </c>
      <c r="T1847" s="49">
        <v>44334.633726851847</v>
      </c>
      <c r="U1847" s="52" t="s">
        <v>1262</v>
      </c>
    </row>
    <row r="1848" spans="1:21" hidden="1">
      <c r="A1848" s="4" t="s">
        <v>33</v>
      </c>
      <c r="B1848" s="4" t="s">
        <v>17</v>
      </c>
      <c r="C1848" s="4" t="s">
        <v>76</v>
      </c>
      <c r="D1848" s="4" t="s">
        <v>18</v>
      </c>
      <c r="E1848" s="4">
        <v>10012</v>
      </c>
      <c r="F1848" s="3" t="s">
        <v>45</v>
      </c>
      <c r="G1848" s="4"/>
      <c r="K1848" s="1" t="s">
        <v>45</v>
      </c>
      <c r="L1848" s="1" t="s">
        <v>16</v>
      </c>
      <c r="M1848" s="48">
        <v>1426504.87</v>
      </c>
      <c r="N1848" s="4" t="s">
        <v>46</v>
      </c>
      <c r="O1848" s="4"/>
      <c r="P1848" s="4"/>
      <c r="Q1848" s="4"/>
      <c r="R1848" s="4"/>
      <c r="S1848" s="3" t="s">
        <v>2901</v>
      </c>
      <c r="T1848" s="49">
        <v>44334.415682870371</v>
      </c>
      <c r="U1848" s="52" t="s">
        <v>1262</v>
      </c>
    </row>
    <row r="1849" spans="1:21" hidden="1">
      <c r="A1849" s="4" t="s">
        <v>33</v>
      </c>
      <c r="B1849" s="4" t="s">
        <v>17</v>
      </c>
      <c r="C1849" s="4" t="s">
        <v>76</v>
      </c>
      <c r="D1849" s="4" t="s">
        <v>18</v>
      </c>
      <c r="E1849" s="4">
        <v>10012</v>
      </c>
      <c r="F1849" s="3" t="s">
        <v>16</v>
      </c>
      <c r="G1849" s="4" t="s">
        <v>176</v>
      </c>
      <c r="K1849" s="1" t="s">
        <v>16</v>
      </c>
      <c r="L1849" s="1" t="s">
        <v>16</v>
      </c>
      <c r="M1849" s="48">
        <v>513</v>
      </c>
      <c r="N1849" s="4" t="s">
        <v>46</v>
      </c>
      <c r="O1849" s="4"/>
      <c r="P1849" s="4"/>
      <c r="Q1849" s="4"/>
      <c r="R1849" s="4"/>
      <c r="S1849" s="3" t="s">
        <v>2902</v>
      </c>
      <c r="T1849" s="49">
        <v>44334.415671296287</v>
      </c>
      <c r="U1849" s="52" t="s">
        <v>1262</v>
      </c>
    </row>
    <row r="1850" spans="1:21" hidden="1">
      <c r="A1850" s="4" t="s">
        <v>33</v>
      </c>
      <c r="B1850" s="4" t="s">
        <v>17</v>
      </c>
      <c r="C1850" s="4" t="s">
        <v>76</v>
      </c>
      <c r="D1850" s="4" t="s">
        <v>18</v>
      </c>
      <c r="E1850" s="4">
        <v>10012</v>
      </c>
      <c r="F1850" s="3" t="s">
        <v>45</v>
      </c>
      <c r="G1850" s="4"/>
      <c r="K1850" s="1" t="s">
        <v>45</v>
      </c>
      <c r="L1850" s="1" t="s">
        <v>16</v>
      </c>
      <c r="M1850" s="48">
        <v>309414.37599999999</v>
      </c>
      <c r="N1850" s="4" t="s">
        <v>46</v>
      </c>
      <c r="O1850" s="4"/>
      <c r="P1850" s="4"/>
      <c r="Q1850" s="4"/>
      <c r="R1850" s="4"/>
      <c r="S1850" s="3" t="s">
        <v>2903</v>
      </c>
      <c r="T1850" s="49">
        <v>44333.43377314815</v>
      </c>
      <c r="U1850" s="52" t="s">
        <v>2904</v>
      </c>
    </row>
    <row r="1851" spans="1:21" hidden="1">
      <c r="A1851" s="4" t="s">
        <v>33</v>
      </c>
      <c r="B1851" s="4" t="s">
        <v>17</v>
      </c>
      <c r="C1851" s="4" t="s">
        <v>76</v>
      </c>
      <c r="D1851" s="4" t="s">
        <v>18</v>
      </c>
      <c r="E1851" s="4">
        <v>10012</v>
      </c>
      <c r="F1851" s="3" t="s">
        <v>34</v>
      </c>
      <c r="G1851" s="4" t="s">
        <v>178</v>
      </c>
      <c r="K1851" s="1" t="s">
        <v>34</v>
      </c>
      <c r="L1851" s="1" t="s">
        <v>34</v>
      </c>
      <c r="M1851" s="48">
        <v>1.5</v>
      </c>
      <c r="N1851" s="4"/>
      <c r="O1851" s="4"/>
      <c r="P1851" s="4"/>
      <c r="Q1851" s="4"/>
      <c r="R1851" s="4"/>
      <c r="S1851" s="3" t="s">
        <v>2905</v>
      </c>
      <c r="T1851" s="49">
        <v>44332.922812500001</v>
      </c>
      <c r="U1851" s="52" t="s">
        <v>2906</v>
      </c>
    </row>
    <row r="1852" spans="1:21" hidden="1">
      <c r="A1852" s="4" t="s">
        <v>33</v>
      </c>
      <c r="B1852" s="4" t="s">
        <v>17</v>
      </c>
      <c r="C1852" s="4" t="s">
        <v>76</v>
      </c>
      <c r="D1852" s="4" t="s">
        <v>18</v>
      </c>
      <c r="E1852" s="4">
        <v>10012</v>
      </c>
      <c r="F1852" s="3" t="s">
        <v>34</v>
      </c>
      <c r="G1852" s="4" t="s">
        <v>178</v>
      </c>
      <c r="K1852" s="1" t="s">
        <v>34</v>
      </c>
      <c r="L1852" s="1" t="s">
        <v>34</v>
      </c>
      <c r="M1852" s="48">
        <v>1.5</v>
      </c>
      <c r="N1852" s="4"/>
      <c r="O1852" s="4"/>
      <c r="P1852" s="4"/>
      <c r="Q1852" s="4"/>
      <c r="R1852" s="4"/>
      <c r="S1852" s="3" t="s">
        <v>2907</v>
      </c>
      <c r="T1852" s="49">
        <v>44332.412997685176</v>
      </c>
      <c r="U1852" s="52" t="s">
        <v>2906</v>
      </c>
    </row>
    <row r="1853" spans="1:21" hidden="1">
      <c r="A1853" s="4" t="s">
        <v>33</v>
      </c>
      <c r="B1853" s="4" t="s">
        <v>17</v>
      </c>
      <c r="C1853" s="4" t="s">
        <v>76</v>
      </c>
      <c r="D1853" s="4" t="s">
        <v>18</v>
      </c>
      <c r="E1853" s="4">
        <v>10012</v>
      </c>
      <c r="F1853" s="3" t="s">
        <v>34</v>
      </c>
      <c r="G1853" s="4" t="s">
        <v>178</v>
      </c>
      <c r="K1853" s="1" t="s">
        <v>34</v>
      </c>
      <c r="L1853" s="1" t="s">
        <v>34</v>
      </c>
      <c r="M1853" s="48">
        <v>41.070744300000001</v>
      </c>
      <c r="N1853" s="4"/>
      <c r="O1853" s="4"/>
      <c r="P1853" s="4"/>
      <c r="Q1853" s="4"/>
      <c r="R1853" s="4"/>
      <c r="S1853" s="3" t="s">
        <v>2908</v>
      </c>
      <c r="T1853" s="49">
        <v>44330.645451388889</v>
      </c>
      <c r="U1853" s="52" t="s">
        <v>2909</v>
      </c>
    </row>
    <row r="1854" spans="1:21" hidden="1">
      <c r="A1854" s="4" t="s">
        <v>33</v>
      </c>
      <c r="B1854" s="4" t="s">
        <v>17</v>
      </c>
      <c r="C1854" s="4" t="s">
        <v>76</v>
      </c>
      <c r="D1854" s="4" t="s">
        <v>18</v>
      </c>
      <c r="E1854" s="4">
        <v>10012</v>
      </c>
      <c r="F1854" s="3" t="s">
        <v>34</v>
      </c>
      <c r="G1854" s="4" t="s">
        <v>178</v>
      </c>
      <c r="K1854" s="1" t="s">
        <v>34</v>
      </c>
      <c r="L1854" s="1" t="s">
        <v>34</v>
      </c>
      <c r="M1854" s="48">
        <v>23.998999999999999</v>
      </c>
      <c r="N1854" s="4"/>
      <c r="O1854" s="4"/>
      <c r="P1854" s="4"/>
      <c r="Q1854" s="4"/>
      <c r="R1854" s="4"/>
      <c r="S1854" s="3" t="s">
        <v>2910</v>
      </c>
      <c r="T1854" s="49">
        <v>44330.006331018521</v>
      </c>
      <c r="U1854" s="52" t="s">
        <v>2909</v>
      </c>
    </row>
    <row r="1855" spans="1:21" hidden="1">
      <c r="A1855" s="4" t="s">
        <v>33</v>
      </c>
      <c r="B1855" s="4" t="s">
        <v>17</v>
      </c>
      <c r="C1855" s="4" t="s">
        <v>76</v>
      </c>
      <c r="D1855" s="4" t="s">
        <v>18</v>
      </c>
      <c r="E1855" s="4">
        <v>10012</v>
      </c>
      <c r="F1855" s="3" t="s">
        <v>91</v>
      </c>
      <c r="G1855" s="4" t="e">
        <v>#N/A</v>
      </c>
      <c r="K1855" s="1" t="s">
        <v>91</v>
      </c>
      <c r="L1855" s="1" t="s">
        <v>16</v>
      </c>
      <c r="M1855" s="48">
        <v>1135175.6599999999</v>
      </c>
      <c r="N1855" s="4" t="s">
        <v>46</v>
      </c>
      <c r="O1855" s="4"/>
      <c r="P1855" s="4"/>
      <c r="Q1855" s="4"/>
      <c r="R1855" s="4"/>
      <c r="S1855" s="3" t="s">
        <v>2911</v>
      </c>
      <c r="T1855" s="49">
        <v>44329.749259259261</v>
      </c>
      <c r="U1855" s="52" t="s">
        <v>2912</v>
      </c>
    </row>
    <row r="1856" spans="1:21" hidden="1">
      <c r="A1856" s="4" t="s">
        <v>33</v>
      </c>
      <c r="B1856" s="4" t="s">
        <v>17</v>
      </c>
      <c r="C1856" s="4" t="s">
        <v>76</v>
      </c>
      <c r="D1856" s="4" t="s">
        <v>18</v>
      </c>
      <c r="E1856" s="4">
        <v>10012</v>
      </c>
      <c r="F1856" s="3" t="s">
        <v>34</v>
      </c>
      <c r="G1856" s="4" t="s">
        <v>178</v>
      </c>
      <c r="K1856" s="1" t="s">
        <v>34</v>
      </c>
      <c r="L1856" s="1" t="s">
        <v>34</v>
      </c>
      <c r="M1856" s="48">
        <v>1.5</v>
      </c>
      <c r="N1856" s="4"/>
      <c r="O1856" s="4"/>
      <c r="P1856" s="4"/>
      <c r="Q1856" s="4"/>
      <c r="R1856" s="4"/>
      <c r="S1856" s="3" t="s">
        <v>2913</v>
      </c>
      <c r="T1856" s="49">
        <v>44329.746388888889</v>
      </c>
      <c r="U1856" s="52" t="s">
        <v>2912</v>
      </c>
    </row>
    <row r="1857" spans="1:21" hidden="1">
      <c r="A1857" s="4" t="s">
        <v>33</v>
      </c>
      <c r="B1857" s="4" t="s">
        <v>17</v>
      </c>
      <c r="C1857" s="4" t="s">
        <v>76</v>
      </c>
      <c r="D1857" s="4" t="s">
        <v>18</v>
      </c>
      <c r="E1857" s="4">
        <v>10012</v>
      </c>
      <c r="F1857" s="3" t="s">
        <v>202</v>
      </c>
      <c r="G1857" s="4" t="s">
        <v>203</v>
      </c>
      <c r="H1857" s="4">
        <v>1061941801</v>
      </c>
      <c r="K1857" s="1" t="s">
        <v>202</v>
      </c>
      <c r="L1857" s="1" t="s">
        <v>202</v>
      </c>
      <c r="M1857" s="48">
        <v>1912284.49</v>
      </c>
      <c r="N1857" s="4"/>
      <c r="O1857" s="4"/>
      <c r="P1857" s="4"/>
      <c r="Q1857" s="4"/>
      <c r="R1857" s="4"/>
      <c r="S1857" s="3" t="s">
        <v>2914</v>
      </c>
      <c r="T1857" s="49">
        <v>44328.841747685183</v>
      </c>
      <c r="U1857" s="52" t="s">
        <v>2915</v>
      </c>
    </row>
    <row r="1858" spans="1:21" hidden="1">
      <c r="A1858" s="4" t="s">
        <v>33</v>
      </c>
      <c r="B1858" s="4" t="s">
        <v>17</v>
      </c>
      <c r="C1858" s="4" t="s">
        <v>76</v>
      </c>
      <c r="D1858" s="4" t="s">
        <v>18</v>
      </c>
      <c r="E1858" s="4">
        <v>10012</v>
      </c>
      <c r="F1858" s="3" t="s">
        <v>202</v>
      </c>
      <c r="G1858" s="4" t="s">
        <v>203</v>
      </c>
      <c r="H1858" s="4">
        <v>1061941801</v>
      </c>
      <c r="K1858" s="1" t="s">
        <v>202</v>
      </c>
      <c r="L1858" s="1" t="s">
        <v>202</v>
      </c>
      <c r="M1858" s="48">
        <v>2400000</v>
      </c>
      <c r="N1858" s="4"/>
      <c r="O1858" s="4"/>
      <c r="P1858" s="4"/>
      <c r="Q1858" s="4"/>
      <c r="R1858" s="4"/>
      <c r="S1858" s="3" t="s">
        <v>2916</v>
      </c>
      <c r="T1858" s="49">
        <v>44328.841724537036</v>
      </c>
      <c r="U1858" s="52" t="s">
        <v>2915</v>
      </c>
    </row>
    <row r="1859" spans="1:21" hidden="1">
      <c r="A1859" s="4" t="s">
        <v>33</v>
      </c>
      <c r="B1859" s="4" t="s">
        <v>17</v>
      </c>
      <c r="C1859" s="4" t="s">
        <v>76</v>
      </c>
      <c r="D1859" s="4" t="s">
        <v>18</v>
      </c>
      <c r="E1859" s="4">
        <v>10012</v>
      </c>
      <c r="F1859" s="3" t="s">
        <v>91</v>
      </c>
      <c r="G1859" s="4" t="e">
        <v>#N/A</v>
      </c>
      <c r="K1859" s="1" t="s">
        <v>91</v>
      </c>
      <c r="L1859" s="1" t="s">
        <v>16</v>
      </c>
      <c r="M1859" s="48">
        <v>50000</v>
      </c>
      <c r="N1859" s="4" t="s">
        <v>1161</v>
      </c>
      <c r="O1859" s="4"/>
      <c r="P1859" s="4"/>
      <c r="Q1859" s="4"/>
      <c r="R1859" s="4"/>
      <c r="S1859" s="3" t="s">
        <v>2917</v>
      </c>
      <c r="T1859" s="49">
        <v>44327.547650462962</v>
      </c>
      <c r="U1859" s="52" t="s">
        <v>1249</v>
      </c>
    </row>
    <row r="1860" spans="1:21" hidden="1">
      <c r="A1860" s="4" t="s">
        <v>33</v>
      </c>
      <c r="B1860" s="4" t="s">
        <v>17</v>
      </c>
      <c r="C1860" s="4" t="s">
        <v>76</v>
      </c>
      <c r="D1860" s="4" t="s">
        <v>18</v>
      </c>
      <c r="E1860" s="4">
        <v>10012</v>
      </c>
      <c r="F1860" s="3" t="s">
        <v>202</v>
      </c>
      <c r="G1860" s="4" t="s">
        <v>203</v>
      </c>
      <c r="H1860" s="4">
        <v>1061941801</v>
      </c>
      <c r="K1860" s="1" t="s">
        <v>202</v>
      </c>
      <c r="L1860" s="1" t="s">
        <v>202</v>
      </c>
      <c r="M1860" s="48">
        <v>2212000</v>
      </c>
      <c r="N1860" s="4"/>
      <c r="O1860" s="4"/>
      <c r="P1860" s="4"/>
      <c r="Q1860" s="4"/>
      <c r="R1860" s="4"/>
      <c r="S1860" s="3" t="s">
        <v>2918</v>
      </c>
      <c r="T1860" s="49">
        <v>44326.77789351852</v>
      </c>
      <c r="U1860" s="52" t="s">
        <v>2919</v>
      </c>
    </row>
    <row r="1861" spans="1:21" hidden="1">
      <c r="A1861" s="4" t="s">
        <v>33</v>
      </c>
      <c r="B1861" s="4" t="s">
        <v>17</v>
      </c>
      <c r="C1861" s="4" t="s">
        <v>76</v>
      </c>
      <c r="D1861" s="4" t="s">
        <v>18</v>
      </c>
      <c r="E1861" s="4">
        <v>10012</v>
      </c>
      <c r="F1861" s="3" t="s">
        <v>202</v>
      </c>
      <c r="G1861" s="4" t="s">
        <v>203</v>
      </c>
      <c r="H1861" s="4">
        <v>1061941801</v>
      </c>
      <c r="K1861" s="1" t="s">
        <v>202</v>
      </c>
      <c r="L1861" s="1" t="s">
        <v>202</v>
      </c>
      <c r="M1861" s="48">
        <v>2209944.75</v>
      </c>
      <c r="N1861" s="4"/>
      <c r="O1861" s="4"/>
      <c r="P1861" s="4"/>
      <c r="Q1861" s="4"/>
      <c r="R1861" s="4"/>
      <c r="S1861" s="3" t="s">
        <v>2920</v>
      </c>
      <c r="T1861" s="49">
        <v>44326.777881944443</v>
      </c>
      <c r="U1861" s="52" t="s">
        <v>2919</v>
      </c>
    </row>
    <row r="1862" spans="1:21" hidden="1">
      <c r="A1862" s="4" t="s">
        <v>33</v>
      </c>
      <c r="B1862" s="4" t="s">
        <v>17</v>
      </c>
      <c r="C1862" s="4" t="s">
        <v>76</v>
      </c>
      <c r="D1862" s="4" t="s">
        <v>18</v>
      </c>
      <c r="E1862" s="4">
        <v>10012</v>
      </c>
      <c r="F1862" s="3" t="s">
        <v>34</v>
      </c>
      <c r="G1862" s="4" t="s">
        <v>178</v>
      </c>
      <c r="K1862" s="1" t="s">
        <v>34</v>
      </c>
      <c r="L1862" s="1" t="s">
        <v>34</v>
      </c>
      <c r="M1862" s="48">
        <v>2</v>
      </c>
      <c r="N1862" s="4"/>
      <c r="O1862" s="4"/>
      <c r="P1862" s="4"/>
      <c r="Q1862" s="4"/>
      <c r="R1862" s="4"/>
      <c r="S1862" s="3" t="s">
        <v>2921</v>
      </c>
      <c r="T1862" s="49">
        <v>44326.610138888893</v>
      </c>
      <c r="U1862" s="52" t="s">
        <v>2919</v>
      </c>
    </row>
    <row r="1863" spans="1:21" hidden="1">
      <c r="A1863" s="4" t="s">
        <v>33</v>
      </c>
      <c r="B1863" s="4" t="s">
        <v>17</v>
      </c>
      <c r="C1863" s="4" t="s">
        <v>76</v>
      </c>
      <c r="D1863" s="4" t="s">
        <v>18</v>
      </c>
      <c r="E1863" s="4">
        <v>10012</v>
      </c>
      <c r="F1863" s="3" t="s">
        <v>91</v>
      </c>
      <c r="G1863" s="4" t="e">
        <v>#N/A</v>
      </c>
      <c r="K1863" s="1" t="s">
        <v>91</v>
      </c>
      <c r="L1863" s="1" t="s">
        <v>16</v>
      </c>
      <c r="M1863" s="48">
        <v>30000</v>
      </c>
      <c r="N1863" s="4" t="s">
        <v>1161</v>
      </c>
      <c r="O1863" s="4"/>
      <c r="P1863" s="4"/>
      <c r="Q1863" s="4"/>
      <c r="R1863" s="4"/>
      <c r="S1863" s="3" t="s">
        <v>2922</v>
      </c>
      <c r="T1863" s="49">
        <v>44326.465729166674</v>
      </c>
      <c r="U1863" s="52" t="s">
        <v>2919</v>
      </c>
    </row>
    <row r="1864" spans="1:21" hidden="1">
      <c r="A1864" s="4" t="s">
        <v>33</v>
      </c>
      <c r="B1864" s="4" t="s">
        <v>17</v>
      </c>
      <c r="C1864" s="4" t="s">
        <v>76</v>
      </c>
      <c r="D1864" s="4" t="s">
        <v>18</v>
      </c>
      <c r="E1864" s="4">
        <v>10012</v>
      </c>
      <c r="F1864" s="3" t="s">
        <v>34</v>
      </c>
      <c r="G1864" s="4" t="s">
        <v>178</v>
      </c>
      <c r="K1864" s="1" t="s">
        <v>34</v>
      </c>
      <c r="L1864" s="1" t="s">
        <v>34</v>
      </c>
      <c r="M1864" s="48">
        <v>1.5</v>
      </c>
      <c r="N1864" s="4"/>
      <c r="O1864" s="4"/>
      <c r="P1864" s="4"/>
      <c r="Q1864" s="4"/>
      <c r="R1864" s="4"/>
      <c r="S1864" s="3" t="s">
        <v>2923</v>
      </c>
      <c r="T1864" s="49">
        <v>44323.625462962962</v>
      </c>
      <c r="U1864" s="52" t="s">
        <v>2924</v>
      </c>
    </row>
    <row r="1865" spans="1:21" hidden="1">
      <c r="A1865" s="4" t="s">
        <v>33</v>
      </c>
      <c r="B1865" s="4" t="s">
        <v>17</v>
      </c>
      <c r="C1865" s="4" t="s">
        <v>76</v>
      </c>
      <c r="D1865" s="4" t="s">
        <v>18</v>
      </c>
      <c r="E1865" s="4">
        <v>10012</v>
      </c>
      <c r="F1865" s="3" t="s">
        <v>34</v>
      </c>
      <c r="G1865" s="4" t="s">
        <v>178</v>
      </c>
      <c r="K1865" s="1" t="s">
        <v>34</v>
      </c>
      <c r="L1865" s="1" t="s">
        <v>34</v>
      </c>
      <c r="M1865" s="48">
        <v>1</v>
      </c>
      <c r="N1865" s="4"/>
      <c r="O1865" s="4"/>
      <c r="P1865" s="4"/>
      <c r="Q1865" s="4"/>
      <c r="R1865" s="4"/>
      <c r="S1865" s="3" t="s">
        <v>2925</v>
      </c>
      <c r="T1865" s="49">
        <v>44322.742372685178</v>
      </c>
      <c r="U1865" s="52" t="s">
        <v>1174</v>
      </c>
    </row>
    <row r="1866" spans="1:21" hidden="1">
      <c r="A1866" s="4" t="s">
        <v>33</v>
      </c>
      <c r="B1866" s="4" t="s">
        <v>17</v>
      </c>
      <c r="C1866" s="4" t="s">
        <v>76</v>
      </c>
      <c r="D1866" s="4" t="s">
        <v>18</v>
      </c>
      <c r="E1866" s="4">
        <v>10012</v>
      </c>
      <c r="F1866" s="3" t="s">
        <v>34</v>
      </c>
      <c r="G1866" s="4" t="s">
        <v>178</v>
      </c>
      <c r="K1866" s="1" t="s">
        <v>34</v>
      </c>
      <c r="L1866" s="1" t="s">
        <v>34</v>
      </c>
      <c r="M1866" s="48">
        <v>0.1</v>
      </c>
      <c r="N1866" s="4"/>
      <c r="O1866" s="4"/>
      <c r="P1866" s="4"/>
      <c r="Q1866" s="4"/>
      <c r="R1866" s="4"/>
      <c r="S1866" s="3" t="s">
        <v>2926</v>
      </c>
      <c r="T1866" s="49">
        <v>44319.601817129631</v>
      </c>
      <c r="U1866" s="52" t="s">
        <v>2927</v>
      </c>
    </row>
    <row r="1867" spans="1:21" hidden="1">
      <c r="A1867" s="4" t="s">
        <v>33</v>
      </c>
      <c r="B1867" s="4" t="s">
        <v>17</v>
      </c>
      <c r="C1867" s="4" t="s">
        <v>76</v>
      </c>
      <c r="D1867" s="4" t="s">
        <v>18</v>
      </c>
      <c r="E1867" s="4">
        <v>10012</v>
      </c>
      <c r="F1867" s="3" t="s">
        <v>34</v>
      </c>
      <c r="G1867" s="4" t="s">
        <v>178</v>
      </c>
      <c r="K1867" s="1" t="s">
        <v>34</v>
      </c>
      <c r="L1867" s="1" t="s">
        <v>34</v>
      </c>
      <c r="M1867" s="48">
        <v>0.3</v>
      </c>
      <c r="N1867" s="4"/>
      <c r="O1867" s="4"/>
      <c r="P1867" s="4"/>
      <c r="Q1867" s="4"/>
      <c r="R1867" s="4"/>
      <c r="S1867" s="3" t="s">
        <v>2928</v>
      </c>
      <c r="T1867" s="49">
        <v>44319.446331018517</v>
      </c>
      <c r="U1867" s="52" t="s">
        <v>2927</v>
      </c>
    </row>
    <row r="1868" spans="1:21" hidden="1">
      <c r="A1868" s="4" t="s">
        <v>33</v>
      </c>
      <c r="B1868" s="4" t="s">
        <v>17</v>
      </c>
      <c r="C1868" s="4" t="s">
        <v>76</v>
      </c>
      <c r="D1868" s="4" t="s">
        <v>18</v>
      </c>
      <c r="E1868" s="4">
        <v>10012</v>
      </c>
      <c r="F1868" s="3" t="s">
        <v>91</v>
      </c>
      <c r="G1868" s="4" t="e">
        <v>#N/A</v>
      </c>
      <c r="K1868" s="1" t="s">
        <v>91</v>
      </c>
      <c r="L1868" s="1" t="s">
        <v>16</v>
      </c>
      <c r="M1868" s="48">
        <v>80000</v>
      </c>
      <c r="N1868" s="4" t="s">
        <v>1161</v>
      </c>
      <c r="O1868" s="4"/>
      <c r="P1868" s="4"/>
      <c r="Q1868" s="4"/>
      <c r="R1868" s="4"/>
      <c r="S1868" s="3" t="s">
        <v>2929</v>
      </c>
      <c r="T1868" s="49">
        <v>44313.542060185187</v>
      </c>
      <c r="U1868" s="52" t="s">
        <v>1132</v>
      </c>
    </row>
    <row r="1869" spans="1:21" hidden="1">
      <c r="A1869" s="4" t="s">
        <v>33</v>
      </c>
      <c r="B1869" s="4" t="s">
        <v>17</v>
      </c>
      <c r="C1869" s="4" t="s">
        <v>76</v>
      </c>
      <c r="D1869" s="4" t="s">
        <v>18</v>
      </c>
      <c r="E1869" s="4">
        <v>10012</v>
      </c>
      <c r="F1869" s="3" t="s">
        <v>34</v>
      </c>
      <c r="G1869" s="4" t="s">
        <v>178</v>
      </c>
      <c r="K1869" s="1" t="s">
        <v>34</v>
      </c>
      <c r="L1869" s="1" t="s">
        <v>34</v>
      </c>
      <c r="M1869" s="48">
        <v>0.6</v>
      </c>
      <c r="N1869" s="4"/>
      <c r="O1869" s="4"/>
      <c r="P1869" s="4"/>
      <c r="Q1869" s="4"/>
      <c r="R1869" s="4"/>
      <c r="S1869" s="3" t="s">
        <v>2930</v>
      </c>
      <c r="T1869" s="49">
        <v>44309.578356481477</v>
      </c>
      <c r="U1869" s="52" t="s">
        <v>2931</v>
      </c>
    </row>
    <row r="1870" spans="1:21" hidden="1">
      <c r="A1870" s="4" t="s">
        <v>33</v>
      </c>
      <c r="B1870" s="4" t="s">
        <v>17</v>
      </c>
      <c r="C1870" s="4" t="s">
        <v>76</v>
      </c>
      <c r="D1870" s="4" t="s">
        <v>18</v>
      </c>
      <c r="E1870" s="4">
        <v>10012</v>
      </c>
      <c r="F1870" s="3" t="s">
        <v>34</v>
      </c>
      <c r="G1870" s="4" t="s">
        <v>178</v>
      </c>
      <c r="K1870" s="1" t="s">
        <v>34</v>
      </c>
      <c r="L1870" s="1" t="s">
        <v>34</v>
      </c>
      <c r="M1870" s="48">
        <v>0.6</v>
      </c>
      <c r="N1870" s="4"/>
      <c r="O1870" s="4"/>
      <c r="P1870" s="4"/>
      <c r="Q1870" s="4"/>
      <c r="R1870" s="4"/>
      <c r="S1870" s="3" t="s">
        <v>2932</v>
      </c>
      <c r="T1870" s="49">
        <v>44306.632488425923</v>
      </c>
      <c r="U1870" s="52" t="s">
        <v>1080</v>
      </c>
    </row>
    <row r="1871" spans="1:21" hidden="1">
      <c r="A1871" s="4" t="s">
        <v>33</v>
      </c>
      <c r="B1871" s="4" t="s">
        <v>17</v>
      </c>
      <c r="C1871" s="4" t="s">
        <v>76</v>
      </c>
      <c r="D1871" s="4" t="s">
        <v>18</v>
      </c>
      <c r="E1871" s="4">
        <v>10012</v>
      </c>
      <c r="F1871" s="3" t="s">
        <v>34</v>
      </c>
      <c r="G1871" s="4" t="s">
        <v>178</v>
      </c>
      <c r="K1871" s="1" t="s">
        <v>34</v>
      </c>
      <c r="L1871" s="1" t="s">
        <v>34</v>
      </c>
      <c r="M1871" s="48">
        <v>0.6</v>
      </c>
      <c r="N1871" s="4"/>
      <c r="O1871" s="4"/>
      <c r="P1871" s="4"/>
      <c r="Q1871" s="4"/>
      <c r="R1871" s="4"/>
      <c r="S1871" s="3" t="s">
        <v>2933</v>
      </c>
      <c r="T1871" s="49">
        <v>44306.439583333333</v>
      </c>
      <c r="U1871" s="52" t="s">
        <v>1080</v>
      </c>
    </row>
    <row r="1872" spans="1:21" hidden="1">
      <c r="A1872" s="4" t="s">
        <v>33</v>
      </c>
      <c r="B1872" s="4" t="s">
        <v>17</v>
      </c>
      <c r="C1872" s="4" t="s">
        <v>76</v>
      </c>
      <c r="D1872" s="4" t="s">
        <v>18</v>
      </c>
      <c r="E1872" s="4">
        <v>10012</v>
      </c>
      <c r="F1872" s="3" t="s">
        <v>64</v>
      </c>
      <c r="G1872" s="4" t="e">
        <v>#N/A</v>
      </c>
      <c r="K1872" s="1" t="s">
        <v>64</v>
      </c>
      <c r="L1872" s="1" t="s">
        <v>64</v>
      </c>
      <c r="M1872" s="48">
        <v>690</v>
      </c>
      <c r="N1872" s="4"/>
      <c r="O1872" s="4"/>
      <c r="P1872" s="4"/>
      <c r="Q1872" s="4"/>
      <c r="R1872" s="4"/>
      <c r="S1872" s="3" t="s">
        <v>2934</v>
      </c>
      <c r="T1872" s="49">
        <v>44305.798761574071</v>
      </c>
      <c r="U1872" s="52" t="s">
        <v>2935</v>
      </c>
    </row>
    <row r="1873" spans="1:21" hidden="1">
      <c r="A1873" s="4" t="s">
        <v>33</v>
      </c>
      <c r="B1873" s="4" t="s">
        <v>17</v>
      </c>
      <c r="C1873" s="4" t="s">
        <v>76</v>
      </c>
      <c r="D1873" s="4" t="s">
        <v>18</v>
      </c>
      <c r="E1873" s="4">
        <v>10012</v>
      </c>
      <c r="F1873" s="3" t="s">
        <v>64</v>
      </c>
      <c r="G1873" s="4" t="e">
        <v>#N/A</v>
      </c>
      <c r="K1873" s="1" t="s">
        <v>64</v>
      </c>
      <c r="L1873" s="1" t="s">
        <v>64</v>
      </c>
      <c r="M1873" s="48">
        <v>1600</v>
      </c>
      <c r="N1873" s="4"/>
      <c r="O1873" s="4"/>
      <c r="P1873" s="4"/>
      <c r="Q1873" s="4"/>
      <c r="R1873" s="4"/>
      <c r="S1873" s="3" t="s">
        <v>2936</v>
      </c>
      <c r="T1873" s="49">
        <v>44305.776550925933</v>
      </c>
      <c r="U1873" s="52" t="s">
        <v>2935</v>
      </c>
    </row>
    <row r="1874" spans="1:21" hidden="1">
      <c r="A1874" s="4" t="s">
        <v>33</v>
      </c>
      <c r="B1874" s="4" t="s">
        <v>17</v>
      </c>
      <c r="C1874" s="4" t="s">
        <v>76</v>
      </c>
      <c r="D1874" s="4" t="s">
        <v>18</v>
      </c>
      <c r="E1874" s="4">
        <v>10012</v>
      </c>
      <c r="F1874" s="3" t="s">
        <v>34</v>
      </c>
      <c r="G1874" s="4" t="s">
        <v>178</v>
      </c>
      <c r="K1874" s="1" t="s">
        <v>34</v>
      </c>
      <c r="L1874" s="1" t="s">
        <v>34</v>
      </c>
      <c r="M1874" s="48">
        <v>0.3</v>
      </c>
      <c r="N1874" s="4"/>
      <c r="O1874" s="4"/>
      <c r="P1874" s="4"/>
      <c r="Q1874" s="4"/>
      <c r="R1874" s="4"/>
      <c r="S1874" s="3" t="s">
        <v>2937</v>
      </c>
      <c r="T1874" s="49">
        <v>44305.558854166673</v>
      </c>
      <c r="U1874" s="52" t="s">
        <v>2935</v>
      </c>
    </row>
    <row r="1875" spans="1:21" hidden="1">
      <c r="A1875" s="4" t="s">
        <v>33</v>
      </c>
      <c r="B1875" s="4" t="s">
        <v>17</v>
      </c>
      <c r="C1875" s="4" t="s">
        <v>76</v>
      </c>
      <c r="D1875" s="4" t="s">
        <v>18</v>
      </c>
      <c r="E1875" s="4">
        <v>10012</v>
      </c>
      <c r="F1875" s="3" t="s">
        <v>34</v>
      </c>
      <c r="G1875" s="4" t="s">
        <v>178</v>
      </c>
      <c r="K1875" s="1" t="s">
        <v>34</v>
      </c>
      <c r="L1875" s="1" t="s">
        <v>34</v>
      </c>
      <c r="M1875" s="48">
        <v>0.6</v>
      </c>
      <c r="N1875" s="4"/>
      <c r="O1875" s="4"/>
      <c r="P1875" s="4"/>
      <c r="Q1875" s="4"/>
      <c r="R1875" s="4"/>
      <c r="S1875" s="3" t="s">
        <v>2938</v>
      </c>
      <c r="T1875" s="49">
        <v>44301.73809027778</v>
      </c>
      <c r="U1875" s="52" t="s">
        <v>2939</v>
      </c>
    </row>
    <row r="1876" spans="1:21" hidden="1">
      <c r="A1876" s="4" t="s">
        <v>33</v>
      </c>
      <c r="B1876" s="4" t="s">
        <v>17</v>
      </c>
      <c r="C1876" s="4" t="s">
        <v>76</v>
      </c>
      <c r="D1876" s="4" t="s">
        <v>18</v>
      </c>
      <c r="E1876" s="4">
        <v>10012</v>
      </c>
      <c r="F1876" s="3" t="s">
        <v>34</v>
      </c>
      <c r="G1876" s="4" t="s">
        <v>178</v>
      </c>
      <c r="K1876" s="1" t="s">
        <v>34</v>
      </c>
      <c r="L1876" s="1" t="s">
        <v>34</v>
      </c>
      <c r="M1876" s="48">
        <v>0.6</v>
      </c>
      <c r="N1876" s="4"/>
      <c r="O1876" s="4"/>
      <c r="P1876" s="4"/>
      <c r="Q1876" s="4"/>
      <c r="R1876" s="4"/>
      <c r="S1876" s="3" t="s">
        <v>2940</v>
      </c>
      <c r="T1876" s="49">
        <v>44300.899305555547</v>
      </c>
      <c r="U1876" s="52" t="s">
        <v>2941</v>
      </c>
    </row>
    <row r="1877" spans="1:21" hidden="1">
      <c r="A1877" s="4" t="s">
        <v>33</v>
      </c>
      <c r="B1877" s="4" t="s">
        <v>17</v>
      </c>
      <c r="C1877" s="4" t="s">
        <v>76</v>
      </c>
      <c r="D1877" s="4" t="s">
        <v>18</v>
      </c>
      <c r="E1877" s="4">
        <v>10012</v>
      </c>
      <c r="F1877" s="3" t="s">
        <v>34</v>
      </c>
      <c r="G1877" s="4" t="s">
        <v>178</v>
      </c>
      <c r="K1877" s="1" t="s">
        <v>34</v>
      </c>
      <c r="L1877" s="1" t="s">
        <v>34</v>
      </c>
      <c r="M1877" s="48">
        <v>0.5</v>
      </c>
      <c r="N1877" s="4"/>
      <c r="O1877" s="4"/>
      <c r="P1877" s="4"/>
      <c r="Q1877" s="4"/>
      <c r="R1877" s="4"/>
      <c r="S1877" s="3" t="s">
        <v>2942</v>
      </c>
      <c r="T1877" s="49">
        <v>44300.388078703712</v>
      </c>
      <c r="U1877" s="52" t="s">
        <v>2941</v>
      </c>
    </row>
    <row r="1878" spans="1:21" hidden="1">
      <c r="A1878" s="4" t="s">
        <v>33</v>
      </c>
      <c r="B1878" s="4" t="s">
        <v>17</v>
      </c>
      <c r="C1878" s="4" t="s">
        <v>76</v>
      </c>
      <c r="D1878" s="4" t="s">
        <v>18</v>
      </c>
      <c r="E1878" s="4">
        <v>10012</v>
      </c>
      <c r="F1878" s="3" t="s">
        <v>34</v>
      </c>
      <c r="G1878" s="4" t="s">
        <v>178</v>
      </c>
      <c r="K1878" s="1" t="s">
        <v>34</v>
      </c>
      <c r="L1878" s="1" t="s">
        <v>34</v>
      </c>
      <c r="M1878" s="48">
        <v>0.5</v>
      </c>
      <c r="N1878" s="4"/>
      <c r="O1878" s="4"/>
      <c r="P1878" s="4"/>
      <c r="Q1878" s="4"/>
      <c r="R1878" s="4"/>
      <c r="S1878" s="3" t="s">
        <v>2943</v>
      </c>
      <c r="T1878" s="49">
        <v>44299.435208333343</v>
      </c>
      <c r="U1878" s="52" t="s">
        <v>2944</v>
      </c>
    </row>
    <row r="1879" spans="1:21" hidden="1">
      <c r="A1879" s="4" t="s">
        <v>33</v>
      </c>
      <c r="B1879" s="4" t="s">
        <v>17</v>
      </c>
      <c r="C1879" s="4" t="s">
        <v>76</v>
      </c>
      <c r="D1879" s="4" t="s">
        <v>18</v>
      </c>
      <c r="E1879" s="4">
        <v>10012</v>
      </c>
      <c r="F1879" s="3" t="s">
        <v>34</v>
      </c>
      <c r="G1879" s="4" t="s">
        <v>178</v>
      </c>
      <c r="K1879" s="1" t="s">
        <v>34</v>
      </c>
      <c r="L1879" s="1" t="s">
        <v>34</v>
      </c>
      <c r="M1879" s="48">
        <v>0.5</v>
      </c>
      <c r="N1879" s="4"/>
      <c r="O1879" s="4"/>
      <c r="P1879" s="4"/>
      <c r="Q1879" s="4"/>
      <c r="R1879" s="4"/>
      <c r="S1879" s="3" t="s">
        <v>2945</v>
      </c>
      <c r="T1879" s="49">
        <v>44296.471087962957</v>
      </c>
      <c r="U1879" s="52" t="s">
        <v>2946</v>
      </c>
    </row>
    <row r="1880" spans="1:21" hidden="1">
      <c r="A1880" s="4" t="s">
        <v>33</v>
      </c>
      <c r="B1880" s="4" t="s">
        <v>17</v>
      </c>
      <c r="C1880" s="4" t="s">
        <v>76</v>
      </c>
      <c r="D1880" s="4" t="s">
        <v>18</v>
      </c>
      <c r="E1880" s="4">
        <v>10012</v>
      </c>
      <c r="F1880" s="3" t="s">
        <v>34</v>
      </c>
      <c r="G1880" s="4" t="s">
        <v>178</v>
      </c>
      <c r="K1880" s="1" t="s">
        <v>34</v>
      </c>
      <c r="L1880" s="1" t="s">
        <v>34</v>
      </c>
      <c r="M1880" s="48">
        <v>0.5</v>
      </c>
      <c r="N1880" s="4"/>
      <c r="O1880" s="4"/>
      <c r="P1880" s="4"/>
      <c r="Q1880" s="4"/>
      <c r="R1880" s="4"/>
      <c r="S1880" s="3" t="s">
        <v>2947</v>
      </c>
      <c r="T1880" s="49">
        <v>44295.456018518518</v>
      </c>
      <c r="U1880" s="52" t="s">
        <v>2948</v>
      </c>
    </row>
    <row r="1881" spans="1:21" hidden="1">
      <c r="A1881" s="4" t="s">
        <v>33</v>
      </c>
      <c r="B1881" s="4" t="s">
        <v>17</v>
      </c>
      <c r="C1881" s="4" t="s">
        <v>76</v>
      </c>
      <c r="D1881" s="4" t="s">
        <v>18</v>
      </c>
      <c r="E1881" s="4">
        <v>10012</v>
      </c>
      <c r="F1881" s="3" t="s">
        <v>34</v>
      </c>
      <c r="G1881" s="4" t="s">
        <v>178</v>
      </c>
      <c r="K1881" s="1" t="s">
        <v>34</v>
      </c>
      <c r="L1881" s="1" t="s">
        <v>34</v>
      </c>
      <c r="M1881" s="48">
        <v>0.5</v>
      </c>
      <c r="N1881" s="4"/>
      <c r="O1881" s="4"/>
      <c r="P1881" s="4"/>
      <c r="Q1881" s="4"/>
      <c r="R1881" s="4"/>
      <c r="S1881" s="3" t="s">
        <v>2949</v>
      </c>
      <c r="T1881" s="49">
        <v>44294.446331018517</v>
      </c>
      <c r="U1881" s="52" t="s">
        <v>2950</v>
      </c>
    </row>
    <row r="1882" spans="1:21" hidden="1">
      <c r="A1882" s="4" t="s">
        <v>33</v>
      </c>
      <c r="B1882" s="4" t="s">
        <v>17</v>
      </c>
      <c r="C1882" s="4" t="s">
        <v>76</v>
      </c>
      <c r="D1882" s="4" t="s">
        <v>18</v>
      </c>
      <c r="E1882" s="4">
        <v>10012</v>
      </c>
      <c r="F1882" s="3" t="s">
        <v>202</v>
      </c>
      <c r="G1882" s="4" t="s">
        <v>203</v>
      </c>
      <c r="H1882" s="4">
        <v>1061941801</v>
      </c>
      <c r="K1882" s="1" t="s">
        <v>202</v>
      </c>
      <c r="L1882" s="1" t="s">
        <v>202</v>
      </c>
      <c r="M1882" s="48">
        <v>3100000</v>
      </c>
      <c r="N1882" s="4"/>
      <c r="O1882" s="4"/>
      <c r="P1882" s="4"/>
      <c r="Q1882" s="4"/>
      <c r="R1882" s="4"/>
      <c r="S1882" s="3" t="s">
        <v>2951</v>
      </c>
      <c r="T1882" s="49">
        <v>44293.686122685183</v>
      </c>
      <c r="U1882" s="52" t="s">
        <v>2952</v>
      </c>
    </row>
    <row r="1883" spans="1:21" hidden="1">
      <c r="A1883" s="4" t="s">
        <v>33</v>
      </c>
      <c r="B1883" s="4" t="s">
        <v>17</v>
      </c>
      <c r="C1883" s="4" t="s">
        <v>76</v>
      </c>
      <c r="D1883" s="4" t="s">
        <v>18</v>
      </c>
      <c r="E1883" s="4">
        <v>10012</v>
      </c>
      <c r="F1883" s="3" t="s">
        <v>202</v>
      </c>
      <c r="G1883" s="4" t="s">
        <v>203</v>
      </c>
      <c r="H1883" s="4">
        <v>1061941801</v>
      </c>
      <c r="K1883" s="1" t="s">
        <v>202</v>
      </c>
      <c r="L1883" s="1" t="s">
        <v>202</v>
      </c>
      <c r="M1883" s="48">
        <v>3152088.26</v>
      </c>
      <c r="N1883" s="4"/>
      <c r="O1883" s="4"/>
      <c r="P1883" s="4"/>
      <c r="Q1883" s="4"/>
      <c r="R1883" s="4"/>
      <c r="S1883" s="3" t="s">
        <v>2953</v>
      </c>
      <c r="T1883" s="49">
        <v>44293.683368055557</v>
      </c>
      <c r="U1883" s="52" t="s">
        <v>2952</v>
      </c>
    </row>
    <row r="1884" spans="1:21" hidden="1">
      <c r="A1884" s="4" t="s">
        <v>33</v>
      </c>
      <c r="B1884" s="4" t="s">
        <v>17</v>
      </c>
      <c r="C1884" s="4" t="s">
        <v>76</v>
      </c>
      <c r="D1884" s="4" t="s">
        <v>18</v>
      </c>
      <c r="E1884" s="4">
        <v>10012</v>
      </c>
      <c r="F1884" s="3" t="s">
        <v>34</v>
      </c>
      <c r="G1884" s="4" t="s">
        <v>178</v>
      </c>
      <c r="K1884" s="1" t="s">
        <v>34</v>
      </c>
      <c r="L1884" s="1" t="s">
        <v>34</v>
      </c>
      <c r="M1884" s="48">
        <v>0.5</v>
      </c>
      <c r="N1884" s="4"/>
      <c r="O1884" s="4"/>
      <c r="P1884" s="4"/>
      <c r="Q1884" s="4"/>
      <c r="R1884" s="4"/>
      <c r="S1884" s="3" t="s">
        <v>2954</v>
      </c>
      <c r="T1884" s="49">
        <v>44293.493692129632</v>
      </c>
      <c r="U1884" s="52" t="s">
        <v>2952</v>
      </c>
    </row>
    <row r="1885" spans="1:21" hidden="1">
      <c r="A1885" s="4" t="s">
        <v>33</v>
      </c>
      <c r="B1885" s="4" t="s">
        <v>17</v>
      </c>
      <c r="C1885" s="4" t="s">
        <v>76</v>
      </c>
      <c r="D1885" s="4" t="s">
        <v>18</v>
      </c>
      <c r="E1885" s="4">
        <v>10012</v>
      </c>
      <c r="F1885" s="3" t="s">
        <v>34</v>
      </c>
      <c r="G1885" s="4" t="s">
        <v>178</v>
      </c>
      <c r="K1885" s="1" t="s">
        <v>34</v>
      </c>
      <c r="L1885" s="1" t="s">
        <v>34</v>
      </c>
      <c r="M1885" s="48">
        <v>0.5</v>
      </c>
      <c r="N1885" s="4"/>
      <c r="O1885" s="4"/>
      <c r="P1885" s="4"/>
      <c r="Q1885" s="4"/>
      <c r="R1885" s="4"/>
      <c r="S1885" s="3" t="s">
        <v>2955</v>
      </c>
      <c r="T1885" s="49">
        <v>44292.892696759263</v>
      </c>
      <c r="U1885" s="52" t="s">
        <v>2956</v>
      </c>
    </row>
    <row r="1886" spans="1:21" hidden="1">
      <c r="A1886" s="4" t="s">
        <v>33</v>
      </c>
      <c r="B1886" s="4" t="s">
        <v>17</v>
      </c>
      <c r="C1886" s="4" t="s">
        <v>76</v>
      </c>
      <c r="D1886" s="4" t="s">
        <v>18</v>
      </c>
      <c r="E1886" s="4">
        <v>10012</v>
      </c>
      <c r="F1886" s="3" t="s">
        <v>34</v>
      </c>
      <c r="G1886" s="4" t="s">
        <v>178</v>
      </c>
      <c r="K1886" s="1" t="s">
        <v>34</v>
      </c>
      <c r="L1886" s="1" t="s">
        <v>34</v>
      </c>
      <c r="M1886" s="48">
        <v>0.5</v>
      </c>
      <c r="N1886" s="4"/>
      <c r="O1886" s="4"/>
      <c r="P1886" s="4"/>
      <c r="Q1886" s="4"/>
      <c r="R1886" s="4"/>
      <c r="S1886" s="3" t="s">
        <v>2957</v>
      </c>
      <c r="T1886" s="49">
        <v>44292.714722222219</v>
      </c>
      <c r="U1886" s="52" t="s">
        <v>2956</v>
      </c>
    </row>
    <row r="1887" spans="1:21" hidden="1">
      <c r="A1887" s="4" t="s">
        <v>33</v>
      </c>
      <c r="B1887" s="4" t="s">
        <v>17</v>
      </c>
      <c r="C1887" s="4" t="s">
        <v>76</v>
      </c>
      <c r="D1887" s="4" t="s">
        <v>18</v>
      </c>
      <c r="E1887" s="4">
        <v>10012</v>
      </c>
      <c r="F1887" s="3" t="s">
        <v>34</v>
      </c>
      <c r="G1887" s="4" t="s">
        <v>178</v>
      </c>
      <c r="K1887" s="1" t="s">
        <v>34</v>
      </c>
      <c r="L1887" s="1" t="s">
        <v>34</v>
      </c>
      <c r="M1887" s="48">
        <v>0.5</v>
      </c>
      <c r="N1887" s="4"/>
      <c r="O1887" s="4"/>
      <c r="P1887" s="4"/>
      <c r="Q1887" s="4"/>
      <c r="R1887" s="4"/>
      <c r="S1887" s="3" t="s">
        <v>2958</v>
      </c>
      <c r="T1887" s="49">
        <v>44292.461539351847</v>
      </c>
      <c r="U1887" s="52" t="s">
        <v>2956</v>
      </c>
    </row>
    <row r="1888" spans="1:21" hidden="1">
      <c r="A1888" s="4" t="s">
        <v>33</v>
      </c>
      <c r="B1888" s="4" t="s">
        <v>17</v>
      </c>
      <c r="C1888" s="4" t="s">
        <v>76</v>
      </c>
      <c r="D1888" s="4" t="s">
        <v>18</v>
      </c>
      <c r="E1888" s="4">
        <v>10012</v>
      </c>
      <c r="F1888" s="3" t="s">
        <v>98</v>
      </c>
      <c r="G1888" s="4" t="e">
        <v>#N/A</v>
      </c>
      <c r="K1888" s="1" t="s">
        <v>98</v>
      </c>
      <c r="L1888" s="1" t="s">
        <v>16</v>
      </c>
      <c r="M1888" s="48">
        <v>0.4</v>
      </c>
      <c r="N1888" s="4" t="s">
        <v>1161</v>
      </c>
      <c r="O1888" s="4"/>
      <c r="P1888" s="4"/>
      <c r="Q1888" s="4"/>
      <c r="R1888" s="4"/>
      <c r="S1888" s="3" t="s">
        <v>2959</v>
      </c>
      <c r="T1888" s="49">
        <v>44291.444537037038</v>
      </c>
      <c r="U1888" s="52" t="s">
        <v>2960</v>
      </c>
    </row>
    <row r="1889" spans="1:21" hidden="1">
      <c r="A1889" s="4" t="s">
        <v>33</v>
      </c>
      <c r="B1889" s="4" t="s">
        <v>17</v>
      </c>
      <c r="C1889" s="4" t="s">
        <v>76</v>
      </c>
      <c r="D1889" s="4" t="s">
        <v>18</v>
      </c>
      <c r="E1889" s="4">
        <v>10012</v>
      </c>
      <c r="F1889" s="3" t="s">
        <v>34</v>
      </c>
      <c r="G1889" s="4" t="s">
        <v>178</v>
      </c>
      <c r="K1889" s="1" t="s">
        <v>34</v>
      </c>
      <c r="L1889" s="1" t="s">
        <v>34</v>
      </c>
      <c r="M1889" s="48">
        <v>0.5</v>
      </c>
      <c r="N1889" s="4"/>
      <c r="O1889" s="4"/>
      <c r="P1889" s="4"/>
      <c r="Q1889" s="4"/>
      <c r="R1889" s="4"/>
      <c r="S1889" s="3" t="s">
        <v>2961</v>
      </c>
      <c r="T1889" s="49">
        <v>44290.382488425923</v>
      </c>
      <c r="U1889" s="52" t="s">
        <v>2962</v>
      </c>
    </row>
    <row r="1890" spans="1:21" hidden="1">
      <c r="A1890" s="4" t="s">
        <v>33</v>
      </c>
      <c r="B1890" s="4" t="s">
        <v>17</v>
      </c>
      <c r="C1890" s="4" t="s">
        <v>76</v>
      </c>
      <c r="D1890" s="4" t="s">
        <v>18</v>
      </c>
      <c r="E1890" s="4">
        <v>10012</v>
      </c>
      <c r="F1890" s="3" t="s">
        <v>34</v>
      </c>
      <c r="G1890" s="4" t="s">
        <v>178</v>
      </c>
      <c r="K1890" s="1" t="s">
        <v>34</v>
      </c>
      <c r="L1890" s="1" t="s">
        <v>34</v>
      </c>
      <c r="M1890" s="48">
        <v>0.5</v>
      </c>
      <c r="N1890" s="4"/>
      <c r="O1890" s="4"/>
      <c r="P1890" s="4"/>
      <c r="Q1890" s="4"/>
      <c r="R1890" s="4"/>
      <c r="S1890" s="3" t="s">
        <v>2963</v>
      </c>
      <c r="T1890" s="49">
        <v>44289.611724537041</v>
      </c>
      <c r="U1890" s="52" t="s">
        <v>2964</v>
      </c>
    </row>
    <row r="1891" spans="1:21" hidden="1">
      <c r="A1891" s="4" t="s">
        <v>33</v>
      </c>
      <c r="B1891" s="4" t="s">
        <v>17</v>
      </c>
      <c r="C1891" s="4" t="s">
        <v>76</v>
      </c>
      <c r="D1891" s="4" t="s">
        <v>18</v>
      </c>
      <c r="E1891" s="4">
        <v>10012</v>
      </c>
      <c r="F1891" s="3" t="s">
        <v>98</v>
      </c>
      <c r="G1891" s="4" t="e">
        <v>#N/A</v>
      </c>
      <c r="K1891" s="1" t="s">
        <v>98</v>
      </c>
      <c r="L1891" s="1" t="s">
        <v>16</v>
      </c>
      <c r="M1891" s="48">
        <v>0.4</v>
      </c>
      <c r="N1891" s="4" t="s">
        <v>1161</v>
      </c>
      <c r="O1891" s="4"/>
      <c r="P1891" s="4"/>
      <c r="Q1891" s="4"/>
      <c r="R1891" s="4"/>
      <c r="S1891" s="3" t="s">
        <v>2965</v>
      </c>
      <c r="T1891" s="49">
        <v>44289.604189814818</v>
      </c>
      <c r="U1891" s="52" t="s">
        <v>2964</v>
      </c>
    </row>
    <row r="1892" spans="1:21" hidden="1">
      <c r="A1892" s="4" t="s">
        <v>33</v>
      </c>
      <c r="B1892" s="4" t="s">
        <v>17</v>
      </c>
      <c r="C1892" s="4" t="s">
        <v>76</v>
      </c>
      <c r="D1892" s="4" t="s">
        <v>18</v>
      </c>
      <c r="E1892" s="4">
        <v>10012</v>
      </c>
      <c r="F1892" s="3" t="s">
        <v>34</v>
      </c>
      <c r="G1892" s="4" t="s">
        <v>178</v>
      </c>
      <c r="K1892" s="1" t="s">
        <v>34</v>
      </c>
      <c r="L1892" s="1" t="s">
        <v>34</v>
      </c>
      <c r="M1892" s="48">
        <v>0.5</v>
      </c>
      <c r="N1892" s="4"/>
      <c r="O1892" s="4"/>
      <c r="P1892" s="4"/>
      <c r="Q1892" s="4"/>
      <c r="R1892" s="4"/>
      <c r="S1892" s="3" t="s">
        <v>2966</v>
      </c>
      <c r="T1892" s="49">
        <v>44288.700601851851</v>
      </c>
      <c r="U1892" s="52" t="s">
        <v>2967</v>
      </c>
    </row>
    <row r="1893" spans="1:21" hidden="1">
      <c r="A1893" s="4" t="s">
        <v>33</v>
      </c>
      <c r="B1893" s="4" t="s">
        <v>17</v>
      </c>
      <c r="C1893" s="4" t="s">
        <v>76</v>
      </c>
      <c r="D1893" s="4" t="s">
        <v>18</v>
      </c>
      <c r="E1893" s="4">
        <v>10012</v>
      </c>
      <c r="F1893" s="3" t="s">
        <v>34</v>
      </c>
      <c r="G1893" s="4" t="s">
        <v>178</v>
      </c>
      <c r="K1893" s="1" t="s">
        <v>34</v>
      </c>
      <c r="L1893" s="1" t="s">
        <v>34</v>
      </c>
      <c r="M1893" s="48">
        <v>0.5</v>
      </c>
      <c r="N1893" s="4"/>
      <c r="O1893" s="4"/>
      <c r="P1893" s="4"/>
      <c r="Q1893" s="4"/>
      <c r="R1893" s="4"/>
      <c r="S1893" s="3" t="s">
        <v>2968</v>
      </c>
      <c r="T1893" s="49">
        <v>44288.46875</v>
      </c>
      <c r="U1893" s="52" t="s">
        <v>2967</v>
      </c>
    </row>
    <row r="1894" spans="1:21" hidden="1">
      <c r="A1894" s="4" t="s">
        <v>33</v>
      </c>
      <c r="B1894" s="4" t="s">
        <v>17</v>
      </c>
      <c r="C1894" s="4" t="s">
        <v>76</v>
      </c>
      <c r="D1894" s="4" t="s">
        <v>18</v>
      </c>
      <c r="E1894" s="4">
        <v>10012</v>
      </c>
      <c r="F1894" s="3" t="s">
        <v>34</v>
      </c>
      <c r="G1894" s="4" t="s">
        <v>178</v>
      </c>
      <c r="K1894" s="1" t="s">
        <v>34</v>
      </c>
      <c r="L1894" s="1" t="s">
        <v>34</v>
      </c>
      <c r="M1894" s="48">
        <v>0.9</v>
      </c>
      <c r="N1894" s="4"/>
      <c r="O1894" s="4"/>
      <c r="P1894" s="4"/>
      <c r="Q1894" s="4"/>
      <c r="R1894" s="4"/>
      <c r="S1894" s="3" t="s">
        <v>2969</v>
      </c>
      <c r="T1894" s="49">
        <v>44287.510127314818</v>
      </c>
      <c r="U1894" s="52" t="s">
        <v>2970</v>
      </c>
    </row>
    <row r="1895" spans="1:21" hidden="1">
      <c r="A1895" s="4" t="s">
        <v>33</v>
      </c>
      <c r="B1895" s="4" t="s">
        <v>17</v>
      </c>
      <c r="C1895" s="4" t="s">
        <v>76</v>
      </c>
      <c r="D1895" s="4" t="s">
        <v>18</v>
      </c>
      <c r="E1895" s="4">
        <v>10012</v>
      </c>
      <c r="F1895" s="3" t="s">
        <v>34</v>
      </c>
      <c r="G1895" s="4" t="s">
        <v>178</v>
      </c>
      <c r="K1895" s="1" t="s">
        <v>34</v>
      </c>
      <c r="L1895" s="1" t="s">
        <v>34</v>
      </c>
      <c r="M1895" s="48">
        <v>0.5</v>
      </c>
      <c r="N1895" s="4"/>
      <c r="O1895" s="4"/>
      <c r="P1895" s="4"/>
      <c r="Q1895" s="4"/>
      <c r="R1895" s="4"/>
      <c r="S1895" s="3" t="s">
        <v>2971</v>
      </c>
      <c r="T1895" s="49">
        <v>44286.457326388889</v>
      </c>
      <c r="U1895" s="52" t="s">
        <v>2972</v>
      </c>
    </row>
    <row r="1896" spans="1:21" hidden="1">
      <c r="A1896" s="4" t="s">
        <v>33</v>
      </c>
      <c r="B1896" s="4" t="s">
        <v>17</v>
      </c>
      <c r="C1896" s="4" t="s">
        <v>76</v>
      </c>
      <c r="D1896" s="4" t="s">
        <v>18</v>
      </c>
      <c r="E1896" s="4">
        <v>10012</v>
      </c>
      <c r="F1896" s="3" t="s">
        <v>34</v>
      </c>
      <c r="G1896" s="4" t="s">
        <v>178</v>
      </c>
      <c r="K1896" s="1" t="s">
        <v>34</v>
      </c>
      <c r="L1896" s="1" t="s">
        <v>34</v>
      </c>
      <c r="M1896" s="48">
        <v>0.5</v>
      </c>
      <c r="N1896" s="4"/>
      <c r="O1896" s="4"/>
      <c r="P1896" s="4"/>
      <c r="Q1896" s="4"/>
      <c r="R1896" s="4"/>
      <c r="S1896" s="3" t="s">
        <v>2973</v>
      </c>
      <c r="T1896" s="49">
        <v>44285.668506944443</v>
      </c>
      <c r="U1896" s="52" t="s">
        <v>2974</v>
      </c>
    </row>
    <row r="1897" spans="1:21" hidden="1">
      <c r="A1897" s="4" t="s">
        <v>33</v>
      </c>
      <c r="B1897" s="4" t="s">
        <v>17</v>
      </c>
      <c r="C1897" s="4" t="s">
        <v>76</v>
      </c>
      <c r="D1897" s="4" t="s">
        <v>18</v>
      </c>
      <c r="E1897" s="4">
        <v>10012</v>
      </c>
      <c r="F1897" s="3" t="s">
        <v>34</v>
      </c>
      <c r="G1897" s="4" t="s">
        <v>178</v>
      </c>
      <c r="K1897" s="1" t="s">
        <v>34</v>
      </c>
      <c r="L1897" s="1" t="s">
        <v>34</v>
      </c>
      <c r="M1897" s="48">
        <v>0.5</v>
      </c>
      <c r="N1897" s="4"/>
      <c r="O1897" s="4"/>
      <c r="P1897" s="4"/>
      <c r="Q1897" s="4"/>
      <c r="R1897" s="4"/>
      <c r="S1897" s="3" t="s">
        <v>2975</v>
      </c>
      <c r="T1897" s="49">
        <v>44285.378101851849</v>
      </c>
      <c r="U1897" s="52" t="s">
        <v>2974</v>
      </c>
    </row>
    <row r="1898" spans="1:21" hidden="1">
      <c r="A1898" s="4" t="s">
        <v>33</v>
      </c>
      <c r="B1898" s="4" t="s">
        <v>17</v>
      </c>
      <c r="C1898" s="4" t="s">
        <v>76</v>
      </c>
      <c r="D1898" s="4" t="s">
        <v>18</v>
      </c>
      <c r="E1898" s="4">
        <v>10012</v>
      </c>
      <c r="F1898" s="3" t="s">
        <v>34</v>
      </c>
      <c r="G1898" s="4" t="s">
        <v>178</v>
      </c>
      <c r="K1898" s="1" t="s">
        <v>34</v>
      </c>
      <c r="L1898" s="1" t="s">
        <v>34</v>
      </c>
      <c r="M1898" s="48">
        <v>0.5</v>
      </c>
      <c r="N1898" s="4"/>
      <c r="O1898" s="4"/>
      <c r="P1898" s="4"/>
      <c r="Q1898" s="4"/>
      <c r="R1898" s="4"/>
      <c r="S1898" s="3" t="s">
        <v>2976</v>
      </c>
      <c r="T1898" s="49">
        <v>44284.95890046296</v>
      </c>
      <c r="U1898" s="52" t="s">
        <v>2977</v>
      </c>
    </row>
    <row r="1899" spans="1:21" hidden="1">
      <c r="A1899" s="4" t="s">
        <v>33</v>
      </c>
      <c r="B1899" s="4" t="s">
        <v>17</v>
      </c>
      <c r="C1899" s="4" t="s">
        <v>76</v>
      </c>
      <c r="D1899" s="4" t="s">
        <v>18</v>
      </c>
      <c r="E1899" s="4">
        <v>10012</v>
      </c>
      <c r="F1899" s="3" t="s">
        <v>34</v>
      </c>
      <c r="G1899" s="4" t="s">
        <v>178</v>
      </c>
      <c r="K1899" s="1" t="s">
        <v>34</v>
      </c>
      <c r="L1899" s="1" t="s">
        <v>34</v>
      </c>
      <c r="M1899" s="48">
        <v>0.5</v>
      </c>
      <c r="N1899" s="4"/>
      <c r="O1899" s="4"/>
      <c r="P1899" s="4"/>
      <c r="Q1899" s="4"/>
      <c r="R1899" s="4"/>
      <c r="S1899" s="3" t="s">
        <v>2978</v>
      </c>
      <c r="T1899" s="49">
        <v>44284.698969907397</v>
      </c>
      <c r="U1899" s="52" t="s">
        <v>2977</v>
      </c>
    </row>
    <row r="1900" spans="1:21" hidden="1">
      <c r="A1900" s="4" t="s">
        <v>33</v>
      </c>
      <c r="B1900" s="4" t="s">
        <v>17</v>
      </c>
      <c r="C1900" s="4" t="s">
        <v>76</v>
      </c>
      <c r="D1900" s="4" t="s">
        <v>18</v>
      </c>
      <c r="E1900" s="4">
        <v>10012</v>
      </c>
      <c r="F1900" s="3" t="s">
        <v>34</v>
      </c>
      <c r="G1900" s="4" t="s">
        <v>178</v>
      </c>
      <c r="K1900" s="1" t="s">
        <v>34</v>
      </c>
      <c r="L1900" s="1" t="s">
        <v>34</v>
      </c>
      <c r="M1900" s="48">
        <v>0.5</v>
      </c>
      <c r="N1900" s="4"/>
      <c r="O1900" s="4"/>
      <c r="P1900" s="4"/>
      <c r="Q1900" s="4"/>
      <c r="R1900" s="4"/>
      <c r="S1900" s="3" t="s">
        <v>2979</v>
      </c>
      <c r="T1900" s="49">
        <v>44284.58084490741</v>
      </c>
      <c r="U1900" s="52" t="s">
        <v>2977</v>
      </c>
    </row>
    <row r="1901" spans="1:21" hidden="1">
      <c r="A1901" s="4" t="s">
        <v>33</v>
      </c>
      <c r="B1901" s="4" t="s">
        <v>17</v>
      </c>
      <c r="C1901" s="4" t="s">
        <v>76</v>
      </c>
      <c r="D1901" s="4" t="s">
        <v>18</v>
      </c>
      <c r="E1901" s="4">
        <v>10012</v>
      </c>
      <c r="F1901" s="3" t="s">
        <v>45</v>
      </c>
      <c r="G1901" s="4"/>
      <c r="K1901" s="1" t="s">
        <v>45</v>
      </c>
      <c r="L1901" s="1" t="s">
        <v>16</v>
      </c>
      <c r="M1901" s="48">
        <v>25000</v>
      </c>
      <c r="N1901" s="4" t="s">
        <v>1161</v>
      </c>
      <c r="O1901" s="4"/>
      <c r="P1901" s="4"/>
      <c r="Q1901" s="4"/>
      <c r="R1901" s="4"/>
      <c r="S1901" s="3" t="s">
        <v>2980</v>
      </c>
      <c r="T1901" s="49">
        <v>44284.331967592603</v>
      </c>
      <c r="U1901" s="52" t="s">
        <v>2977</v>
      </c>
    </row>
    <row r="1902" spans="1:21" hidden="1">
      <c r="A1902" s="4" t="s">
        <v>33</v>
      </c>
      <c r="B1902" s="4" t="s">
        <v>17</v>
      </c>
      <c r="C1902" s="4" t="s">
        <v>76</v>
      </c>
      <c r="D1902" s="4" t="s">
        <v>18</v>
      </c>
      <c r="E1902" s="4">
        <v>10012</v>
      </c>
      <c r="F1902" s="3" t="s">
        <v>34</v>
      </c>
      <c r="G1902" s="4" t="s">
        <v>178</v>
      </c>
      <c r="K1902" s="1" t="s">
        <v>34</v>
      </c>
      <c r="L1902" s="1" t="s">
        <v>34</v>
      </c>
      <c r="M1902" s="48">
        <v>0.5</v>
      </c>
      <c r="N1902" s="4"/>
      <c r="O1902" s="4"/>
      <c r="P1902" s="4"/>
      <c r="Q1902" s="4"/>
      <c r="R1902" s="4"/>
      <c r="S1902" s="3" t="s">
        <v>2981</v>
      </c>
      <c r="T1902" s="49">
        <v>44281.729641203703</v>
      </c>
      <c r="U1902" s="52" t="s">
        <v>1116</v>
      </c>
    </row>
    <row r="1903" spans="1:21" hidden="1">
      <c r="A1903" s="4" t="s">
        <v>33</v>
      </c>
      <c r="B1903" s="4" t="s">
        <v>17</v>
      </c>
      <c r="C1903" s="4" t="s">
        <v>76</v>
      </c>
      <c r="D1903" s="4" t="s">
        <v>18</v>
      </c>
      <c r="E1903" s="4">
        <v>10012</v>
      </c>
      <c r="F1903" s="3" t="s">
        <v>34</v>
      </c>
      <c r="G1903" s="4" t="s">
        <v>178</v>
      </c>
      <c r="K1903" s="1" t="s">
        <v>34</v>
      </c>
      <c r="L1903" s="1" t="s">
        <v>34</v>
      </c>
      <c r="M1903" s="48">
        <v>0.4</v>
      </c>
      <c r="N1903" s="4"/>
      <c r="O1903" s="4"/>
      <c r="P1903" s="4"/>
      <c r="Q1903" s="4"/>
      <c r="R1903" s="4"/>
      <c r="S1903" s="3" t="s">
        <v>2982</v>
      </c>
      <c r="T1903" s="49">
        <v>44281.464456018519</v>
      </c>
      <c r="U1903" s="52" t="s">
        <v>1116</v>
      </c>
    </row>
    <row r="1904" spans="1:21" hidden="1">
      <c r="A1904" s="4" t="s">
        <v>33</v>
      </c>
      <c r="B1904" s="4" t="s">
        <v>17</v>
      </c>
      <c r="C1904" s="4" t="s">
        <v>76</v>
      </c>
      <c r="D1904" s="4" t="s">
        <v>18</v>
      </c>
      <c r="E1904" s="4">
        <v>10012</v>
      </c>
      <c r="F1904" s="3" t="s">
        <v>34</v>
      </c>
      <c r="G1904" s="4" t="s">
        <v>178</v>
      </c>
      <c r="K1904" s="1" t="s">
        <v>34</v>
      </c>
      <c r="L1904" s="1" t="s">
        <v>34</v>
      </c>
      <c r="M1904" s="48">
        <v>0.5</v>
      </c>
      <c r="N1904" s="4"/>
      <c r="O1904" s="4"/>
      <c r="P1904" s="4"/>
      <c r="Q1904" s="4"/>
      <c r="R1904" s="4"/>
      <c r="S1904" s="3" t="s">
        <v>2983</v>
      </c>
      <c r="T1904" s="49">
        <v>44280.505983796298</v>
      </c>
      <c r="U1904" s="52" t="s">
        <v>2984</v>
      </c>
    </row>
    <row r="1905" spans="1:21" hidden="1">
      <c r="A1905" s="4" t="s">
        <v>33</v>
      </c>
      <c r="B1905" s="4" t="s">
        <v>17</v>
      </c>
      <c r="C1905" s="4" t="s">
        <v>76</v>
      </c>
      <c r="D1905" s="4" t="s">
        <v>18</v>
      </c>
      <c r="E1905" s="4">
        <v>10012</v>
      </c>
      <c r="F1905" s="3" t="s">
        <v>34</v>
      </c>
      <c r="G1905" s="4" t="s">
        <v>178</v>
      </c>
      <c r="K1905" s="1" t="s">
        <v>34</v>
      </c>
      <c r="L1905" s="1" t="s">
        <v>34</v>
      </c>
      <c r="M1905" s="48">
        <v>0.4</v>
      </c>
      <c r="N1905" s="4"/>
      <c r="O1905" s="4"/>
      <c r="P1905" s="4"/>
      <c r="Q1905" s="4"/>
      <c r="R1905" s="4"/>
      <c r="S1905" s="3" t="s">
        <v>2985</v>
      </c>
      <c r="T1905" s="49">
        <v>44279.355983796297</v>
      </c>
      <c r="U1905" s="52" t="s">
        <v>2986</v>
      </c>
    </row>
    <row r="1906" spans="1:21" hidden="1">
      <c r="A1906" s="4" t="s">
        <v>33</v>
      </c>
      <c r="B1906" s="4" t="s">
        <v>17</v>
      </c>
      <c r="C1906" s="4" t="s">
        <v>76</v>
      </c>
      <c r="D1906" s="4" t="s">
        <v>18</v>
      </c>
      <c r="E1906" s="4">
        <v>10012</v>
      </c>
      <c r="F1906" s="3" t="s">
        <v>34</v>
      </c>
      <c r="G1906" s="4" t="s">
        <v>178</v>
      </c>
      <c r="K1906" s="1" t="s">
        <v>34</v>
      </c>
      <c r="L1906" s="1" t="s">
        <v>34</v>
      </c>
      <c r="M1906" s="48">
        <v>0.4</v>
      </c>
      <c r="N1906" s="4"/>
      <c r="O1906" s="4"/>
      <c r="P1906" s="4"/>
      <c r="Q1906" s="4"/>
      <c r="R1906" s="4"/>
      <c r="S1906" s="3" t="s">
        <v>2987</v>
      </c>
      <c r="T1906" s="49">
        <v>44278.63082175926</v>
      </c>
      <c r="U1906" s="52" t="s">
        <v>2988</v>
      </c>
    </row>
    <row r="1907" spans="1:21" hidden="1">
      <c r="A1907" s="4" t="s">
        <v>33</v>
      </c>
      <c r="B1907" s="4" t="s">
        <v>17</v>
      </c>
      <c r="C1907" s="4" t="s">
        <v>76</v>
      </c>
      <c r="D1907" s="4" t="s">
        <v>18</v>
      </c>
      <c r="E1907" s="4">
        <v>10012</v>
      </c>
      <c r="F1907" s="3" t="s">
        <v>34</v>
      </c>
      <c r="G1907" s="4" t="s">
        <v>178</v>
      </c>
      <c r="K1907" s="1" t="s">
        <v>34</v>
      </c>
      <c r="L1907" s="1" t="s">
        <v>34</v>
      </c>
      <c r="M1907" s="48">
        <v>0.4</v>
      </c>
      <c r="N1907" s="4"/>
      <c r="O1907" s="4"/>
      <c r="P1907" s="4"/>
      <c r="Q1907" s="4"/>
      <c r="R1907" s="4"/>
      <c r="S1907" s="3" t="s">
        <v>2989</v>
      </c>
      <c r="T1907" s="49">
        <v>44278.429502314822</v>
      </c>
      <c r="U1907" s="52" t="s">
        <v>2988</v>
      </c>
    </row>
    <row r="1908" spans="1:21" hidden="1">
      <c r="A1908" s="4" t="s">
        <v>33</v>
      </c>
      <c r="B1908" s="4" t="s">
        <v>17</v>
      </c>
      <c r="C1908" s="4" t="s">
        <v>76</v>
      </c>
      <c r="D1908" s="4" t="s">
        <v>18</v>
      </c>
      <c r="E1908" s="4">
        <v>10012</v>
      </c>
      <c r="F1908" s="3" t="s">
        <v>34</v>
      </c>
      <c r="G1908" s="4" t="s">
        <v>178</v>
      </c>
      <c r="K1908" s="1" t="s">
        <v>34</v>
      </c>
      <c r="L1908" s="1" t="s">
        <v>34</v>
      </c>
      <c r="M1908" s="48">
        <v>0.4</v>
      </c>
      <c r="N1908" s="4"/>
      <c r="O1908" s="4"/>
      <c r="P1908" s="4"/>
      <c r="Q1908" s="4"/>
      <c r="R1908" s="4"/>
      <c r="S1908" s="3" t="s">
        <v>2990</v>
      </c>
      <c r="T1908" s="49">
        <v>44277.771273148152</v>
      </c>
      <c r="U1908" s="52" t="s">
        <v>2991</v>
      </c>
    </row>
    <row r="1909" spans="1:21" hidden="1">
      <c r="A1909" s="4" t="s">
        <v>33</v>
      </c>
      <c r="B1909" s="4" t="s">
        <v>17</v>
      </c>
      <c r="C1909" s="4" t="s">
        <v>76</v>
      </c>
      <c r="D1909" s="4" t="s">
        <v>18</v>
      </c>
      <c r="E1909" s="4">
        <v>10012</v>
      </c>
      <c r="F1909" s="3" t="s">
        <v>34</v>
      </c>
      <c r="G1909" s="4" t="s">
        <v>178</v>
      </c>
      <c r="K1909" s="1" t="s">
        <v>34</v>
      </c>
      <c r="L1909" s="1" t="s">
        <v>34</v>
      </c>
      <c r="M1909" s="48">
        <v>0.7</v>
      </c>
      <c r="N1909" s="4"/>
      <c r="O1909" s="4"/>
      <c r="P1909" s="4"/>
      <c r="Q1909" s="4"/>
      <c r="R1909" s="4"/>
      <c r="S1909" s="3" t="s">
        <v>2992</v>
      </c>
      <c r="T1909" s="49">
        <v>44277.359953703701</v>
      </c>
      <c r="U1909" s="52" t="s">
        <v>2991</v>
      </c>
    </row>
    <row r="1910" spans="1:21" hidden="1">
      <c r="A1910" s="4" t="s">
        <v>33</v>
      </c>
      <c r="B1910" s="4" t="s">
        <v>17</v>
      </c>
      <c r="C1910" s="4" t="s">
        <v>76</v>
      </c>
      <c r="D1910" s="4" t="s">
        <v>18</v>
      </c>
      <c r="E1910" s="4">
        <v>10012</v>
      </c>
      <c r="F1910" s="3" t="s">
        <v>34</v>
      </c>
      <c r="G1910" s="4" t="s">
        <v>178</v>
      </c>
      <c r="K1910" s="1" t="s">
        <v>34</v>
      </c>
      <c r="L1910" s="1" t="s">
        <v>34</v>
      </c>
      <c r="M1910" s="48">
        <v>0.8</v>
      </c>
      <c r="N1910" s="4"/>
      <c r="O1910" s="4"/>
      <c r="P1910" s="4"/>
      <c r="Q1910" s="4"/>
      <c r="R1910" s="4"/>
      <c r="S1910" s="3" t="s">
        <v>2993</v>
      </c>
      <c r="T1910" s="49">
        <v>44276.671064814807</v>
      </c>
      <c r="U1910" s="52" t="s">
        <v>2994</v>
      </c>
    </row>
    <row r="1911" spans="1:21" hidden="1">
      <c r="A1911" s="4" t="s">
        <v>33</v>
      </c>
      <c r="B1911" s="4" t="s">
        <v>17</v>
      </c>
      <c r="C1911" s="4" t="s">
        <v>76</v>
      </c>
      <c r="D1911" s="4" t="s">
        <v>18</v>
      </c>
      <c r="E1911" s="4">
        <v>10012</v>
      </c>
      <c r="F1911" s="3" t="s">
        <v>34</v>
      </c>
      <c r="G1911" s="4" t="s">
        <v>178</v>
      </c>
      <c r="K1911" s="1" t="s">
        <v>34</v>
      </c>
      <c r="L1911" s="1" t="s">
        <v>34</v>
      </c>
      <c r="M1911" s="48">
        <v>0.9</v>
      </c>
      <c r="N1911" s="4"/>
      <c r="O1911" s="4"/>
      <c r="P1911" s="4"/>
      <c r="Q1911" s="4"/>
      <c r="R1911" s="4"/>
      <c r="S1911" s="3" t="s">
        <v>2995</v>
      </c>
      <c r="T1911" s="49">
        <v>44276.550254629627</v>
      </c>
      <c r="U1911" s="52" t="s">
        <v>2994</v>
      </c>
    </row>
    <row r="1912" spans="1:21" hidden="1">
      <c r="A1912" s="4" t="s">
        <v>33</v>
      </c>
      <c r="B1912" s="4" t="s">
        <v>17</v>
      </c>
      <c r="C1912" s="4" t="s">
        <v>76</v>
      </c>
      <c r="D1912" s="4" t="s">
        <v>18</v>
      </c>
      <c r="E1912" s="4">
        <v>10012</v>
      </c>
      <c r="F1912" s="3" t="s">
        <v>34</v>
      </c>
      <c r="G1912" s="4" t="s">
        <v>178</v>
      </c>
      <c r="K1912" s="1" t="s">
        <v>34</v>
      </c>
      <c r="L1912" s="1" t="s">
        <v>34</v>
      </c>
      <c r="M1912" s="48">
        <v>0.3</v>
      </c>
      <c r="N1912" s="4"/>
      <c r="O1912" s="4"/>
      <c r="P1912" s="4"/>
      <c r="Q1912" s="4"/>
      <c r="R1912" s="4"/>
      <c r="S1912" s="3" t="s">
        <v>2996</v>
      </c>
      <c r="T1912" s="49">
        <v>44275.804479166669</v>
      </c>
      <c r="U1912" s="52" t="s">
        <v>2997</v>
      </c>
    </row>
    <row r="1913" spans="1:21" hidden="1">
      <c r="A1913" s="4" t="s">
        <v>33</v>
      </c>
      <c r="B1913" s="4" t="s">
        <v>17</v>
      </c>
      <c r="C1913" s="4" t="s">
        <v>76</v>
      </c>
      <c r="D1913" s="4" t="s">
        <v>18</v>
      </c>
      <c r="E1913" s="4">
        <v>10012</v>
      </c>
      <c r="F1913" s="3" t="s">
        <v>34</v>
      </c>
      <c r="G1913" s="4" t="s">
        <v>178</v>
      </c>
      <c r="K1913" s="1" t="s">
        <v>34</v>
      </c>
      <c r="L1913" s="1" t="s">
        <v>34</v>
      </c>
      <c r="M1913" s="48">
        <v>0.6</v>
      </c>
      <c r="N1913" s="4"/>
      <c r="O1913" s="4"/>
      <c r="P1913" s="4"/>
      <c r="Q1913" s="4"/>
      <c r="R1913" s="4"/>
      <c r="S1913" s="3" t="s">
        <v>2998</v>
      </c>
      <c r="T1913" s="49">
        <v>44275.489189814813</v>
      </c>
      <c r="U1913" s="52" t="s">
        <v>2997</v>
      </c>
    </row>
    <row r="1914" spans="1:21" hidden="1">
      <c r="A1914" s="4" t="s">
        <v>33</v>
      </c>
      <c r="B1914" s="4" t="s">
        <v>17</v>
      </c>
      <c r="C1914" s="4" t="s">
        <v>76</v>
      </c>
      <c r="D1914" s="4" t="s">
        <v>18</v>
      </c>
      <c r="E1914" s="4">
        <v>10012</v>
      </c>
      <c r="F1914" s="3" t="s">
        <v>16</v>
      </c>
      <c r="G1914" s="4" t="s">
        <v>176</v>
      </c>
      <c r="K1914" s="1" t="s">
        <v>16</v>
      </c>
      <c r="L1914" s="1" t="s">
        <v>16</v>
      </c>
      <c r="M1914" s="48">
        <v>5</v>
      </c>
      <c r="N1914" s="4" t="s">
        <v>1161</v>
      </c>
      <c r="O1914" s="4"/>
      <c r="P1914" s="4"/>
      <c r="Q1914" s="4"/>
      <c r="R1914" s="4"/>
      <c r="S1914" s="3" t="s">
        <v>2999</v>
      </c>
      <c r="T1914" s="49">
        <v>44274.540335648147</v>
      </c>
      <c r="U1914" s="52" t="s">
        <v>3000</v>
      </c>
    </row>
    <row r="1915" spans="1:21" hidden="1">
      <c r="A1915" s="4" t="s">
        <v>33</v>
      </c>
      <c r="B1915" s="4" t="s">
        <v>17</v>
      </c>
      <c r="C1915" s="4" t="s">
        <v>76</v>
      </c>
      <c r="D1915" s="4" t="s">
        <v>18</v>
      </c>
      <c r="E1915" s="4">
        <v>10012</v>
      </c>
      <c r="F1915" s="3" t="s">
        <v>34</v>
      </c>
      <c r="G1915" s="4" t="s">
        <v>178</v>
      </c>
      <c r="K1915" s="1" t="s">
        <v>34</v>
      </c>
      <c r="L1915" s="1" t="s">
        <v>34</v>
      </c>
      <c r="M1915" s="48">
        <v>0.6</v>
      </c>
      <c r="N1915" s="4"/>
      <c r="O1915" s="4"/>
      <c r="P1915" s="4"/>
      <c r="Q1915" s="4"/>
      <c r="R1915" s="4"/>
      <c r="S1915" s="3" t="s">
        <v>3001</v>
      </c>
      <c r="T1915" s="49">
        <v>44274.422511574077</v>
      </c>
      <c r="U1915" s="52" t="s">
        <v>3000</v>
      </c>
    </row>
    <row r="1916" spans="1:21" hidden="1">
      <c r="A1916" s="4" t="s">
        <v>33</v>
      </c>
      <c r="B1916" s="4" t="s">
        <v>17</v>
      </c>
      <c r="C1916" s="4" t="s">
        <v>76</v>
      </c>
      <c r="D1916" s="4" t="s">
        <v>18</v>
      </c>
      <c r="E1916" s="4">
        <v>10012</v>
      </c>
      <c r="F1916" s="3" t="s">
        <v>64</v>
      </c>
      <c r="G1916" s="4" t="e">
        <v>#N/A</v>
      </c>
      <c r="K1916" s="1" t="s">
        <v>64</v>
      </c>
      <c r="L1916" s="1" t="s">
        <v>64</v>
      </c>
      <c r="M1916" s="48">
        <v>1900.6634200000001</v>
      </c>
      <c r="N1916" s="4"/>
      <c r="O1916" s="4"/>
      <c r="P1916" s="4"/>
      <c r="Q1916" s="4"/>
      <c r="R1916" s="4"/>
      <c r="S1916" s="3" t="s">
        <v>3002</v>
      </c>
      <c r="T1916" s="49">
        <v>44273.538981481477</v>
      </c>
      <c r="U1916" s="52" t="s">
        <v>3003</v>
      </c>
    </row>
    <row r="1917" spans="1:21" hidden="1">
      <c r="A1917" s="4" t="s">
        <v>33</v>
      </c>
      <c r="B1917" s="4" t="s">
        <v>17</v>
      </c>
      <c r="C1917" s="4" t="s">
        <v>76</v>
      </c>
      <c r="D1917" s="4" t="s">
        <v>18</v>
      </c>
      <c r="E1917" s="4">
        <v>10012</v>
      </c>
      <c r="F1917" s="3" t="s">
        <v>98</v>
      </c>
      <c r="G1917" s="4" t="e">
        <v>#N/A</v>
      </c>
      <c r="K1917" s="1" t="s">
        <v>98</v>
      </c>
      <c r="L1917" s="1" t="s">
        <v>16</v>
      </c>
      <c r="M1917" s="48">
        <v>0.3</v>
      </c>
      <c r="N1917" s="4" t="s">
        <v>1161</v>
      </c>
      <c r="O1917" s="4"/>
      <c r="P1917" s="4"/>
      <c r="Q1917" s="4"/>
      <c r="R1917" s="4"/>
      <c r="S1917" s="3" t="s">
        <v>3004</v>
      </c>
      <c r="T1917" s="49">
        <v>44272.412662037037</v>
      </c>
      <c r="U1917" s="52" t="s">
        <v>3005</v>
      </c>
    </row>
    <row r="1918" spans="1:21" hidden="1">
      <c r="A1918" s="4" t="s">
        <v>33</v>
      </c>
      <c r="B1918" s="4" t="s">
        <v>17</v>
      </c>
      <c r="C1918" s="4" t="s">
        <v>76</v>
      </c>
      <c r="D1918" s="4" t="s">
        <v>18</v>
      </c>
      <c r="E1918" s="4">
        <v>10012</v>
      </c>
      <c r="F1918" s="3" t="s">
        <v>34</v>
      </c>
      <c r="G1918" s="4" t="s">
        <v>178</v>
      </c>
      <c r="K1918" s="1" t="s">
        <v>34</v>
      </c>
      <c r="L1918" s="1" t="s">
        <v>34</v>
      </c>
      <c r="M1918" s="48">
        <v>0.6</v>
      </c>
      <c r="N1918" s="4"/>
      <c r="O1918" s="4"/>
      <c r="P1918" s="4"/>
      <c r="Q1918" s="4"/>
      <c r="R1918" s="4"/>
      <c r="S1918" s="3" t="s">
        <v>3006</v>
      </c>
      <c r="T1918" s="49">
        <v>44271.486435185187</v>
      </c>
      <c r="U1918" s="52" t="s">
        <v>3007</v>
      </c>
    </row>
    <row r="1919" spans="1:21" hidden="1">
      <c r="A1919" s="4" t="s">
        <v>33</v>
      </c>
      <c r="B1919" s="4" t="s">
        <v>17</v>
      </c>
      <c r="C1919" s="4" t="s">
        <v>76</v>
      </c>
      <c r="D1919" s="4" t="s">
        <v>18</v>
      </c>
      <c r="E1919" s="4">
        <v>10012</v>
      </c>
      <c r="F1919" s="3" t="s">
        <v>34</v>
      </c>
      <c r="G1919" s="4" t="s">
        <v>178</v>
      </c>
      <c r="K1919" s="1" t="s">
        <v>34</v>
      </c>
      <c r="L1919" s="1" t="s">
        <v>34</v>
      </c>
      <c r="M1919" s="48">
        <v>0.5</v>
      </c>
      <c r="N1919" s="4"/>
      <c r="O1919" s="4"/>
      <c r="P1919" s="4"/>
      <c r="Q1919" s="4"/>
      <c r="R1919" s="4"/>
      <c r="S1919" s="3" t="s">
        <v>3008</v>
      </c>
      <c r="T1919" s="49">
        <v>44270.990636574083</v>
      </c>
      <c r="U1919" s="52" t="s">
        <v>3009</v>
      </c>
    </row>
    <row r="1920" spans="1:21" hidden="1">
      <c r="A1920" s="4" t="s">
        <v>33</v>
      </c>
      <c r="B1920" s="4" t="s">
        <v>17</v>
      </c>
      <c r="C1920" s="4" t="s">
        <v>76</v>
      </c>
      <c r="D1920" s="4" t="s">
        <v>18</v>
      </c>
      <c r="E1920" s="4">
        <v>10012</v>
      </c>
      <c r="F1920" s="3" t="s">
        <v>98</v>
      </c>
      <c r="G1920" s="4" t="e">
        <v>#N/A</v>
      </c>
      <c r="K1920" s="1" t="s">
        <v>98</v>
      </c>
      <c r="L1920" s="1" t="s">
        <v>16</v>
      </c>
      <c r="M1920" s="48">
        <v>0.3</v>
      </c>
      <c r="N1920" s="4" t="s">
        <v>1161</v>
      </c>
      <c r="O1920" s="4"/>
      <c r="P1920" s="4"/>
      <c r="Q1920" s="4"/>
      <c r="R1920" s="4"/>
      <c r="S1920" s="3" t="s">
        <v>3010</v>
      </c>
      <c r="T1920" s="49">
        <v>44270.853043981479</v>
      </c>
      <c r="U1920" s="52" t="s">
        <v>3009</v>
      </c>
    </row>
    <row r="1921" spans="1:21" hidden="1">
      <c r="A1921" s="4" t="s">
        <v>33</v>
      </c>
      <c r="B1921" s="4" t="s">
        <v>17</v>
      </c>
      <c r="C1921" s="4" t="s">
        <v>76</v>
      </c>
      <c r="D1921" s="4" t="s">
        <v>18</v>
      </c>
      <c r="E1921" s="4">
        <v>10012</v>
      </c>
      <c r="F1921" s="3" t="s">
        <v>34</v>
      </c>
      <c r="G1921" s="4" t="s">
        <v>178</v>
      </c>
      <c r="K1921" s="1" t="s">
        <v>34</v>
      </c>
      <c r="L1921" s="1" t="s">
        <v>34</v>
      </c>
      <c r="M1921" s="48">
        <v>0.3</v>
      </c>
      <c r="N1921" s="4"/>
      <c r="O1921" s="4"/>
      <c r="P1921" s="4"/>
      <c r="Q1921" s="4"/>
      <c r="R1921" s="4"/>
      <c r="S1921" s="3" t="s">
        <v>3011</v>
      </c>
      <c r="T1921" s="49">
        <v>44270.382314814808</v>
      </c>
      <c r="U1921" s="52" t="s">
        <v>3009</v>
      </c>
    </row>
    <row r="1922" spans="1:21" hidden="1">
      <c r="A1922" s="4" t="s">
        <v>33</v>
      </c>
      <c r="B1922" s="4" t="s">
        <v>17</v>
      </c>
      <c r="C1922" s="4" t="s">
        <v>76</v>
      </c>
      <c r="D1922" s="4" t="s">
        <v>18</v>
      </c>
      <c r="E1922" s="4">
        <v>10012</v>
      </c>
      <c r="F1922" s="3" t="s">
        <v>34</v>
      </c>
      <c r="G1922" s="4" t="s">
        <v>178</v>
      </c>
      <c r="K1922" s="1" t="s">
        <v>34</v>
      </c>
      <c r="L1922" s="1" t="s">
        <v>34</v>
      </c>
      <c r="M1922" s="48">
        <v>0.5</v>
      </c>
      <c r="N1922" s="4"/>
      <c r="O1922" s="4"/>
      <c r="P1922" s="4"/>
      <c r="Q1922" s="4"/>
      <c r="R1922" s="4"/>
      <c r="S1922" s="3" t="s">
        <v>3012</v>
      </c>
      <c r="T1922" s="49">
        <v>44269.711423611108</v>
      </c>
      <c r="U1922" s="52" t="s">
        <v>3013</v>
      </c>
    </row>
    <row r="1923" spans="1:21" hidden="1">
      <c r="A1923" s="4" t="s">
        <v>33</v>
      </c>
      <c r="B1923" s="4" t="s">
        <v>17</v>
      </c>
      <c r="C1923" s="4" t="s">
        <v>76</v>
      </c>
      <c r="D1923" s="4" t="s">
        <v>18</v>
      </c>
      <c r="E1923" s="4">
        <v>10012</v>
      </c>
      <c r="F1923" s="3" t="s">
        <v>34</v>
      </c>
      <c r="G1923" s="4" t="s">
        <v>178</v>
      </c>
      <c r="K1923" s="1" t="s">
        <v>34</v>
      </c>
      <c r="L1923" s="1" t="s">
        <v>34</v>
      </c>
      <c r="M1923" s="48">
        <v>0.3</v>
      </c>
      <c r="N1923" s="4"/>
      <c r="O1923" s="4"/>
      <c r="P1923" s="4"/>
      <c r="Q1923" s="4"/>
      <c r="R1923" s="4"/>
      <c r="S1923" s="3" t="s">
        <v>3014</v>
      </c>
      <c r="T1923" s="49">
        <v>44269.593321759261</v>
      </c>
      <c r="U1923" s="52" t="s">
        <v>3013</v>
      </c>
    </row>
    <row r="1924" spans="1:21" hidden="1">
      <c r="A1924" s="4" t="s">
        <v>33</v>
      </c>
      <c r="B1924" s="4" t="s">
        <v>17</v>
      </c>
      <c r="C1924" s="4" t="s">
        <v>76</v>
      </c>
      <c r="D1924" s="4" t="s">
        <v>18</v>
      </c>
      <c r="E1924" s="4">
        <v>10012</v>
      </c>
      <c r="F1924" s="3" t="s">
        <v>34</v>
      </c>
      <c r="G1924" s="4" t="s">
        <v>178</v>
      </c>
      <c r="K1924" s="1" t="s">
        <v>34</v>
      </c>
      <c r="L1924" s="1" t="s">
        <v>34</v>
      </c>
      <c r="M1924" s="48">
        <v>0.4</v>
      </c>
      <c r="N1924" s="4"/>
      <c r="O1924" s="4"/>
      <c r="P1924" s="4"/>
      <c r="Q1924" s="4"/>
      <c r="R1924" s="4"/>
      <c r="S1924" s="3" t="s">
        <v>3015</v>
      </c>
      <c r="T1924" s="49">
        <v>44269.407256944447</v>
      </c>
      <c r="U1924" s="52" t="s">
        <v>3013</v>
      </c>
    </row>
    <row r="1925" spans="1:21" hidden="1">
      <c r="A1925" s="4" t="s">
        <v>33</v>
      </c>
      <c r="B1925" s="4" t="s">
        <v>17</v>
      </c>
      <c r="C1925" s="4" t="s">
        <v>76</v>
      </c>
      <c r="D1925" s="4" t="s">
        <v>18</v>
      </c>
      <c r="E1925" s="4">
        <v>10012</v>
      </c>
      <c r="F1925" s="3" t="s">
        <v>45</v>
      </c>
      <c r="G1925" s="4"/>
      <c r="K1925" s="1" t="s">
        <v>45</v>
      </c>
      <c r="L1925" s="1" t="s">
        <v>16</v>
      </c>
      <c r="M1925" s="48">
        <v>30000</v>
      </c>
      <c r="N1925" s="4" t="s">
        <v>1161</v>
      </c>
      <c r="O1925" s="4"/>
      <c r="P1925" s="4"/>
      <c r="Q1925" s="4"/>
      <c r="R1925" s="4"/>
      <c r="S1925" s="3" t="s">
        <v>3016</v>
      </c>
      <c r="T1925" s="49">
        <v>44269.40148148148</v>
      </c>
      <c r="U1925" s="52" t="s">
        <v>3013</v>
      </c>
    </row>
    <row r="1926" spans="1:21" hidden="1">
      <c r="A1926" s="4" t="s">
        <v>33</v>
      </c>
      <c r="B1926" s="4" t="s">
        <v>17</v>
      </c>
      <c r="C1926" s="4" t="s">
        <v>76</v>
      </c>
      <c r="D1926" s="4" t="s">
        <v>18</v>
      </c>
      <c r="E1926" s="4">
        <v>10012</v>
      </c>
      <c r="F1926" s="3" t="s">
        <v>45</v>
      </c>
      <c r="G1926" s="4"/>
      <c r="K1926" s="1" t="s">
        <v>45</v>
      </c>
      <c r="L1926" s="1" t="s">
        <v>16</v>
      </c>
      <c r="M1926" s="48">
        <v>20000</v>
      </c>
      <c r="N1926" s="4" t="s">
        <v>1161</v>
      </c>
      <c r="O1926" s="4"/>
      <c r="P1926" s="4"/>
      <c r="Q1926" s="4"/>
      <c r="R1926" s="4"/>
      <c r="S1926" s="3" t="s">
        <v>3017</v>
      </c>
      <c r="T1926" s="49">
        <v>44267.636145833327</v>
      </c>
      <c r="U1926" s="52" t="s">
        <v>1109</v>
      </c>
    </row>
    <row r="1927" spans="1:21" hidden="1">
      <c r="A1927" s="4" t="s">
        <v>33</v>
      </c>
      <c r="B1927" s="4" t="s">
        <v>17</v>
      </c>
      <c r="C1927" s="4" t="s">
        <v>76</v>
      </c>
      <c r="D1927" s="4" t="s">
        <v>18</v>
      </c>
      <c r="E1927" s="4">
        <v>10012</v>
      </c>
      <c r="F1927" s="3" t="s">
        <v>45</v>
      </c>
      <c r="G1927" s="4"/>
      <c r="K1927" s="1" t="s">
        <v>45</v>
      </c>
      <c r="L1927" s="1" t="s">
        <v>16</v>
      </c>
      <c r="M1927" s="48">
        <v>12000</v>
      </c>
      <c r="N1927" s="4" t="s">
        <v>1161</v>
      </c>
      <c r="O1927" s="4"/>
      <c r="P1927" s="4"/>
      <c r="Q1927" s="4"/>
      <c r="R1927" s="4"/>
      <c r="S1927" s="3" t="s">
        <v>3018</v>
      </c>
      <c r="T1927" s="49">
        <v>44267.437719907408</v>
      </c>
      <c r="U1927" s="52" t="s">
        <v>1109</v>
      </c>
    </row>
    <row r="1928" spans="1:21" hidden="1">
      <c r="A1928" s="4" t="s">
        <v>33</v>
      </c>
      <c r="B1928" s="4" t="s">
        <v>17</v>
      </c>
      <c r="C1928" s="4" t="s">
        <v>76</v>
      </c>
      <c r="D1928" s="4" t="s">
        <v>18</v>
      </c>
      <c r="E1928" s="4">
        <v>10012</v>
      </c>
      <c r="F1928" s="3" t="s">
        <v>34</v>
      </c>
      <c r="G1928" s="4" t="s">
        <v>178</v>
      </c>
      <c r="K1928" s="1" t="s">
        <v>34</v>
      </c>
      <c r="L1928" s="1" t="s">
        <v>34</v>
      </c>
      <c r="M1928" s="48">
        <v>0.2</v>
      </c>
      <c r="N1928" s="4"/>
      <c r="O1928" s="4"/>
      <c r="P1928" s="4"/>
      <c r="Q1928" s="4"/>
      <c r="R1928" s="4"/>
      <c r="S1928" s="3" t="s">
        <v>3019</v>
      </c>
      <c r="T1928" s="49">
        <v>44266.935150462959</v>
      </c>
      <c r="U1928" s="52" t="s">
        <v>3020</v>
      </c>
    </row>
    <row r="1929" spans="1:21" hidden="1">
      <c r="A1929" s="4" t="s">
        <v>33</v>
      </c>
      <c r="B1929" s="4" t="s">
        <v>17</v>
      </c>
      <c r="C1929" s="4" t="s">
        <v>76</v>
      </c>
      <c r="D1929" s="4" t="s">
        <v>18</v>
      </c>
      <c r="E1929" s="4">
        <v>10012</v>
      </c>
      <c r="F1929" s="3" t="s">
        <v>34</v>
      </c>
      <c r="G1929" s="4" t="s">
        <v>178</v>
      </c>
      <c r="K1929" s="1" t="s">
        <v>34</v>
      </c>
      <c r="L1929" s="1" t="s">
        <v>34</v>
      </c>
      <c r="M1929" s="48">
        <v>0.5</v>
      </c>
      <c r="N1929" s="4"/>
      <c r="O1929" s="4"/>
      <c r="P1929" s="4"/>
      <c r="Q1929" s="4"/>
      <c r="R1929" s="4"/>
      <c r="S1929" s="3" t="s">
        <v>3021</v>
      </c>
      <c r="T1929" s="49">
        <v>44266.600347222222</v>
      </c>
      <c r="U1929" s="52" t="s">
        <v>3020</v>
      </c>
    </row>
    <row r="1930" spans="1:21" hidden="1">
      <c r="A1930" s="4" t="s">
        <v>33</v>
      </c>
      <c r="B1930" s="4" t="s">
        <v>17</v>
      </c>
      <c r="C1930" s="4" t="s">
        <v>76</v>
      </c>
      <c r="D1930" s="4" t="s">
        <v>18</v>
      </c>
      <c r="E1930" s="4">
        <v>10012</v>
      </c>
      <c r="F1930" s="3" t="s">
        <v>34</v>
      </c>
      <c r="G1930" s="4" t="s">
        <v>178</v>
      </c>
      <c r="K1930" s="1" t="s">
        <v>34</v>
      </c>
      <c r="L1930" s="1" t="s">
        <v>34</v>
      </c>
      <c r="M1930" s="48">
        <v>0.6</v>
      </c>
      <c r="N1930" s="4"/>
      <c r="O1930" s="4"/>
      <c r="P1930" s="4"/>
      <c r="Q1930" s="4"/>
      <c r="R1930" s="4"/>
      <c r="S1930" s="3" t="s">
        <v>3022</v>
      </c>
      <c r="T1930" s="49">
        <v>44266.500347222223</v>
      </c>
      <c r="U1930" s="52" t="s">
        <v>3020</v>
      </c>
    </row>
    <row r="1931" spans="1:21" hidden="1">
      <c r="A1931" s="4" t="s">
        <v>33</v>
      </c>
      <c r="B1931" s="4" t="s">
        <v>17</v>
      </c>
      <c r="C1931" s="4" t="s">
        <v>76</v>
      </c>
      <c r="D1931" s="4" t="s">
        <v>18</v>
      </c>
      <c r="E1931" s="4">
        <v>10012</v>
      </c>
      <c r="F1931" s="3" t="s">
        <v>34</v>
      </c>
      <c r="G1931" s="4" t="s">
        <v>178</v>
      </c>
      <c r="K1931" s="1" t="s">
        <v>34</v>
      </c>
      <c r="L1931" s="1" t="s">
        <v>34</v>
      </c>
      <c r="M1931" s="48">
        <v>0.5</v>
      </c>
      <c r="N1931" s="4"/>
      <c r="O1931" s="4"/>
      <c r="P1931" s="4"/>
      <c r="Q1931" s="4"/>
      <c r="R1931" s="4"/>
      <c r="S1931" s="3" t="s">
        <v>3023</v>
      </c>
      <c r="T1931" s="49">
        <v>44265.755914351852</v>
      </c>
      <c r="U1931" s="52" t="s">
        <v>3024</v>
      </c>
    </row>
    <row r="1932" spans="1:21" hidden="1">
      <c r="A1932" s="4" t="s">
        <v>33</v>
      </c>
      <c r="B1932" s="4" t="s">
        <v>17</v>
      </c>
      <c r="C1932" s="4" t="s">
        <v>76</v>
      </c>
      <c r="D1932" s="4" t="s">
        <v>18</v>
      </c>
      <c r="E1932" s="4">
        <v>10012</v>
      </c>
      <c r="F1932" s="3" t="s">
        <v>34</v>
      </c>
      <c r="G1932" s="4" t="s">
        <v>178</v>
      </c>
      <c r="K1932" s="1" t="s">
        <v>34</v>
      </c>
      <c r="L1932" s="1" t="s">
        <v>34</v>
      </c>
      <c r="M1932" s="48">
        <v>0.6</v>
      </c>
      <c r="N1932" s="4"/>
      <c r="O1932" s="4"/>
      <c r="P1932" s="4"/>
      <c r="Q1932" s="4"/>
      <c r="R1932" s="4"/>
      <c r="S1932" s="3" t="s">
        <v>3025</v>
      </c>
      <c r="T1932" s="49">
        <v>44265.551724537043</v>
      </c>
      <c r="U1932" s="52" t="s">
        <v>3024</v>
      </c>
    </row>
    <row r="1933" spans="1:21" hidden="1">
      <c r="A1933" s="4" t="s">
        <v>33</v>
      </c>
      <c r="B1933" s="4" t="s">
        <v>17</v>
      </c>
      <c r="C1933" s="4" t="s">
        <v>76</v>
      </c>
      <c r="D1933" s="4" t="s">
        <v>18</v>
      </c>
      <c r="E1933" s="4">
        <v>10012</v>
      </c>
      <c r="F1933" s="3" t="s">
        <v>34</v>
      </c>
      <c r="G1933" s="4" t="s">
        <v>178</v>
      </c>
      <c r="K1933" s="1" t="s">
        <v>34</v>
      </c>
      <c r="L1933" s="1" t="s">
        <v>34</v>
      </c>
      <c r="M1933" s="48">
        <v>0.2</v>
      </c>
      <c r="N1933" s="4"/>
      <c r="O1933" s="4"/>
      <c r="P1933" s="4"/>
      <c r="Q1933" s="4"/>
      <c r="R1933" s="4"/>
      <c r="S1933" s="3" t="s">
        <v>3026</v>
      </c>
      <c r="T1933" s="49">
        <v>44265.43650462963</v>
      </c>
      <c r="U1933" s="52" t="s">
        <v>3024</v>
      </c>
    </row>
    <row r="1934" spans="1:21" hidden="1">
      <c r="A1934" s="4" t="s">
        <v>33</v>
      </c>
      <c r="B1934" s="4" t="s">
        <v>17</v>
      </c>
      <c r="C1934" s="4" t="s">
        <v>76</v>
      </c>
      <c r="D1934" s="4" t="s">
        <v>18</v>
      </c>
      <c r="E1934" s="4">
        <v>10012</v>
      </c>
      <c r="F1934" s="3" t="s">
        <v>98</v>
      </c>
      <c r="G1934" s="4" t="e">
        <v>#N/A</v>
      </c>
      <c r="K1934" s="1" t="s">
        <v>98</v>
      </c>
      <c r="L1934" s="1" t="s">
        <v>16</v>
      </c>
      <c r="M1934" s="48">
        <v>0.3</v>
      </c>
      <c r="N1934" s="4" t="s">
        <v>1161</v>
      </c>
      <c r="O1934" s="4"/>
      <c r="P1934" s="4"/>
      <c r="Q1934" s="4"/>
      <c r="R1934" s="4"/>
      <c r="S1934" s="3" t="s">
        <v>3027</v>
      </c>
      <c r="T1934" s="49">
        <v>44265.430578703701</v>
      </c>
      <c r="U1934" s="52" t="s">
        <v>3024</v>
      </c>
    </row>
    <row r="1935" spans="1:21" hidden="1">
      <c r="A1935" s="4" t="s">
        <v>33</v>
      </c>
      <c r="B1935" s="4" t="s">
        <v>17</v>
      </c>
      <c r="C1935" s="4" t="s">
        <v>377</v>
      </c>
      <c r="D1935" s="4" t="s">
        <v>441</v>
      </c>
      <c r="F1935" s="3" t="s">
        <v>60</v>
      </c>
      <c r="G1935" s="4" t="s">
        <v>561</v>
      </c>
      <c r="K1935" s="3" t="s">
        <v>60</v>
      </c>
      <c r="L1935" s="3" t="s">
        <v>60</v>
      </c>
      <c r="M1935" s="48">
        <v>1.0084405599999999</v>
      </c>
      <c r="N1935" s="4" t="s">
        <v>561</v>
      </c>
      <c r="O1935" s="4"/>
      <c r="P1935" s="4" t="s">
        <v>33</v>
      </c>
      <c r="Q1935" s="4" t="s">
        <v>17</v>
      </c>
      <c r="R1935" s="4" t="s">
        <v>377</v>
      </c>
      <c r="S1935" s="3" t="s">
        <v>3028</v>
      </c>
      <c r="T1935" s="49">
        <v>44691.613680555558</v>
      </c>
      <c r="U1935" s="52" t="s">
        <v>1097</v>
      </c>
    </row>
    <row r="1936" spans="1:21" hidden="1">
      <c r="A1936" s="4" t="s">
        <v>33</v>
      </c>
      <c r="B1936" s="4" t="s">
        <v>17</v>
      </c>
      <c r="C1936" s="4" t="s">
        <v>377</v>
      </c>
      <c r="D1936" s="4" t="s">
        <v>441</v>
      </c>
      <c r="F1936" s="3" t="s">
        <v>60</v>
      </c>
      <c r="G1936" s="4" t="s">
        <v>561</v>
      </c>
      <c r="K1936" s="3" t="s">
        <v>60</v>
      </c>
      <c r="L1936" s="3" t="s">
        <v>60</v>
      </c>
      <c r="M1936" s="48">
        <v>3870.2194410000002</v>
      </c>
      <c r="N1936" s="41" t="s">
        <v>379</v>
      </c>
      <c r="O1936" s="41"/>
      <c r="P1936" s="4" t="s">
        <v>281</v>
      </c>
      <c r="Q1936" s="4" t="s">
        <v>376</v>
      </c>
      <c r="R1936" s="4" t="s">
        <v>377</v>
      </c>
      <c r="S1936" s="3" t="s">
        <v>3029</v>
      </c>
      <c r="T1936" s="49">
        <v>44691.589965277781</v>
      </c>
      <c r="U1936" s="52" t="s">
        <v>1097</v>
      </c>
    </row>
    <row r="1937" spans="1:21" hidden="1">
      <c r="A1937" s="4" t="s">
        <v>33</v>
      </c>
      <c r="B1937" s="4" t="s">
        <v>17</v>
      </c>
      <c r="C1937" s="4" t="s">
        <v>377</v>
      </c>
      <c r="D1937" s="4" t="s">
        <v>441</v>
      </c>
      <c r="F1937" s="3" t="s">
        <v>52</v>
      </c>
      <c r="G1937" s="4" t="e">
        <v>#N/A</v>
      </c>
      <c r="K1937" s="3" t="s">
        <v>52</v>
      </c>
      <c r="L1937" s="3" t="s">
        <v>48</v>
      </c>
      <c r="M1937" s="48">
        <v>10000</v>
      </c>
      <c r="N1937" s="41" t="s">
        <v>289</v>
      </c>
      <c r="O1937" s="41"/>
      <c r="P1937" s="4" t="s">
        <v>281</v>
      </c>
      <c r="Q1937" s="4" t="s">
        <v>284</v>
      </c>
      <c r="R1937" s="4" t="s">
        <v>76</v>
      </c>
      <c r="S1937" s="3" t="s">
        <v>3030</v>
      </c>
      <c r="T1937" s="49">
        <v>44690.497233796297</v>
      </c>
      <c r="U1937" s="52" t="s">
        <v>1100</v>
      </c>
    </row>
    <row r="1938" spans="1:21" hidden="1">
      <c r="A1938" s="4" t="s">
        <v>33</v>
      </c>
      <c r="B1938" s="4" t="s">
        <v>17</v>
      </c>
      <c r="C1938" s="4" t="s">
        <v>377</v>
      </c>
      <c r="D1938" s="4" t="s">
        <v>441</v>
      </c>
      <c r="F1938" s="3" t="s">
        <v>52</v>
      </c>
      <c r="G1938" s="4" t="e">
        <v>#N/A</v>
      </c>
      <c r="K1938" s="3" t="s">
        <v>52</v>
      </c>
      <c r="L1938" s="3" t="s">
        <v>48</v>
      </c>
      <c r="M1938" s="48">
        <v>30000</v>
      </c>
      <c r="N1938" s="41" t="s">
        <v>289</v>
      </c>
      <c r="O1938" s="41"/>
      <c r="P1938" s="4" t="s">
        <v>281</v>
      </c>
      <c r="Q1938" s="4" t="s">
        <v>284</v>
      </c>
      <c r="R1938" s="4" t="s">
        <v>76</v>
      </c>
      <c r="S1938" s="3" t="s">
        <v>3031</v>
      </c>
      <c r="T1938" s="49">
        <v>44685.437152777777</v>
      </c>
      <c r="U1938" s="52" t="s">
        <v>1143</v>
      </c>
    </row>
    <row r="1939" spans="1:21" hidden="1">
      <c r="A1939" s="4" t="s">
        <v>33</v>
      </c>
      <c r="B1939" s="4" t="s">
        <v>17</v>
      </c>
      <c r="C1939" s="4" t="s">
        <v>377</v>
      </c>
      <c r="D1939" s="4" t="s">
        <v>441</v>
      </c>
      <c r="F1939" s="3" t="s">
        <v>60</v>
      </c>
      <c r="G1939" s="4" t="s">
        <v>561</v>
      </c>
      <c r="K1939" s="3" t="s">
        <v>60</v>
      </c>
      <c r="L1939" s="3" t="s">
        <v>60</v>
      </c>
      <c r="M1939" s="48">
        <v>1600</v>
      </c>
      <c r="N1939" s="41" t="s">
        <v>379</v>
      </c>
      <c r="O1939" s="41"/>
      <c r="P1939" s="4" t="s">
        <v>281</v>
      </c>
      <c r="Q1939" s="4" t="s">
        <v>376</v>
      </c>
      <c r="R1939" s="4" t="s">
        <v>377</v>
      </c>
      <c r="S1939" s="3" t="s">
        <v>3032</v>
      </c>
      <c r="T1939" s="49">
        <v>44683.386990740742</v>
      </c>
      <c r="U1939" s="52" t="s">
        <v>983</v>
      </c>
    </row>
    <row r="1940" spans="1:21" hidden="1">
      <c r="A1940" s="4" t="s">
        <v>33</v>
      </c>
      <c r="B1940" s="4" t="s">
        <v>17</v>
      </c>
      <c r="C1940" s="4" t="s">
        <v>377</v>
      </c>
      <c r="D1940" s="4" t="s">
        <v>441</v>
      </c>
      <c r="F1940" s="3" t="s">
        <v>16</v>
      </c>
      <c r="G1940" s="4" t="e">
        <v>#N/A</v>
      </c>
      <c r="K1940" s="3" t="s">
        <v>16</v>
      </c>
      <c r="L1940" s="3" t="s">
        <v>16</v>
      </c>
      <c r="M1940" s="48">
        <v>4.5</v>
      </c>
      <c r="N1940" s="41" t="s">
        <v>300</v>
      </c>
      <c r="O1940" s="41"/>
      <c r="P1940" s="4" t="s">
        <v>281</v>
      </c>
      <c r="Q1940" s="4" t="s">
        <v>282</v>
      </c>
      <c r="R1940" s="4" t="s">
        <v>10</v>
      </c>
      <c r="S1940" s="3" t="s">
        <v>3033</v>
      </c>
      <c r="T1940" s="49">
        <v>44679.587870370371</v>
      </c>
      <c r="U1940" s="52" t="s">
        <v>1069</v>
      </c>
    </row>
    <row r="1941" spans="1:21" hidden="1">
      <c r="A1941" s="4" t="s">
        <v>33</v>
      </c>
      <c r="B1941" s="4" t="s">
        <v>17</v>
      </c>
      <c r="C1941" s="4" t="s">
        <v>377</v>
      </c>
      <c r="D1941" s="4" t="s">
        <v>441</v>
      </c>
      <c r="F1941" s="3" t="s">
        <v>16</v>
      </c>
      <c r="G1941" s="4" t="e">
        <v>#N/A</v>
      </c>
      <c r="K1941" s="3" t="s">
        <v>16</v>
      </c>
      <c r="L1941" s="3" t="s">
        <v>16</v>
      </c>
      <c r="M1941" s="48">
        <v>1</v>
      </c>
      <c r="N1941" s="41" t="s">
        <v>300</v>
      </c>
      <c r="O1941" s="41"/>
      <c r="P1941" s="4" t="s">
        <v>281</v>
      </c>
      <c r="Q1941" s="4" t="s">
        <v>282</v>
      </c>
      <c r="R1941" s="4" t="s">
        <v>10</v>
      </c>
      <c r="S1941" s="3" t="s">
        <v>3034</v>
      </c>
      <c r="T1941" s="49">
        <v>44678.665648148148</v>
      </c>
      <c r="U1941" s="52" t="s">
        <v>989</v>
      </c>
    </row>
    <row r="1942" spans="1:21" hidden="1">
      <c r="A1942" s="4" t="s">
        <v>33</v>
      </c>
      <c r="B1942" s="4" t="s">
        <v>17</v>
      </c>
      <c r="C1942" s="4" t="s">
        <v>377</v>
      </c>
      <c r="D1942" s="4" t="s">
        <v>441</v>
      </c>
      <c r="F1942" s="3" t="s">
        <v>52</v>
      </c>
      <c r="G1942" s="4" t="e">
        <v>#N/A</v>
      </c>
      <c r="K1942" s="3" t="s">
        <v>52</v>
      </c>
      <c r="L1942" s="3" t="s">
        <v>48</v>
      </c>
      <c r="M1942" s="48">
        <v>15000</v>
      </c>
      <c r="N1942" s="41" t="s">
        <v>289</v>
      </c>
      <c r="O1942" s="41"/>
      <c r="P1942" s="4" t="s">
        <v>281</v>
      </c>
      <c r="Q1942" s="4" t="s">
        <v>284</v>
      </c>
      <c r="R1942" s="4" t="s">
        <v>76</v>
      </c>
      <c r="S1942" s="3" t="s">
        <v>3035</v>
      </c>
      <c r="T1942" s="49">
        <v>44676.542534722219</v>
      </c>
      <c r="U1942" s="52" t="s">
        <v>1007</v>
      </c>
    </row>
    <row r="1943" spans="1:21" hidden="1">
      <c r="A1943" s="4" t="s">
        <v>33</v>
      </c>
      <c r="B1943" s="4" t="s">
        <v>17</v>
      </c>
      <c r="C1943" s="4" t="s">
        <v>377</v>
      </c>
      <c r="D1943" s="4" t="s">
        <v>441</v>
      </c>
      <c r="F1943" s="3" t="s">
        <v>192</v>
      </c>
      <c r="G1943" s="4" t="s">
        <v>442</v>
      </c>
      <c r="K1943" s="3" t="s">
        <v>192</v>
      </c>
      <c r="L1943" s="3" t="s">
        <v>192</v>
      </c>
      <c r="M1943" s="48">
        <v>4200</v>
      </c>
      <c r="N1943" s="41" t="s">
        <v>300</v>
      </c>
      <c r="O1943" s="41"/>
      <c r="P1943" s="4" t="s">
        <v>281</v>
      </c>
      <c r="Q1943" s="4" t="s">
        <v>282</v>
      </c>
      <c r="R1943" s="4" t="s">
        <v>10</v>
      </c>
      <c r="S1943" s="3" t="s">
        <v>3036</v>
      </c>
      <c r="T1943" s="49">
        <v>44673.236215277779</v>
      </c>
      <c r="U1943" s="52" t="s">
        <v>973</v>
      </c>
    </row>
    <row r="1944" spans="1:21" hidden="1">
      <c r="A1944" s="4" t="s">
        <v>33</v>
      </c>
      <c r="B1944" s="4" t="s">
        <v>17</v>
      </c>
      <c r="C1944" s="4" t="s">
        <v>377</v>
      </c>
      <c r="D1944" s="4" t="s">
        <v>441</v>
      </c>
      <c r="F1944" s="3" t="s">
        <v>192</v>
      </c>
      <c r="G1944" s="4" t="s">
        <v>442</v>
      </c>
      <c r="K1944" s="3" t="s">
        <v>192</v>
      </c>
      <c r="L1944" s="3" t="s">
        <v>192</v>
      </c>
      <c r="M1944" s="48">
        <v>3453</v>
      </c>
      <c r="N1944" s="41" t="s">
        <v>300</v>
      </c>
      <c r="O1944" s="41"/>
      <c r="P1944" s="4" t="s">
        <v>281</v>
      </c>
      <c r="Q1944" s="4" t="s">
        <v>282</v>
      </c>
      <c r="R1944" s="4" t="s">
        <v>10</v>
      </c>
      <c r="S1944" s="3" t="s">
        <v>3037</v>
      </c>
      <c r="T1944" s="49">
        <v>44673.220046296286</v>
      </c>
      <c r="U1944" s="52" t="s">
        <v>973</v>
      </c>
    </row>
    <row r="1945" spans="1:21" hidden="1">
      <c r="A1945" s="4" t="s">
        <v>33</v>
      </c>
      <c r="B1945" s="4" t="s">
        <v>17</v>
      </c>
      <c r="C1945" s="4" t="s">
        <v>377</v>
      </c>
      <c r="D1945" s="4" t="s">
        <v>441</v>
      </c>
      <c r="F1945" s="3" t="s">
        <v>192</v>
      </c>
      <c r="G1945" s="4" t="s">
        <v>442</v>
      </c>
      <c r="K1945" s="3" t="s">
        <v>192</v>
      </c>
      <c r="L1945" s="3" t="s">
        <v>192</v>
      </c>
      <c r="M1945" s="48">
        <v>3280</v>
      </c>
      <c r="N1945" s="41" t="s">
        <v>300</v>
      </c>
      <c r="O1945" s="41"/>
      <c r="P1945" s="4" t="s">
        <v>281</v>
      </c>
      <c r="Q1945" s="4" t="s">
        <v>282</v>
      </c>
      <c r="R1945" s="4" t="s">
        <v>10</v>
      </c>
      <c r="S1945" s="3" t="s">
        <v>3038</v>
      </c>
      <c r="T1945" s="49">
        <v>44669.562696759262</v>
      </c>
      <c r="U1945" s="52" t="s">
        <v>946</v>
      </c>
    </row>
    <row r="1946" spans="1:21" hidden="1">
      <c r="A1946" s="4" t="s">
        <v>33</v>
      </c>
      <c r="B1946" s="4" t="s">
        <v>17</v>
      </c>
      <c r="C1946" s="4" t="s">
        <v>377</v>
      </c>
      <c r="D1946" s="4" t="s">
        <v>441</v>
      </c>
      <c r="F1946" s="3" t="s">
        <v>192</v>
      </c>
      <c r="G1946" s="4" t="s">
        <v>442</v>
      </c>
      <c r="K1946" s="3" t="s">
        <v>192</v>
      </c>
      <c r="L1946" s="3" t="s">
        <v>192</v>
      </c>
      <c r="M1946" s="48">
        <v>5000</v>
      </c>
      <c r="N1946" s="41" t="s">
        <v>300</v>
      </c>
      <c r="O1946" s="41"/>
      <c r="P1946" s="4" t="s">
        <v>281</v>
      </c>
      <c r="Q1946" s="4" t="s">
        <v>282</v>
      </c>
      <c r="R1946" s="4" t="s">
        <v>10</v>
      </c>
      <c r="S1946" s="3" t="s">
        <v>3039</v>
      </c>
      <c r="T1946" s="49">
        <v>44668.641493055547</v>
      </c>
      <c r="U1946" s="52" t="s">
        <v>944</v>
      </c>
    </row>
    <row r="1947" spans="1:21" hidden="1">
      <c r="A1947" s="4" t="s">
        <v>33</v>
      </c>
      <c r="B1947" s="4" t="s">
        <v>17</v>
      </c>
      <c r="C1947" s="4" t="s">
        <v>377</v>
      </c>
      <c r="D1947" s="4" t="s">
        <v>441</v>
      </c>
      <c r="F1947" s="3" t="s">
        <v>192</v>
      </c>
      <c r="G1947" s="4" t="s">
        <v>442</v>
      </c>
      <c r="K1947" s="3" t="s">
        <v>192</v>
      </c>
      <c r="L1947" s="3" t="s">
        <v>192</v>
      </c>
      <c r="M1947" s="48">
        <v>795</v>
      </c>
      <c r="N1947" s="41" t="s">
        <v>473</v>
      </c>
      <c r="O1947" s="41"/>
      <c r="P1947" s="4" t="s">
        <v>281</v>
      </c>
      <c r="Q1947" s="4" t="s">
        <v>8</v>
      </c>
      <c r="R1947" s="4" t="s">
        <v>8</v>
      </c>
      <c r="S1947" s="3" t="s">
        <v>3040</v>
      </c>
      <c r="T1947" s="49">
        <v>44668.106111111112</v>
      </c>
      <c r="U1947" s="52" t="s">
        <v>944</v>
      </c>
    </row>
    <row r="1948" spans="1:21">
      <c r="A1948" s="4" t="s">
        <v>33</v>
      </c>
      <c r="B1948" s="4" t="s">
        <v>17</v>
      </c>
      <c r="C1948" s="4" t="s">
        <v>377</v>
      </c>
      <c r="D1948" s="4" t="s">
        <v>441</v>
      </c>
      <c r="F1948" s="3" t="s">
        <v>69</v>
      </c>
      <c r="G1948" s="4" t="e">
        <v>#N/A</v>
      </c>
      <c r="K1948" s="3" t="s">
        <v>69</v>
      </c>
      <c r="L1948" s="3" t="s">
        <v>764</v>
      </c>
      <c r="M1948" s="48">
        <v>4454.8998540000002</v>
      </c>
      <c r="N1948" s="41" t="s">
        <v>300</v>
      </c>
      <c r="O1948" s="41"/>
      <c r="P1948" s="4" t="s">
        <v>281</v>
      </c>
      <c r="Q1948" s="4" t="s">
        <v>282</v>
      </c>
      <c r="R1948" s="4" t="s">
        <v>10</v>
      </c>
      <c r="S1948" s="3" t="s">
        <v>3041</v>
      </c>
      <c r="T1948" s="49">
        <v>44663.77547453704</v>
      </c>
      <c r="U1948" s="52" t="s">
        <v>900</v>
      </c>
    </row>
    <row r="1949" spans="1:21" hidden="1">
      <c r="A1949" s="4" t="s">
        <v>33</v>
      </c>
      <c r="B1949" s="4" t="s">
        <v>17</v>
      </c>
      <c r="C1949" s="4" t="s">
        <v>377</v>
      </c>
      <c r="D1949" s="4" t="s">
        <v>441</v>
      </c>
      <c r="F1949" s="3" t="s">
        <v>192</v>
      </c>
      <c r="G1949" s="4" t="s">
        <v>442</v>
      </c>
      <c r="K1949" s="3" t="s">
        <v>192</v>
      </c>
      <c r="L1949" s="3" t="s">
        <v>192</v>
      </c>
      <c r="M1949" s="48">
        <v>190</v>
      </c>
      <c r="N1949" s="41" t="s">
        <v>467</v>
      </c>
      <c r="O1949" s="41"/>
      <c r="P1949" s="4" t="s">
        <v>281</v>
      </c>
      <c r="Q1949" s="4" t="s">
        <v>465</v>
      </c>
      <c r="R1949" s="4" t="s">
        <v>377</v>
      </c>
      <c r="S1949" s="3" t="s">
        <v>3042</v>
      </c>
      <c r="T1949" s="49">
        <v>44663.311145833337</v>
      </c>
      <c r="U1949" s="52" t="s">
        <v>900</v>
      </c>
    </row>
    <row r="1950" spans="1:21">
      <c r="A1950" s="4" t="s">
        <v>33</v>
      </c>
      <c r="B1950" s="4" t="s">
        <v>17</v>
      </c>
      <c r="C1950" s="4" t="s">
        <v>377</v>
      </c>
      <c r="D1950" s="4" t="s">
        <v>441</v>
      </c>
      <c r="F1950" s="3" t="s">
        <v>42</v>
      </c>
      <c r="G1950" s="4" t="e">
        <v>#N/A</v>
      </c>
      <c r="K1950" s="3" t="s">
        <v>42</v>
      </c>
      <c r="L1950" s="3" t="s">
        <v>764</v>
      </c>
      <c r="M1950" s="48">
        <v>6903.0454900000004</v>
      </c>
      <c r="N1950" s="41" t="s">
        <v>300</v>
      </c>
      <c r="O1950" s="41"/>
      <c r="P1950" s="4" t="s">
        <v>281</v>
      </c>
      <c r="Q1950" s="4" t="s">
        <v>282</v>
      </c>
      <c r="R1950" s="4" t="s">
        <v>10</v>
      </c>
      <c r="S1950" s="3" t="s">
        <v>3043</v>
      </c>
      <c r="T1950" s="49">
        <v>44662.93681712963</v>
      </c>
      <c r="U1950" s="52" t="s">
        <v>1274</v>
      </c>
    </row>
    <row r="1951" spans="1:21">
      <c r="A1951" s="4" t="s">
        <v>33</v>
      </c>
      <c r="B1951" s="4" t="s">
        <v>17</v>
      </c>
      <c r="C1951" s="4" t="s">
        <v>377</v>
      </c>
      <c r="D1951" s="4" t="s">
        <v>441</v>
      </c>
      <c r="F1951" s="3" t="s">
        <v>67</v>
      </c>
      <c r="G1951" s="4" t="e">
        <v>#N/A</v>
      </c>
      <c r="K1951" s="3" t="s">
        <v>67</v>
      </c>
      <c r="L1951" s="3" t="s">
        <v>67</v>
      </c>
      <c r="M1951" s="48">
        <v>15.3329</v>
      </c>
      <c r="N1951" s="41" t="s">
        <v>552</v>
      </c>
      <c r="O1951" s="41">
        <v>543061379</v>
      </c>
      <c r="P1951" s="4" t="s">
        <v>33</v>
      </c>
      <c r="Q1951" s="4" t="s">
        <v>146</v>
      </c>
      <c r="R1951" s="4" t="s">
        <v>377</v>
      </c>
      <c r="S1951" s="3" t="s">
        <v>3044</v>
      </c>
      <c r="T1951" s="49">
        <v>44657.4062962963</v>
      </c>
      <c r="U1951" s="52" t="s">
        <v>1169</v>
      </c>
    </row>
    <row r="1952" spans="1:21">
      <c r="A1952" s="4" t="s">
        <v>33</v>
      </c>
      <c r="B1952" s="4" t="s">
        <v>17</v>
      </c>
      <c r="C1952" s="4" t="s">
        <v>377</v>
      </c>
      <c r="D1952" s="4" t="s">
        <v>441</v>
      </c>
      <c r="F1952" s="3" t="s">
        <v>67</v>
      </c>
      <c r="G1952" s="4" t="e">
        <v>#N/A</v>
      </c>
      <c r="K1952" s="3" t="s">
        <v>67</v>
      </c>
      <c r="L1952" s="3" t="s">
        <v>67</v>
      </c>
      <c r="M1952" s="48">
        <v>0.94499999999999995</v>
      </c>
      <c r="N1952" s="41" t="s">
        <v>552</v>
      </c>
      <c r="O1952" s="41">
        <v>543061379</v>
      </c>
      <c r="P1952" s="4" t="s">
        <v>33</v>
      </c>
      <c r="Q1952" s="4" t="s">
        <v>146</v>
      </c>
      <c r="R1952" s="4" t="s">
        <v>377</v>
      </c>
      <c r="S1952" s="3" t="s">
        <v>4810</v>
      </c>
      <c r="T1952" s="49">
        <v>44654.494074074071</v>
      </c>
      <c r="U1952" s="52" t="s">
        <v>1487</v>
      </c>
    </row>
    <row r="1953" spans="1:21" hidden="1">
      <c r="A1953" s="4" t="s">
        <v>33</v>
      </c>
      <c r="B1953" s="4" t="s">
        <v>17</v>
      </c>
      <c r="C1953" s="4" t="s">
        <v>377</v>
      </c>
      <c r="D1953" s="4" t="s">
        <v>441</v>
      </c>
      <c r="F1953" s="3" t="s">
        <v>230</v>
      </c>
      <c r="G1953" s="4" t="e">
        <v>#N/A</v>
      </c>
      <c r="K1953" s="3" t="s">
        <v>230</v>
      </c>
      <c r="L1953" s="3" t="s">
        <v>230</v>
      </c>
      <c r="M1953" s="48">
        <v>84.549000000000007</v>
      </c>
      <c r="N1953" s="41" t="s">
        <v>555</v>
      </c>
      <c r="O1953" s="41"/>
      <c r="P1953" s="4" t="s">
        <v>33</v>
      </c>
      <c r="Q1953" s="4" t="s">
        <v>146</v>
      </c>
      <c r="R1953" s="4" t="s">
        <v>377</v>
      </c>
      <c r="S1953" s="3" t="s">
        <v>3045</v>
      </c>
      <c r="T1953" s="49">
        <v>44646.439085648148</v>
      </c>
      <c r="U1953" s="52" t="s">
        <v>770</v>
      </c>
    </row>
    <row r="1954" spans="1:21">
      <c r="A1954" s="4" t="s">
        <v>33</v>
      </c>
      <c r="B1954" s="4" t="s">
        <v>17</v>
      </c>
      <c r="C1954" s="4" t="s">
        <v>377</v>
      </c>
      <c r="D1954" s="4" t="s">
        <v>441</v>
      </c>
      <c r="F1954" s="3" t="s">
        <v>67</v>
      </c>
      <c r="G1954" s="4" t="e">
        <v>#N/A</v>
      </c>
      <c r="K1954" s="3" t="s">
        <v>67</v>
      </c>
      <c r="L1954" s="3" t="s">
        <v>67</v>
      </c>
      <c r="M1954" s="48">
        <v>4.99903385</v>
      </c>
      <c r="N1954" s="41" t="s">
        <v>552</v>
      </c>
      <c r="O1954" s="41">
        <v>543061379</v>
      </c>
      <c r="P1954" s="4" t="s">
        <v>33</v>
      </c>
      <c r="Q1954" s="4" t="s">
        <v>146</v>
      </c>
      <c r="R1954" s="4" t="s">
        <v>377</v>
      </c>
      <c r="S1954" s="3" t="s">
        <v>3046</v>
      </c>
      <c r="T1954" s="49">
        <v>44643.481064814812</v>
      </c>
      <c r="U1954" s="52" t="s">
        <v>1104</v>
      </c>
    </row>
    <row r="1955" spans="1:21">
      <c r="A1955" s="4" t="s">
        <v>33</v>
      </c>
      <c r="B1955" s="4" t="s">
        <v>17</v>
      </c>
      <c r="C1955" s="4" t="s">
        <v>377</v>
      </c>
      <c r="D1955" s="4" t="s">
        <v>441</v>
      </c>
      <c r="F1955" s="3" t="s">
        <v>67</v>
      </c>
      <c r="G1955" s="4" t="e">
        <v>#N/A</v>
      </c>
      <c r="K1955" s="3" t="s">
        <v>67</v>
      </c>
      <c r="L1955" s="3" t="s">
        <v>67</v>
      </c>
      <c r="M1955" s="48">
        <v>2.5670999999999999</v>
      </c>
      <c r="N1955" s="41" t="s">
        <v>552</v>
      </c>
      <c r="O1955" s="41">
        <v>543061379</v>
      </c>
      <c r="P1955" s="4" t="s">
        <v>33</v>
      </c>
      <c r="Q1955" s="4" t="s">
        <v>146</v>
      </c>
      <c r="R1955" s="4" t="s">
        <v>377</v>
      </c>
      <c r="S1955" s="3" t="s">
        <v>3047</v>
      </c>
      <c r="T1955" s="49">
        <v>44637.999583333331</v>
      </c>
      <c r="U1955" s="52" t="s">
        <v>889</v>
      </c>
    </row>
    <row r="1956" spans="1:21" hidden="1">
      <c r="A1956" s="4" t="s">
        <v>33</v>
      </c>
      <c r="B1956" s="4" t="s">
        <v>17</v>
      </c>
      <c r="C1956" s="4" t="s">
        <v>76</v>
      </c>
      <c r="D1956" s="4" t="s">
        <v>208</v>
      </c>
      <c r="E1956" s="4">
        <v>10028</v>
      </c>
      <c r="F1956" s="3" t="s">
        <v>16</v>
      </c>
      <c r="G1956" s="4" t="s">
        <v>209</v>
      </c>
      <c r="K1956" s="3" t="s">
        <v>16</v>
      </c>
      <c r="L1956" s="3" t="s">
        <v>16</v>
      </c>
      <c r="M1956" s="48">
        <v>91</v>
      </c>
      <c r="N1956" s="62" t="str">
        <f>IF(ISERROR(INDEX([1]출금!$G$2:$G$1048576,MATCH($S1956,[1]출금!$S$2:$S$1048576,0)))=TRUE, "", INDEX([1]출금!$G$2:$G$1048576,MATCH($S1956,[1]출금!$S$2:$S$1048576,0))&amp;"")</f>
        <v>0x5d6fcf22aa4e4ff8da0abe329392e7c5306d22f3</v>
      </c>
      <c r="O1956" s="4"/>
      <c r="P1956" s="4" t="s">
        <v>33</v>
      </c>
      <c r="Q1956" s="4" t="s">
        <v>17</v>
      </c>
      <c r="R1956" s="4" t="s">
        <v>76</v>
      </c>
      <c r="S1956" s="3" t="s">
        <v>3048</v>
      </c>
      <c r="T1956" s="49">
        <v>44638.401388888888</v>
      </c>
      <c r="U1956" s="52" t="s">
        <v>21</v>
      </c>
    </row>
    <row r="1957" spans="1:21" hidden="1">
      <c r="A1957" s="4" t="s">
        <v>33</v>
      </c>
      <c r="B1957" s="4" t="s">
        <v>17</v>
      </c>
      <c r="C1957" s="4" t="s">
        <v>76</v>
      </c>
      <c r="D1957" s="4" t="s">
        <v>208</v>
      </c>
      <c r="E1957" s="4">
        <v>10028</v>
      </c>
      <c r="F1957" s="3" t="s">
        <v>19</v>
      </c>
      <c r="G1957" s="4" t="s">
        <v>183</v>
      </c>
      <c r="H1957" s="4">
        <v>531897458</v>
      </c>
      <c r="K1957" s="3" t="s">
        <v>19</v>
      </c>
      <c r="L1957" s="3" t="s">
        <v>19</v>
      </c>
      <c r="M1957" s="48">
        <v>26565</v>
      </c>
      <c r="N1957" s="4" t="s">
        <v>183</v>
      </c>
      <c r="O1957" s="4" t="s">
        <v>1288</v>
      </c>
      <c r="P1957" s="4" t="s">
        <v>33</v>
      </c>
      <c r="Q1957" s="4" t="s">
        <v>17</v>
      </c>
      <c r="R1957" s="4" t="s">
        <v>76</v>
      </c>
      <c r="S1957" s="3" t="s">
        <v>3049</v>
      </c>
      <c r="T1957" s="49">
        <v>44637.463888888888</v>
      </c>
      <c r="U1957" s="52" t="s">
        <v>889</v>
      </c>
    </row>
    <row r="1958" spans="1:21" hidden="1">
      <c r="A1958" s="4" t="s">
        <v>33</v>
      </c>
      <c r="B1958" s="4" t="s">
        <v>17</v>
      </c>
      <c r="C1958" s="4" t="s">
        <v>76</v>
      </c>
      <c r="D1958" s="4" t="s">
        <v>208</v>
      </c>
      <c r="E1958" s="4">
        <v>10028</v>
      </c>
      <c r="F1958" s="3" t="s">
        <v>54</v>
      </c>
      <c r="G1958" s="4" t="s">
        <v>180</v>
      </c>
      <c r="H1958" s="4">
        <v>104932661</v>
      </c>
      <c r="K1958" s="3" t="s">
        <v>54</v>
      </c>
      <c r="L1958" s="3" t="s">
        <v>54</v>
      </c>
      <c r="M1958" s="48">
        <v>207</v>
      </c>
      <c r="N1958" s="4" t="s">
        <v>180</v>
      </c>
      <c r="O1958" s="4" t="s">
        <v>1736</v>
      </c>
      <c r="P1958" s="4" t="s">
        <v>33</v>
      </c>
      <c r="Q1958" s="4" t="s">
        <v>17</v>
      </c>
      <c r="R1958" s="4" t="s">
        <v>76</v>
      </c>
      <c r="S1958" s="3" t="s">
        <v>3050</v>
      </c>
      <c r="T1958" s="49">
        <v>44637.459722222222</v>
      </c>
      <c r="U1958" s="52" t="s">
        <v>889</v>
      </c>
    </row>
    <row r="1959" spans="1:21" hidden="1">
      <c r="A1959" s="4" t="s">
        <v>33</v>
      </c>
      <c r="B1959" s="4" t="s">
        <v>17</v>
      </c>
      <c r="C1959" s="4" t="s">
        <v>76</v>
      </c>
      <c r="D1959" s="4" t="s">
        <v>208</v>
      </c>
      <c r="E1959" s="4">
        <v>10028</v>
      </c>
      <c r="F1959" s="3" t="s">
        <v>54</v>
      </c>
      <c r="G1959" s="4" t="s">
        <v>180</v>
      </c>
      <c r="H1959" s="4">
        <v>104932661</v>
      </c>
      <c r="K1959" s="3" t="s">
        <v>54</v>
      </c>
      <c r="L1959" s="3" t="s">
        <v>54</v>
      </c>
      <c r="M1959" s="48">
        <v>225</v>
      </c>
      <c r="N1959" s="4" t="s">
        <v>180</v>
      </c>
      <c r="O1959" s="4" t="s">
        <v>1736</v>
      </c>
      <c r="P1959" s="4" t="s">
        <v>33</v>
      </c>
      <c r="Q1959" s="4" t="s">
        <v>17</v>
      </c>
      <c r="R1959" s="4" t="s">
        <v>76</v>
      </c>
      <c r="S1959" s="3" t="s">
        <v>3051</v>
      </c>
      <c r="T1959" s="49">
        <v>44637.450694444437</v>
      </c>
      <c r="U1959" s="52" t="s">
        <v>889</v>
      </c>
    </row>
    <row r="1960" spans="1:21" hidden="1">
      <c r="A1960" s="4" t="s">
        <v>33</v>
      </c>
      <c r="B1960" s="4" t="s">
        <v>17</v>
      </c>
      <c r="C1960" s="4" t="s">
        <v>76</v>
      </c>
      <c r="D1960" s="4" t="s">
        <v>208</v>
      </c>
      <c r="E1960" s="4">
        <v>10028</v>
      </c>
      <c r="F1960" s="3" t="s">
        <v>19</v>
      </c>
      <c r="G1960" s="4" t="s">
        <v>183</v>
      </c>
      <c r="H1960" s="4">
        <v>531897458</v>
      </c>
      <c r="K1960" s="3" t="s">
        <v>19</v>
      </c>
      <c r="L1960" s="3" t="s">
        <v>19</v>
      </c>
      <c r="M1960" s="48">
        <v>27921</v>
      </c>
      <c r="N1960" s="4" t="s">
        <v>183</v>
      </c>
      <c r="O1960" s="4" t="s">
        <v>1288</v>
      </c>
      <c r="P1960" s="4" t="s">
        <v>33</v>
      </c>
      <c r="Q1960" s="4" t="s">
        <v>17</v>
      </c>
      <c r="R1960" s="4" t="s">
        <v>76</v>
      </c>
      <c r="S1960" s="3" t="s">
        <v>3052</v>
      </c>
      <c r="T1960" s="49">
        <v>44637.445833333331</v>
      </c>
      <c r="U1960" s="52" t="s">
        <v>889</v>
      </c>
    </row>
    <row r="1961" spans="1:21" hidden="1">
      <c r="A1961" s="4" t="s">
        <v>33</v>
      </c>
      <c r="B1961" s="4" t="s">
        <v>17</v>
      </c>
      <c r="C1961" s="4" t="s">
        <v>76</v>
      </c>
      <c r="D1961" s="4" t="s">
        <v>208</v>
      </c>
      <c r="E1961" s="4">
        <v>10028</v>
      </c>
      <c r="F1961" s="3" t="s">
        <v>54</v>
      </c>
      <c r="G1961" s="4" t="s">
        <v>180</v>
      </c>
      <c r="H1961" s="4">
        <v>104932661</v>
      </c>
      <c r="K1961" s="3" t="s">
        <v>54</v>
      </c>
      <c r="L1961" s="3" t="s">
        <v>54</v>
      </c>
      <c r="M1961" s="48">
        <v>214</v>
      </c>
      <c r="N1961" s="4" t="s">
        <v>180</v>
      </c>
      <c r="O1961" s="4" t="s">
        <v>1736</v>
      </c>
      <c r="P1961" s="4" t="s">
        <v>33</v>
      </c>
      <c r="Q1961" s="4" t="s">
        <v>17</v>
      </c>
      <c r="R1961" s="4" t="s">
        <v>76</v>
      </c>
      <c r="S1961" s="3" t="s">
        <v>3053</v>
      </c>
      <c r="T1961" s="49">
        <v>44637.436805555553</v>
      </c>
      <c r="U1961" s="52" t="s">
        <v>889</v>
      </c>
    </row>
    <row r="1962" spans="1:21" hidden="1">
      <c r="A1962" s="4" t="s">
        <v>33</v>
      </c>
      <c r="B1962" s="4" t="s">
        <v>17</v>
      </c>
      <c r="C1962" s="4" t="s">
        <v>76</v>
      </c>
      <c r="D1962" s="4" t="s">
        <v>208</v>
      </c>
      <c r="E1962" s="4">
        <v>10028</v>
      </c>
      <c r="F1962" s="3" t="s">
        <v>16</v>
      </c>
      <c r="G1962" s="4" t="s">
        <v>209</v>
      </c>
      <c r="K1962" s="3" t="s">
        <v>16</v>
      </c>
      <c r="L1962" s="3" t="s">
        <v>16</v>
      </c>
      <c r="M1962" s="48">
        <v>104</v>
      </c>
      <c r="N1962" s="62" t="str">
        <f>IF(ISERROR(INDEX([1]출금!$G$2:$G$1048576,MATCH($S1962,[1]출금!$S$2:$S$1048576,0)))=TRUE, "", INDEX([1]출금!$G$2:$G$1048576,MATCH($S1962,[1]출금!$S$2:$S$1048576,0))&amp;"")</f>
        <v>0x5d6fcf22aa4e4ff8da0abe329392e7c5306d22f3</v>
      </c>
      <c r="O1962" s="4"/>
      <c r="P1962" s="4" t="s">
        <v>33</v>
      </c>
      <c r="Q1962" s="4" t="s">
        <v>17</v>
      </c>
      <c r="R1962" s="4" t="s">
        <v>76</v>
      </c>
      <c r="S1962" s="3" t="s">
        <v>3054</v>
      </c>
      <c r="T1962" s="49">
        <v>44637.4</v>
      </c>
      <c r="U1962" s="52" t="s">
        <v>889</v>
      </c>
    </row>
    <row r="1963" spans="1:21" hidden="1">
      <c r="A1963" s="4" t="s">
        <v>33</v>
      </c>
      <c r="B1963" s="4" t="s">
        <v>17</v>
      </c>
      <c r="C1963" s="4" t="s">
        <v>76</v>
      </c>
      <c r="D1963" s="4" t="s">
        <v>208</v>
      </c>
      <c r="E1963" s="4">
        <v>10028</v>
      </c>
      <c r="F1963" s="3" t="s">
        <v>54</v>
      </c>
      <c r="G1963" s="4" t="s">
        <v>180</v>
      </c>
      <c r="H1963" s="4">
        <v>104932661</v>
      </c>
      <c r="K1963" s="3" t="s">
        <v>54</v>
      </c>
      <c r="L1963" s="3" t="s">
        <v>54</v>
      </c>
      <c r="M1963" s="48">
        <v>363</v>
      </c>
      <c r="N1963" s="4" t="s">
        <v>180</v>
      </c>
      <c r="O1963" s="4" t="s">
        <v>1736</v>
      </c>
      <c r="P1963" s="4" t="s">
        <v>33</v>
      </c>
      <c r="Q1963" s="4" t="s">
        <v>17</v>
      </c>
      <c r="R1963" s="4" t="s">
        <v>76</v>
      </c>
      <c r="S1963" s="3" t="s">
        <v>3055</v>
      </c>
      <c r="T1963" s="49">
        <v>44637.399305555547</v>
      </c>
      <c r="U1963" s="52" t="s">
        <v>889</v>
      </c>
    </row>
    <row r="1964" spans="1:21" hidden="1">
      <c r="A1964" s="4" t="s">
        <v>33</v>
      </c>
      <c r="B1964" s="4" t="s">
        <v>17</v>
      </c>
      <c r="C1964" s="4" t="s">
        <v>76</v>
      </c>
      <c r="D1964" s="4" t="s">
        <v>208</v>
      </c>
      <c r="E1964" s="4">
        <v>10028</v>
      </c>
      <c r="F1964" s="3" t="s">
        <v>54</v>
      </c>
      <c r="G1964" s="4" t="s">
        <v>180</v>
      </c>
      <c r="H1964" s="4">
        <v>104932661</v>
      </c>
      <c r="K1964" s="3" t="s">
        <v>54</v>
      </c>
      <c r="L1964" s="3" t="s">
        <v>54</v>
      </c>
      <c r="M1964" s="48">
        <v>242</v>
      </c>
      <c r="N1964" s="4" t="s">
        <v>180</v>
      </c>
      <c r="O1964" s="4" t="s">
        <v>1736</v>
      </c>
      <c r="P1964" s="4" t="s">
        <v>33</v>
      </c>
      <c r="Q1964" s="4" t="s">
        <v>17</v>
      </c>
      <c r="R1964" s="4" t="s">
        <v>76</v>
      </c>
      <c r="S1964" s="3" t="s">
        <v>3056</v>
      </c>
      <c r="T1964" s="49">
        <v>44637.0625</v>
      </c>
      <c r="U1964" s="52" t="s">
        <v>889</v>
      </c>
    </row>
    <row r="1965" spans="1:21" hidden="1">
      <c r="A1965" s="4" t="s">
        <v>33</v>
      </c>
      <c r="B1965" s="4" t="s">
        <v>17</v>
      </c>
      <c r="C1965" s="4" t="s">
        <v>76</v>
      </c>
      <c r="D1965" s="4" t="s">
        <v>208</v>
      </c>
      <c r="E1965" s="4">
        <v>10028</v>
      </c>
      <c r="F1965" s="3" t="s">
        <v>34</v>
      </c>
      <c r="G1965" s="4" t="s">
        <v>211</v>
      </c>
      <c r="K1965" s="3" t="s">
        <v>34</v>
      </c>
      <c r="L1965" s="3" t="s">
        <v>34</v>
      </c>
      <c r="M1965" s="48">
        <v>6</v>
      </c>
      <c r="N1965" s="4" t="s">
        <v>178</v>
      </c>
      <c r="O1965" s="4"/>
      <c r="P1965" s="4" t="s">
        <v>33</v>
      </c>
      <c r="Q1965" s="4" t="s">
        <v>17</v>
      </c>
      <c r="R1965" s="4" t="s">
        <v>76</v>
      </c>
      <c r="S1965" s="3" t="s">
        <v>3057</v>
      </c>
      <c r="T1965" s="49">
        <v>44636.561111111107</v>
      </c>
      <c r="U1965" s="52" t="s">
        <v>881</v>
      </c>
    </row>
    <row r="1966" spans="1:21" hidden="1">
      <c r="A1966" s="4" t="s">
        <v>33</v>
      </c>
      <c r="B1966" s="4" t="s">
        <v>17</v>
      </c>
      <c r="C1966" s="4" t="s">
        <v>76</v>
      </c>
      <c r="D1966" s="4" t="s">
        <v>208</v>
      </c>
      <c r="E1966" s="4">
        <v>10028</v>
      </c>
      <c r="F1966" s="3" t="s">
        <v>54</v>
      </c>
      <c r="G1966" s="4" t="s">
        <v>180</v>
      </c>
      <c r="H1966" s="4">
        <v>104932661</v>
      </c>
      <c r="K1966" s="3" t="s">
        <v>54</v>
      </c>
      <c r="L1966" s="3" t="s">
        <v>54</v>
      </c>
      <c r="M1966" s="48">
        <v>252</v>
      </c>
      <c r="N1966" s="4" t="s">
        <v>180</v>
      </c>
      <c r="O1966" s="4" t="s">
        <v>1736</v>
      </c>
      <c r="P1966" s="4" t="s">
        <v>33</v>
      </c>
      <c r="Q1966" s="4" t="s">
        <v>17</v>
      </c>
      <c r="R1966" s="4" t="s">
        <v>76</v>
      </c>
      <c r="S1966" s="3" t="s">
        <v>3058</v>
      </c>
      <c r="T1966" s="49">
        <v>44636.529861111107</v>
      </c>
      <c r="U1966" s="52" t="s">
        <v>881</v>
      </c>
    </row>
    <row r="1967" spans="1:21" hidden="1">
      <c r="A1967" s="4" t="s">
        <v>33</v>
      </c>
      <c r="B1967" s="4" t="s">
        <v>17</v>
      </c>
      <c r="C1967" s="4" t="s">
        <v>76</v>
      </c>
      <c r="D1967" s="4" t="s">
        <v>208</v>
      </c>
      <c r="E1967" s="4">
        <v>10028</v>
      </c>
      <c r="F1967" s="3" t="s">
        <v>54</v>
      </c>
      <c r="G1967" s="4" t="s">
        <v>180</v>
      </c>
      <c r="H1967" s="4">
        <v>104932661</v>
      </c>
      <c r="K1967" s="3" t="s">
        <v>54</v>
      </c>
      <c r="L1967" s="3" t="s">
        <v>54</v>
      </c>
      <c r="M1967" s="48">
        <v>143</v>
      </c>
      <c r="N1967" s="4" t="s">
        <v>180</v>
      </c>
      <c r="O1967" s="4" t="s">
        <v>1736</v>
      </c>
      <c r="P1967" s="4" t="s">
        <v>33</v>
      </c>
      <c r="Q1967" s="4" t="s">
        <v>17</v>
      </c>
      <c r="R1967" s="4" t="s">
        <v>76</v>
      </c>
      <c r="S1967" s="3" t="s">
        <v>3059</v>
      </c>
      <c r="T1967" s="49">
        <v>44634.424305555563</v>
      </c>
      <c r="U1967" s="52" t="s">
        <v>1397</v>
      </c>
    </row>
    <row r="1968" spans="1:21" hidden="1">
      <c r="A1968" s="4" t="s">
        <v>33</v>
      </c>
      <c r="B1968" s="4" t="s">
        <v>17</v>
      </c>
      <c r="C1968" s="4" t="s">
        <v>76</v>
      </c>
      <c r="D1968" s="4" t="s">
        <v>208</v>
      </c>
      <c r="E1968" s="4">
        <v>10028</v>
      </c>
      <c r="F1968" s="3" t="s">
        <v>19</v>
      </c>
      <c r="G1968" s="4" t="s">
        <v>183</v>
      </c>
      <c r="H1968" s="4">
        <v>531897458</v>
      </c>
      <c r="K1968" s="3" t="s">
        <v>19</v>
      </c>
      <c r="L1968" s="3" t="s">
        <v>19</v>
      </c>
      <c r="M1968" s="48">
        <v>12033</v>
      </c>
      <c r="N1968" s="4" t="s">
        <v>183</v>
      </c>
      <c r="O1968" s="4" t="s">
        <v>1288</v>
      </c>
      <c r="P1968" s="4" t="s">
        <v>33</v>
      </c>
      <c r="Q1968" s="4" t="s">
        <v>17</v>
      </c>
      <c r="R1968" s="4" t="s">
        <v>76</v>
      </c>
      <c r="S1968" s="3" t="s">
        <v>3060</v>
      </c>
      <c r="T1968" s="49">
        <v>44634.381249999999</v>
      </c>
      <c r="U1968" s="52" t="s">
        <v>1397</v>
      </c>
    </row>
    <row r="1969" spans="1:21" hidden="1">
      <c r="A1969" s="4" t="s">
        <v>33</v>
      </c>
      <c r="B1969" s="4" t="s">
        <v>17</v>
      </c>
      <c r="C1969" s="4" t="s">
        <v>76</v>
      </c>
      <c r="D1969" s="4" t="s">
        <v>208</v>
      </c>
      <c r="E1969" s="4">
        <v>10028</v>
      </c>
      <c r="F1969" s="3" t="s">
        <v>19</v>
      </c>
      <c r="G1969" s="4" t="s">
        <v>183</v>
      </c>
      <c r="H1969" s="4">
        <v>531897458</v>
      </c>
      <c r="K1969" s="3" t="s">
        <v>19</v>
      </c>
      <c r="L1969" s="3" t="s">
        <v>19</v>
      </c>
      <c r="M1969" s="48">
        <v>9968</v>
      </c>
      <c r="N1969" s="4" t="s">
        <v>183</v>
      </c>
      <c r="O1969" s="4" t="s">
        <v>1288</v>
      </c>
      <c r="P1969" s="4" t="s">
        <v>33</v>
      </c>
      <c r="Q1969" s="4" t="s">
        <v>17</v>
      </c>
      <c r="R1969" s="4" t="s">
        <v>76</v>
      </c>
      <c r="S1969" s="3" t="s">
        <v>3061</v>
      </c>
      <c r="T1969" s="49">
        <v>44634.330555555563</v>
      </c>
      <c r="U1969" s="52" t="s">
        <v>1397</v>
      </c>
    </row>
    <row r="1970" spans="1:21" hidden="1">
      <c r="A1970" s="4" t="s">
        <v>33</v>
      </c>
      <c r="B1970" s="4" t="s">
        <v>17</v>
      </c>
      <c r="C1970" s="4" t="s">
        <v>76</v>
      </c>
      <c r="D1970" s="4" t="s">
        <v>208</v>
      </c>
      <c r="E1970" s="4">
        <v>10028</v>
      </c>
      <c r="F1970" s="3" t="s">
        <v>19</v>
      </c>
      <c r="G1970" s="4" t="s">
        <v>183</v>
      </c>
      <c r="H1970" s="4">
        <v>531897458</v>
      </c>
      <c r="K1970" s="3" t="s">
        <v>19</v>
      </c>
      <c r="L1970" s="3" t="s">
        <v>19</v>
      </c>
      <c r="M1970" s="48">
        <v>7960</v>
      </c>
      <c r="N1970" s="4" t="s">
        <v>183</v>
      </c>
      <c r="O1970" s="4" t="s">
        <v>1288</v>
      </c>
      <c r="P1970" s="4" t="s">
        <v>33</v>
      </c>
      <c r="Q1970" s="4" t="s">
        <v>17</v>
      </c>
      <c r="R1970" s="4" t="s">
        <v>76</v>
      </c>
      <c r="S1970" s="3" t="s">
        <v>3062</v>
      </c>
      <c r="T1970" s="49">
        <v>44633.875694444447</v>
      </c>
      <c r="U1970" s="52" t="s">
        <v>2091</v>
      </c>
    </row>
    <row r="1971" spans="1:21" hidden="1">
      <c r="A1971" s="4" t="s">
        <v>33</v>
      </c>
      <c r="B1971" s="4" t="s">
        <v>17</v>
      </c>
      <c r="C1971" s="4" t="s">
        <v>76</v>
      </c>
      <c r="D1971" s="4" t="s">
        <v>208</v>
      </c>
      <c r="E1971" s="4">
        <v>10028</v>
      </c>
      <c r="F1971" s="3" t="s">
        <v>19</v>
      </c>
      <c r="G1971" s="4" t="s">
        <v>183</v>
      </c>
      <c r="H1971" s="4">
        <v>531897458</v>
      </c>
      <c r="K1971" s="3" t="s">
        <v>19</v>
      </c>
      <c r="L1971" s="3" t="s">
        <v>19</v>
      </c>
      <c r="M1971" s="48">
        <v>7889</v>
      </c>
      <c r="N1971" s="4" t="s">
        <v>183</v>
      </c>
      <c r="O1971" s="4" t="s">
        <v>1288</v>
      </c>
      <c r="P1971" s="4" t="s">
        <v>33</v>
      </c>
      <c r="Q1971" s="4" t="s">
        <v>17</v>
      </c>
      <c r="R1971" s="4" t="s">
        <v>76</v>
      </c>
      <c r="S1971" s="3" t="s">
        <v>3063</v>
      </c>
      <c r="T1971" s="49">
        <v>44633.806250000001</v>
      </c>
      <c r="U1971" s="52" t="s">
        <v>2091</v>
      </c>
    </row>
    <row r="1972" spans="1:21" hidden="1">
      <c r="A1972" s="4" t="s">
        <v>33</v>
      </c>
      <c r="B1972" s="4" t="s">
        <v>17</v>
      </c>
      <c r="C1972" s="4" t="s">
        <v>76</v>
      </c>
      <c r="D1972" s="4" t="s">
        <v>208</v>
      </c>
      <c r="E1972" s="4">
        <v>10028</v>
      </c>
      <c r="F1972" s="3" t="s">
        <v>19</v>
      </c>
      <c r="G1972" s="4" t="s">
        <v>183</v>
      </c>
      <c r="H1972" s="4">
        <v>531897458</v>
      </c>
      <c r="K1972" s="3" t="s">
        <v>19</v>
      </c>
      <c r="L1972" s="3" t="s">
        <v>19</v>
      </c>
      <c r="M1972" s="48">
        <v>10866</v>
      </c>
      <c r="N1972" s="4" t="s">
        <v>183</v>
      </c>
      <c r="O1972" s="4" t="s">
        <v>1288</v>
      </c>
      <c r="P1972" s="4" t="s">
        <v>33</v>
      </c>
      <c r="Q1972" s="4" t="s">
        <v>17</v>
      </c>
      <c r="R1972" s="4" t="s">
        <v>76</v>
      </c>
      <c r="S1972" s="3" t="s">
        <v>3064</v>
      </c>
      <c r="T1972" s="49">
        <v>44632.52847222222</v>
      </c>
      <c r="U1972" s="52" t="s">
        <v>1147</v>
      </c>
    </row>
    <row r="1973" spans="1:21" hidden="1">
      <c r="A1973" s="4" t="s">
        <v>33</v>
      </c>
      <c r="B1973" s="4" t="s">
        <v>17</v>
      </c>
      <c r="C1973" s="4" t="s">
        <v>76</v>
      </c>
      <c r="D1973" s="4" t="s">
        <v>208</v>
      </c>
      <c r="E1973" s="4">
        <v>10028</v>
      </c>
      <c r="F1973" s="3" t="s">
        <v>19</v>
      </c>
      <c r="G1973" s="4" t="s">
        <v>183</v>
      </c>
      <c r="H1973" s="4">
        <v>531897458</v>
      </c>
      <c r="K1973" s="3" t="s">
        <v>19</v>
      </c>
      <c r="L1973" s="3" t="s">
        <v>19</v>
      </c>
      <c r="M1973" s="48">
        <v>10228</v>
      </c>
      <c r="N1973" s="4" t="s">
        <v>183</v>
      </c>
      <c r="O1973" s="4" t="s">
        <v>1288</v>
      </c>
      <c r="P1973" s="4" t="s">
        <v>33</v>
      </c>
      <c r="Q1973" s="4" t="s">
        <v>17</v>
      </c>
      <c r="R1973" s="4" t="s">
        <v>76</v>
      </c>
      <c r="S1973" s="3" t="s">
        <v>3065</v>
      </c>
      <c r="T1973" s="49">
        <v>44632.489583333343</v>
      </c>
      <c r="U1973" s="52" t="s">
        <v>1147</v>
      </c>
    </row>
    <row r="1974" spans="1:21" hidden="1">
      <c r="A1974" s="4" t="s">
        <v>33</v>
      </c>
      <c r="B1974" s="4" t="s">
        <v>17</v>
      </c>
      <c r="C1974" s="4" t="s">
        <v>76</v>
      </c>
      <c r="D1974" s="4" t="s">
        <v>208</v>
      </c>
      <c r="E1974" s="4">
        <v>10028</v>
      </c>
      <c r="F1974" s="3" t="s">
        <v>19</v>
      </c>
      <c r="G1974" s="4" t="s">
        <v>183</v>
      </c>
      <c r="H1974" s="4">
        <v>531897458</v>
      </c>
      <c r="K1974" s="3" t="s">
        <v>19</v>
      </c>
      <c r="L1974" s="3" t="s">
        <v>19</v>
      </c>
      <c r="M1974" s="48">
        <v>8668</v>
      </c>
      <c r="N1974" s="4" t="s">
        <v>183</v>
      </c>
      <c r="O1974" s="4" t="s">
        <v>1288</v>
      </c>
      <c r="P1974" s="4" t="s">
        <v>33</v>
      </c>
      <c r="Q1974" s="4" t="s">
        <v>17</v>
      </c>
      <c r="R1974" s="4" t="s">
        <v>76</v>
      </c>
      <c r="S1974" s="3" t="s">
        <v>3066</v>
      </c>
      <c r="T1974" s="49">
        <v>44632.484722222223</v>
      </c>
      <c r="U1974" s="52" t="s">
        <v>1147</v>
      </c>
    </row>
    <row r="1975" spans="1:21" hidden="1">
      <c r="A1975" s="4" t="s">
        <v>33</v>
      </c>
      <c r="B1975" s="4" t="s">
        <v>17</v>
      </c>
      <c r="C1975" s="4" t="s">
        <v>76</v>
      </c>
      <c r="D1975" s="4" t="s">
        <v>208</v>
      </c>
      <c r="E1975" s="4">
        <v>10028</v>
      </c>
      <c r="F1975" s="3" t="s">
        <v>19</v>
      </c>
      <c r="G1975" s="4" t="s">
        <v>183</v>
      </c>
      <c r="H1975" s="4">
        <v>531897458</v>
      </c>
      <c r="K1975" s="3" t="s">
        <v>19</v>
      </c>
      <c r="L1975" s="3" t="s">
        <v>19</v>
      </c>
      <c r="M1975" s="48">
        <v>11204</v>
      </c>
      <c r="N1975" s="4" t="s">
        <v>183</v>
      </c>
      <c r="O1975" s="4" t="s">
        <v>1288</v>
      </c>
      <c r="P1975" s="4" t="s">
        <v>33</v>
      </c>
      <c r="Q1975" s="4" t="s">
        <v>17</v>
      </c>
      <c r="R1975" s="4" t="s">
        <v>76</v>
      </c>
      <c r="S1975" s="3" t="s">
        <v>3067</v>
      </c>
      <c r="T1975" s="49">
        <v>44632.450694444437</v>
      </c>
      <c r="U1975" s="52" t="s">
        <v>1147</v>
      </c>
    </row>
    <row r="1976" spans="1:21" hidden="1">
      <c r="A1976" s="4" t="s">
        <v>33</v>
      </c>
      <c r="B1976" s="4" t="s">
        <v>17</v>
      </c>
      <c r="C1976" s="4" t="s">
        <v>76</v>
      </c>
      <c r="D1976" s="4" t="s">
        <v>208</v>
      </c>
      <c r="E1976" s="4">
        <v>10028</v>
      </c>
      <c r="F1976" s="3" t="s">
        <v>19</v>
      </c>
      <c r="G1976" s="4" t="s">
        <v>183</v>
      </c>
      <c r="H1976" s="4">
        <v>531897458</v>
      </c>
      <c r="K1976" s="3" t="s">
        <v>19</v>
      </c>
      <c r="L1976" s="3" t="s">
        <v>19</v>
      </c>
      <c r="M1976" s="48">
        <v>8469</v>
      </c>
      <c r="N1976" s="4" t="s">
        <v>183</v>
      </c>
      <c r="O1976" s="4" t="s">
        <v>1288</v>
      </c>
      <c r="P1976" s="4" t="s">
        <v>33</v>
      </c>
      <c r="Q1976" s="4" t="s">
        <v>17</v>
      </c>
      <c r="R1976" s="4" t="s">
        <v>76</v>
      </c>
      <c r="S1976" s="3" t="s">
        <v>3068</v>
      </c>
      <c r="T1976" s="49">
        <v>44632.436805555553</v>
      </c>
      <c r="U1976" s="52" t="s">
        <v>1147</v>
      </c>
    </row>
    <row r="1977" spans="1:21" hidden="1">
      <c r="A1977" s="4" t="s">
        <v>33</v>
      </c>
      <c r="B1977" s="4" t="s">
        <v>17</v>
      </c>
      <c r="C1977" s="4" t="s">
        <v>76</v>
      </c>
      <c r="D1977" s="4" t="s">
        <v>208</v>
      </c>
      <c r="E1977" s="4">
        <v>10028</v>
      </c>
      <c r="F1977" s="3" t="s">
        <v>19</v>
      </c>
      <c r="G1977" s="4" t="s">
        <v>183</v>
      </c>
      <c r="H1977" s="4">
        <v>531897458</v>
      </c>
      <c r="K1977" s="3" t="s">
        <v>19</v>
      </c>
      <c r="L1977" s="3" t="s">
        <v>19</v>
      </c>
      <c r="M1977" s="48">
        <v>7789</v>
      </c>
      <c r="N1977" s="4" t="s">
        <v>183</v>
      </c>
      <c r="O1977" s="4" t="s">
        <v>1288</v>
      </c>
      <c r="P1977" s="4" t="s">
        <v>33</v>
      </c>
      <c r="Q1977" s="4" t="s">
        <v>17</v>
      </c>
      <c r="R1977" s="4" t="s">
        <v>76</v>
      </c>
      <c r="S1977" s="3" t="s">
        <v>3069</v>
      </c>
      <c r="T1977" s="49">
        <v>44632.428472222222</v>
      </c>
      <c r="U1977" s="52" t="s">
        <v>1147</v>
      </c>
    </row>
    <row r="1978" spans="1:21" hidden="1">
      <c r="A1978" s="4" t="s">
        <v>33</v>
      </c>
      <c r="B1978" s="4" t="s">
        <v>17</v>
      </c>
      <c r="C1978" s="4" t="s">
        <v>76</v>
      </c>
      <c r="D1978" s="4" t="s">
        <v>208</v>
      </c>
      <c r="E1978" s="4">
        <v>10028</v>
      </c>
      <c r="F1978" s="3" t="s">
        <v>19</v>
      </c>
      <c r="G1978" s="4" t="s">
        <v>183</v>
      </c>
      <c r="H1978" s="4">
        <v>531897458</v>
      </c>
      <c r="K1978" s="3" t="s">
        <v>19</v>
      </c>
      <c r="L1978" s="3" t="s">
        <v>19</v>
      </c>
      <c r="M1978" s="48">
        <v>7977</v>
      </c>
      <c r="N1978" s="4" t="s">
        <v>183</v>
      </c>
      <c r="O1978" s="4" t="s">
        <v>1288</v>
      </c>
      <c r="P1978" s="4" t="s">
        <v>33</v>
      </c>
      <c r="Q1978" s="4" t="s">
        <v>17</v>
      </c>
      <c r="R1978" s="4" t="s">
        <v>76</v>
      </c>
      <c r="S1978" s="3" t="s">
        <v>3070</v>
      </c>
      <c r="T1978" s="49">
        <v>44632.420138888891</v>
      </c>
      <c r="U1978" s="52" t="s">
        <v>1147</v>
      </c>
    </row>
    <row r="1979" spans="1:21" hidden="1">
      <c r="A1979" s="4" t="s">
        <v>33</v>
      </c>
      <c r="B1979" s="4" t="s">
        <v>17</v>
      </c>
      <c r="C1979" s="4" t="s">
        <v>76</v>
      </c>
      <c r="D1979" s="4" t="s">
        <v>208</v>
      </c>
      <c r="E1979" s="4">
        <v>10028</v>
      </c>
      <c r="F1979" s="3" t="s">
        <v>19</v>
      </c>
      <c r="G1979" s="4" t="s">
        <v>183</v>
      </c>
      <c r="H1979" s="4">
        <v>531897458</v>
      </c>
      <c r="K1979" s="3" t="s">
        <v>19</v>
      </c>
      <c r="L1979" s="3" t="s">
        <v>19</v>
      </c>
      <c r="M1979" s="48">
        <v>9963</v>
      </c>
      <c r="N1979" s="4" t="s">
        <v>183</v>
      </c>
      <c r="O1979" s="4" t="s">
        <v>1288</v>
      </c>
      <c r="P1979" s="4" t="s">
        <v>33</v>
      </c>
      <c r="Q1979" s="4" t="s">
        <v>17</v>
      </c>
      <c r="R1979" s="4" t="s">
        <v>76</v>
      </c>
      <c r="S1979" s="3" t="s">
        <v>3071</v>
      </c>
      <c r="T1979" s="49">
        <v>44632.413194444453</v>
      </c>
      <c r="U1979" s="52" t="s">
        <v>1147</v>
      </c>
    </row>
    <row r="1980" spans="1:21" hidden="1">
      <c r="A1980" s="4" t="s">
        <v>33</v>
      </c>
      <c r="B1980" s="4" t="s">
        <v>17</v>
      </c>
      <c r="C1980" s="4" t="s">
        <v>76</v>
      </c>
      <c r="D1980" s="4" t="s">
        <v>208</v>
      </c>
      <c r="E1980" s="4">
        <v>10028</v>
      </c>
      <c r="F1980" s="3" t="s">
        <v>19</v>
      </c>
      <c r="G1980" s="4" t="s">
        <v>183</v>
      </c>
      <c r="H1980" s="4">
        <v>531897458</v>
      </c>
      <c r="K1980" s="3" t="s">
        <v>19</v>
      </c>
      <c r="L1980" s="3" t="s">
        <v>19</v>
      </c>
      <c r="M1980" s="48">
        <v>6586</v>
      </c>
      <c r="N1980" s="4" t="s">
        <v>183</v>
      </c>
      <c r="O1980" s="4" t="s">
        <v>1288</v>
      </c>
      <c r="P1980" s="4" t="s">
        <v>33</v>
      </c>
      <c r="Q1980" s="4" t="s">
        <v>17</v>
      </c>
      <c r="R1980" s="4" t="s">
        <v>76</v>
      </c>
      <c r="S1980" s="3" t="s">
        <v>3072</v>
      </c>
      <c r="T1980" s="49">
        <v>44632.231249999997</v>
      </c>
      <c r="U1980" s="52" t="s">
        <v>1147</v>
      </c>
    </row>
    <row r="1981" spans="1:21" hidden="1">
      <c r="A1981" s="4" t="s">
        <v>33</v>
      </c>
      <c r="B1981" s="4" t="s">
        <v>17</v>
      </c>
      <c r="C1981" s="4" t="s">
        <v>76</v>
      </c>
      <c r="D1981" s="4" t="s">
        <v>208</v>
      </c>
      <c r="E1981" s="4">
        <v>10028</v>
      </c>
      <c r="F1981" s="3" t="s">
        <v>19</v>
      </c>
      <c r="G1981" s="4" t="s">
        <v>183</v>
      </c>
      <c r="H1981" s="4">
        <v>531897458</v>
      </c>
      <c r="K1981" s="3" t="s">
        <v>19</v>
      </c>
      <c r="L1981" s="3" t="s">
        <v>19</v>
      </c>
      <c r="M1981" s="48">
        <v>7126</v>
      </c>
      <c r="N1981" s="4" t="s">
        <v>183</v>
      </c>
      <c r="O1981" s="4" t="s">
        <v>1288</v>
      </c>
      <c r="P1981" s="4" t="s">
        <v>33</v>
      </c>
      <c r="Q1981" s="4" t="s">
        <v>17</v>
      </c>
      <c r="R1981" s="4" t="s">
        <v>76</v>
      </c>
      <c r="S1981" s="3" t="s">
        <v>3073</v>
      </c>
      <c r="T1981" s="49">
        <v>44632.222916666673</v>
      </c>
      <c r="U1981" s="52" t="s">
        <v>1147</v>
      </c>
    </row>
    <row r="1982" spans="1:21" hidden="1">
      <c r="A1982" s="4" t="s">
        <v>33</v>
      </c>
      <c r="B1982" s="4" t="s">
        <v>17</v>
      </c>
      <c r="C1982" s="4" t="s">
        <v>76</v>
      </c>
      <c r="D1982" s="4" t="s">
        <v>208</v>
      </c>
      <c r="E1982" s="4">
        <v>10028</v>
      </c>
      <c r="F1982" s="3" t="s">
        <v>19</v>
      </c>
      <c r="G1982" s="4" t="s">
        <v>183</v>
      </c>
      <c r="H1982" s="4">
        <v>531897458</v>
      </c>
      <c r="K1982" s="3" t="s">
        <v>19</v>
      </c>
      <c r="L1982" s="3" t="s">
        <v>19</v>
      </c>
      <c r="M1982" s="48">
        <v>3645</v>
      </c>
      <c r="N1982" s="4" t="s">
        <v>183</v>
      </c>
      <c r="O1982" s="4" t="s">
        <v>1288</v>
      </c>
      <c r="P1982" s="4" t="s">
        <v>33</v>
      </c>
      <c r="Q1982" s="4" t="s">
        <v>17</v>
      </c>
      <c r="R1982" s="4" t="s">
        <v>76</v>
      </c>
      <c r="S1982" s="3" t="s">
        <v>3074</v>
      </c>
      <c r="T1982" s="49">
        <v>44631.613194444442</v>
      </c>
      <c r="U1982" s="52" t="s">
        <v>750</v>
      </c>
    </row>
    <row r="1983" spans="1:21" hidden="1">
      <c r="A1983" s="4" t="s">
        <v>33</v>
      </c>
      <c r="B1983" s="4" t="s">
        <v>17</v>
      </c>
      <c r="C1983" s="4" t="s">
        <v>76</v>
      </c>
      <c r="D1983" s="4" t="s">
        <v>208</v>
      </c>
      <c r="E1983" s="4">
        <v>10028</v>
      </c>
      <c r="F1983" s="3" t="s">
        <v>19</v>
      </c>
      <c r="G1983" s="4" t="s">
        <v>183</v>
      </c>
      <c r="H1983" s="4">
        <v>531897458</v>
      </c>
      <c r="K1983" s="3" t="s">
        <v>19</v>
      </c>
      <c r="L1983" s="3" t="s">
        <v>19</v>
      </c>
      <c r="M1983" s="48">
        <v>4029</v>
      </c>
      <c r="N1983" s="4" t="s">
        <v>183</v>
      </c>
      <c r="O1983" s="4" t="s">
        <v>1288</v>
      </c>
      <c r="P1983" s="4" t="s">
        <v>33</v>
      </c>
      <c r="Q1983" s="4" t="s">
        <v>17</v>
      </c>
      <c r="R1983" s="4" t="s">
        <v>76</v>
      </c>
      <c r="S1983" s="3" t="s">
        <v>3075</v>
      </c>
      <c r="T1983" s="49">
        <v>44631.539583333331</v>
      </c>
      <c r="U1983" s="52" t="s">
        <v>750</v>
      </c>
    </row>
    <row r="1984" spans="1:21" hidden="1">
      <c r="A1984" s="4" t="s">
        <v>33</v>
      </c>
      <c r="B1984" s="4" t="s">
        <v>17</v>
      </c>
      <c r="C1984" s="4" t="s">
        <v>76</v>
      </c>
      <c r="D1984" s="4" t="s">
        <v>208</v>
      </c>
      <c r="E1984" s="4">
        <v>10028</v>
      </c>
      <c r="F1984" s="3" t="s">
        <v>19</v>
      </c>
      <c r="G1984" s="4" t="s">
        <v>183</v>
      </c>
      <c r="H1984" s="4">
        <v>531897458</v>
      </c>
      <c r="K1984" s="3" t="s">
        <v>19</v>
      </c>
      <c r="L1984" s="3" t="s">
        <v>19</v>
      </c>
      <c r="M1984" s="48">
        <v>3789</v>
      </c>
      <c r="N1984" s="4" t="s">
        <v>183</v>
      </c>
      <c r="O1984" s="4" t="s">
        <v>1288</v>
      </c>
      <c r="P1984" s="4" t="s">
        <v>33</v>
      </c>
      <c r="Q1984" s="4" t="s">
        <v>17</v>
      </c>
      <c r="R1984" s="4" t="s">
        <v>76</v>
      </c>
      <c r="S1984" s="3" t="s">
        <v>3076</v>
      </c>
      <c r="T1984" s="49">
        <v>44631.511805555558</v>
      </c>
      <c r="U1984" s="52" t="s">
        <v>750</v>
      </c>
    </row>
    <row r="1985" spans="1:21" hidden="1">
      <c r="A1985" s="4" t="s">
        <v>33</v>
      </c>
      <c r="B1985" s="4" t="s">
        <v>17</v>
      </c>
      <c r="C1985" s="4" t="s">
        <v>76</v>
      </c>
      <c r="D1985" s="4" t="s">
        <v>208</v>
      </c>
      <c r="E1985" s="4">
        <v>10028</v>
      </c>
      <c r="F1985" s="3" t="s">
        <v>19</v>
      </c>
      <c r="G1985" s="4" t="s">
        <v>183</v>
      </c>
      <c r="H1985" s="4">
        <v>531897458</v>
      </c>
      <c r="K1985" s="3" t="s">
        <v>19</v>
      </c>
      <c r="L1985" s="3" t="s">
        <v>19</v>
      </c>
      <c r="M1985" s="48">
        <v>3635</v>
      </c>
      <c r="N1985" s="4" t="s">
        <v>183</v>
      </c>
      <c r="O1985" s="4" t="s">
        <v>1288</v>
      </c>
      <c r="P1985" s="4" t="s">
        <v>33</v>
      </c>
      <c r="Q1985" s="4" t="s">
        <v>17</v>
      </c>
      <c r="R1985" s="4" t="s">
        <v>76</v>
      </c>
      <c r="S1985" s="3" t="s">
        <v>3077</v>
      </c>
      <c r="T1985" s="49">
        <v>44631.504861111112</v>
      </c>
      <c r="U1985" s="52" t="s">
        <v>750</v>
      </c>
    </row>
    <row r="1986" spans="1:21" hidden="1">
      <c r="A1986" s="4" t="s">
        <v>33</v>
      </c>
      <c r="B1986" s="4" t="s">
        <v>17</v>
      </c>
      <c r="C1986" s="4" t="s">
        <v>76</v>
      </c>
      <c r="D1986" s="4" t="s">
        <v>208</v>
      </c>
      <c r="E1986" s="4">
        <v>10028</v>
      </c>
      <c r="F1986" s="3" t="s">
        <v>19</v>
      </c>
      <c r="G1986" s="4" t="s">
        <v>183</v>
      </c>
      <c r="H1986" s="4">
        <v>531897458</v>
      </c>
      <c r="K1986" s="3" t="s">
        <v>19</v>
      </c>
      <c r="L1986" s="3" t="s">
        <v>19</v>
      </c>
      <c r="M1986" s="48">
        <v>4258</v>
      </c>
      <c r="N1986" s="4" t="s">
        <v>183</v>
      </c>
      <c r="O1986" s="4" t="s">
        <v>1288</v>
      </c>
      <c r="P1986" s="4" t="s">
        <v>33</v>
      </c>
      <c r="Q1986" s="4" t="s">
        <v>17</v>
      </c>
      <c r="R1986" s="4" t="s">
        <v>76</v>
      </c>
      <c r="S1986" s="3" t="s">
        <v>3078</v>
      </c>
      <c r="T1986" s="49">
        <v>44631.490972222222</v>
      </c>
      <c r="U1986" s="52" t="s">
        <v>750</v>
      </c>
    </row>
    <row r="1987" spans="1:21" hidden="1">
      <c r="A1987" s="4" t="s">
        <v>33</v>
      </c>
      <c r="B1987" s="4" t="s">
        <v>17</v>
      </c>
      <c r="C1987" s="4" t="s">
        <v>76</v>
      </c>
      <c r="D1987" s="4" t="s">
        <v>208</v>
      </c>
      <c r="E1987" s="4">
        <v>10028</v>
      </c>
      <c r="F1987" s="3" t="s">
        <v>19</v>
      </c>
      <c r="G1987" s="4" t="s">
        <v>183</v>
      </c>
      <c r="H1987" s="4">
        <v>531897458</v>
      </c>
      <c r="K1987" s="3" t="s">
        <v>19</v>
      </c>
      <c r="L1987" s="3" t="s">
        <v>19</v>
      </c>
      <c r="M1987" s="48">
        <v>4314</v>
      </c>
      <c r="N1987" s="4" t="s">
        <v>183</v>
      </c>
      <c r="O1987" s="4" t="s">
        <v>1288</v>
      </c>
      <c r="P1987" s="4" t="s">
        <v>33</v>
      </c>
      <c r="Q1987" s="4" t="s">
        <v>17</v>
      </c>
      <c r="R1987" s="4" t="s">
        <v>76</v>
      </c>
      <c r="S1987" s="3" t="s">
        <v>3079</v>
      </c>
      <c r="T1987" s="49">
        <v>44630.810416666667</v>
      </c>
      <c r="U1987" s="52" t="s">
        <v>2069</v>
      </c>
    </row>
    <row r="1988" spans="1:21" hidden="1">
      <c r="A1988" s="4" t="s">
        <v>33</v>
      </c>
      <c r="B1988" s="4" t="s">
        <v>17</v>
      </c>
      <c r="C1988" s="4" t="s">
        <v>76</v>
      </c>
      <c r="D1988" s="4" t="s">
        <v>208</v>
      </c>
      <c r="E1988" s="4">
        <v>10028</v>
      </c>
      <c r="F1988" s="3" t="s">
        <v>19</v>
      </c>
      <c r="G1988" s="4" t="s">
        <v>183</v>
      </c>
      <c r="H1988" s="4">
        <v>531897458</v>
      </c>
      <c r="K1988" s="3" t="s">
        <v>19</v>
      </c>
      <c r="L1988" s="3" t="s">
        <v>19</v>
      </c>
      <c r="M1988" s="48">
        <v>4107</v>
      </c>
      <c r="N1988" s="4" t="s">
        <v>183</v>
      </c>
      <c r="O1988" s="4" t="s">
        <v>1288</v>
      </c>
      <c r="P1988" s="4" t="s">
        <v>33</v>
      </c>
      <c r="Q1988" s="4" t="s">
        <v>17</v>
      </c>
      <c r="R1988" s="4" t="s">
        <v>76</v>
      </c>
      <c r="S1988" s="3" t="s">
        <v>3080</v>
      </c>
      <c r="T1988" s="49">
        <v>44630.662499999999</v>
      </c>
      <c r="U1988" s="52" t="s">
        <v>2069</v>
      </c>
    </row>
    <row r="1989" spans="1:21" hidden="1">
      <c r="A1989" s="4" t="s">
        <v>33</v>
      </c>
      <c r="B1989" s="4" t="s">
        <v>17</v>
      </c>
      <c r="C1989" s="4" t="s">
        <v>76</v>
      </c>
      <c r="D1989" s="4" t="s">
        <v>208</v>
      </c>
      <c r="E1989" s="4">
        <v>10028</v>
      </c>
      <c r="F1989" s="3" t="s">
        <v>19</v>
      </c>
      <c r="G1989" s="4" t="s">
        <v>183</v>
      </c>
      <c r="H1989" s="4">
        <v>531897458</v>
      </c>
      <c r="K1989" s="3" t="s">
        <v>19</v>
      </c>
      <c r="L1989" s="3" t="s">
        <v>19</v>
      </c>
      <c r="M1989" s="48">
        <v>4040</v>
      </c>
      <c r="N1989" s="4" t="s">
        <v>183</v>
      </c>
      <c r="O1989" s="4" t="s">
        <v>1288</v>
      </c>
      <c r="P1989" s="4" t="s">
        <v>33</v>
      </c>
      <c r="Q1989" s="4" t="s">
        <v>17</v>
      </c>
      <c r="R1989" s="4" t="s">
        <v>76</v>
      </c>
      <c r="S1989" s="3" t="s">
        <v>3081</v>
      </c>
      <c r="T1989" s="49">
        <v>44630.607638888891</v>
      </c>
      <c r="U1989" s="52" t="s">
        <v>2069</v>
      </c>
    </row>
    <row r="1990" spans="1:21" hidden="1">
      <c r="A1990" s="4" t="s">
        <v>33</v>
      </c>
      <c r="B1990" s="4" t="s">
        <v>17</v>
      </c>
      <c r="C1990" s="4" t="s">
        <v>76</v>
      </c>
      <c r="D1990" s="4" t="s">
        <v>208</v>
      </c>
      <c r="E1990" s="4">
        <v>10028</v>
      </c>
      <c r="F1990" s="3" t="s">
        <v>19</v>
      </c>
      <c r="G1990" s="4" t="s">
        <v>183</v>
      </c>
      <c r="H1990" s="4">
        <v>531897458</v>
      </c>
      <c r="K1990" s="3" t="s">
        <v>19</v>
      </c>
      <c r="L1990" s="3" t="s">
        <v>19</v>
      </c>
      <c r="M1990" s="48">
        <v>4403</v>
      </c>
      <c r="N1990" s="4" t="s">
        <v>183</v>
      </c>
      <c r="O1990" s="4" t="s">
        <v>1288</v>
      </c>
      <c r="P1990" s="4" t="s">
        <v>33</v>
      </c>
      <c r="Q1990" s="4" t="s">
        <v>17</v>
      </c>
      <c r="R1990" s="4" t="s">
        <v>76</v>
      </c>
      <c r="S1990" s="3" t="s">
        <v>3082</v>
      </c>
      <c r="T1990" s="49">
        <v>44630.57916666667</v>
      </c>
      <c r="U1990" s="52" t="s">
        <v>2069</v>
      </c>
    </row>
    <row r="1991" spans="1:21" hidden="1">
      <c r="A1991" s="4" t="s">
        <v>33</v>
      </c>
      <c r="B1991" s="4" t="s">
        <v>17</v>
      </c>
      <c r="C1991" s="4" t="s">
        <v>76</v>
      </c>
      <c r="D1991" s="4" t="s">
        <v>208</v>
      </c>
      <c r="E1991" s="4">
        <v>10028</v>
      </c>
      <c r="F1991" s="3" t="s">
        <v>54</v>
      </c>
      <c r="G1991" s="4" t="s">
        <v>180</v>
      </c>
      <c r="H1991" s="4">
        <v>104932661</v>
      </c>
      <c r="K1991" s="3" t="s">
        <v>54</v>
      </c>
      <c r="L1991" s="3" t="s">
        <v>54</v>
      </c>
      <c r="M1991" s="48">
        <v>138</v>
      </c>
      <c r="N1991" s="4" t="s">
        <v>180</v>
      </c>
      <c r="O1991" s="4" t="s">
        <v>1736</v>
      </c>
      <c r="P1991" s="4" t="s">
        <v>33</v>
      </c>
      <c r="Q1991" s="4" t="s">
        <v>17</v>
      </c>
      <c r="R1991" s="4" t="s">
        <v>76</v>
      </c>
      <c r="S1991" s="3" t="s">
        <v>3083</v>
      </c>
      <c r="T1991" s="49">
        <v>44630.396527777782</v>
      </c>
      <c r="U1991" s="52" t="s">
        <v>2069</v>
      </c>
    </row>
    <row r="1992" spans="1:21" hidden="1">
      <c r="A1992" s="4" t="s">
        <v>33</v>
      </c>
      <c r="B1992" s="4" t="s">
        <v>17</v>
      </c>
      <c r="C1992" s="4" t="s">
        <v>76</v>
      </c>
      <c r="D1992" s="4" t="s">
        <v>208</v>
      </c>
      <c r="E1992" s="4">
        <v>10028</v>
      </c>
      <c r="F1992" s="3" t="s">
        <v>19</v>
      </c>
      <c r="G1992" s="4" t="s">
        <v>183</v>
      </c>
      <c r="H1992" s="4">
        <v>531897458</v>
      </c>
      <c r="K1992" s="3" t="s">
        <v>19</v>
      </c>
      <c r="L1992" s="3" t="s">
        <v>19</v>
      </c>
      <c r="M1992" s="48">
        <v>4950</v>
      </c>
      <c r="N1992" s="4" t="s">
        <v>183</v>
      </c>
      <c r="O1992" s="4" t="s">
        <v>1288</v>
      </c>
      <c r="P1992" s="4" t="s">
        <v>33</v>
      </c>
      <c r="Q1992" s="4" t="s">
        <v>17</v>
      </c>
      <c r="R1992" s="4" t="s">
        <v>76</v>
      </c>
      <c r="S1992" s="3" t="s">
        <v>3084</v>
      </c>
      <c r="T1992" s="49">
        <v>44630.388194444437</v>
      </c>
      <c r="U1992" s="52" t="s">
        <v>2069</v>
      </c>
    </row>
    <row r="1993" spans="1:21" hidden="1">
      <c r="A1993" s="4" t="s">
        <v>33</v>
      </c>
      <c r="B1993" s="4" t="s">
        <v>17</v>
      </c>
      <c r="C1993" s="4" t="s">
        <v>76</v>
      </c>
      <c r="D1993" s="4" t="s">
        <v>208</v>
      </c>
      <c r="E1993" s="4">
        <v>10028</v>
      </c>
      <c r="F1993" s="3" t="s">
        <v>19</v>
      </c>
      <c r="G1993" s="4" t="s">
        <v>183</v>
      </c>
      <c r="H1993" s="4">
        <v>531897458</v>
      </c>
      <c r="K1993" s="3" t="s">
        <v>19</v>
      </c>
      <c r="L1993" s="3" t="s">
        <v>19</v>
      </c>
      <c r="M1993" s="48">
        <v>3913</v>
      </c>
      <c r="N1993" s="4" t="s">
        <v>183</v>
      </c>
      <c r="O1993" s="4" t="s">
        <v>1288</v>
      </c>
      <c r="P1993" s="4" t="s">
        <v>33</v>
      </c>
      <c r="Q1993" s="4" t="s">
        <v>17</v>
      </c>
      <c r="R1993" s="4" t="s">
        <v>76</v>
      </c>
      <c r="S1993" s="3" t="s">
        <v>3085</v>
      </c>
      <c r="T1993" s="49">
        <v>44630.382638888892</v>
      </c>
      <c r="U1993" s="52" t="s">
        <v>2069</v>
      </c>
    </row>
    <row r="1994" spans="1:21" hidden="1">
      <c r="A1994" s="4" t="s">
        <v>33</v>
      </c>
      <c r="B1994" s="4" t="s">
        <v>17</v>
      </c>
      <c r="C1994" s="4" t="s">
        <v>76</v>
      </c>
      <c r="D1994" s="4" t="s">
        <v>208</v>
      </c>
      <c r="E1994" s="4">
        <v>10028</v>
      </c>
      <c r="F1994" s="3" t="s">
        <v>19</v>
      </c>
      <c r="G1994" s="4" t="s">
        <v>183</v>
      </c>
      <c r="H1994" s="4">
        <v>531897458</v>
      </c>
      <c r="K1994" s="3" t="s">
        <v>19</v>
      </c>
      <c r="L1994" s="3" t="s">
        <v>19</v>
      </c>
      <c r="M1994" s="48">
        <v>4277</v>
      </c>
      <c r="N1994" s="4" t="s">
        <v>183</v>
      </c>
      <c r="O1994" s="4" t="s">
        <v>1288</v>
      </c>
      <c r="P1994" s="4" t="s">
        <v>33</v>
      </c>
      <c r="Q1994" s="4" t="s">
        <v>17</v>
      </c>
      <c r="R1994" s="4" t="s">
        <v>76</v>
      </c>
      <c r="S1994" s="3" t="s">
        <v>3086</v>
      </c>
      <c r="T1994" s="49">
        <v>44630.079861111109</v>
      </c>
      <c r="U1994" s="52" t="s">
        <v>2069</v>
      </c>
    </row>
    <row r="1995" spans="1:21" hidden="1">
      <c r="A1995" s="4" t="s">
        <v>33</v>
      </c>
      <c r="B1995" s="4" t="s">
        <v>17</v>
      </c>
      <c r="C1995" s="4" t="s">
        <v>76</v>
      </c>
      <c r="D1995" s="4" t="s">
        <v>208</v>
      </c>
      <c r="E1995" s="4">
        <v>10028</v>
      </c>
      <c r="F1995" s="3" t="s">
        <v>19</v>
      </c>
      <c r="G1995" s="4" t="s">
        <v>183</v>
      </c>
      <c r="H1995" s="4">
        <v>531897458</v>
      </c>
      <c r="K1995" s="3" t="s">
        <v>19</v>
      </c>
      <c r="L1995" s="3" t="s">
        <v>19</v>
      </c>
      <c r="M1995" s="48">
        <v>8860</v>
      </c>
      <c r="N1995" s="4" t="s">
        <v>183</v>
      </c>
      <c r="O1995" s="4" t="s">
        <v>1288</v>
      </c>
      <c r="P1995" s="4" t="s">
        <v>33</v>
      </c>
      <c r="Q1995" s="4" t="s">
        <v>17</v>
      </c>
      <c r="R1995" s="4" t="s">
        <v>76</v>
      </c>
      <c r="S1995" s="3" t="s">
        <v>3087</v>
      </c>
      <c r="T1995" s="49">
        <v>44629.714583333327</v>
      </c>
      <c r="U1995" s="52" t="s">
        <v>2063</v>
      </c>
    </row>
    <row r="1996" spans="1:21" hidden="1">
      <c r="A1996" s="4" t="s">
        <v>33</v>
      </c>
      <c r="B1996" s="4" t="s">
        <v>17</v>
      </c>
      <c r="C1996" s="4" t="s">
        <v>76</v>
      </c>
      <c r="D1996" s="4" t="s">
        <v>208</v>
      </c>
      <c r="E1996" s="4">
        <v>10028</v>
      </c>
      <c r="F1996" s="3" t="s">
        <v>54</v>
      </c>
      <c r="G1996" s="4" t="s">
        <v>180</v>
      </c>
      <c r="H1996" s="4">
        <v>104932661</v>
      </c>
      <c r="K1996" s="3" t="s">
        <v>54</v>
      </c>
      <c r="L1996" s="3" t="s">
        <v>54</v>
      </c>
      <c r="M1996" s="48">
        <v>90</v>
      </c>
      <c r="N1996" s="4" t="s">
        <v>180</v>
      </c>
      <c r="O1996" s="4" t="s">
        <v>1736</v>
      </c>
      <c r="P1996" s="4" t="s">
        <v>33</v>
      </c>
      <c r="Q1996" s="4" t="s">
        <v>17</v>
      </c>
      <c r="R1996" s="4" t="s">
        <v>76</v>
      </c>
      <c r="S1996" s="3" t="s">
        <v>3088</v>
      </c>
      <c r="T1996" s="49">
        <v>44629.592361111107</v>
      </c>
      <c r="U1996" s="52" t="s">
        <v>2063</v>
      </c>
    </row>
    <row r="1997" spans="1:21" hidden="1">
      <c r="A1997" s="4" t="s">
        <v>33</v>
      </c>
      <c r="B1997" s="4" t="s">
        <v>17</v>
      </c>
      <c r="C1997" s="4" t="s">
        <v>76</v>
      </c>
      <c r="D1997" s="4" t="s">
        <v>208</v>
      </c>
      <c r="E1997" s="4">
        <v>10028</v>
      </c>
      <c r="F1997" s="3" t="s">
        <v>54</v>
      </c>
      <c r="G1997" s="4" t="s">
        <v>180</v>
      </c>
      <c r="H1997" s="4">
        <v>104932661</v>
      </c>
      <c r="K1997" s="3" t="s">
        <v>54</v>
      </c>
      <c r="L1997" s="3" t="s">
        <v>54</v>
      </c>
      <c r="M1997" s="48">
        <v>110</v>
      </c>
      <c r="N1997" s="4" t="s">
        <v>180</v>
      </c>
      <c r="O1997" s="4" t="s">
        <v>1736</v>
      </c>
      <c r="P1997" s="4" t="s">
        <v>33</v>
      </c>
      <c r="Q1997" s="4" t="s">
        <v>17</v>
      </c>
      <c r="R1997" s="4" t="s">
        <v>76</v>
      </c>
      <c r="S1997" s="3" t="s">
        <v>3089</v>
      </c>
      <c r="T1997" s="49">
        <v>44629.540972222218</v>
      </c>
      <c r="U1997" s="52" t="s">
        <v>2063</v>
      </c>
    </row>
    <row r="1998" spans="1:21" hidden="1">
      <c r="A1998" s="4" t="s">
        <v>33</v>
      </c>
      <c r="B1998" s="4" t="s">
        <v>17</v>
      </c>
      <c r="C1998" s="4" t="s">
        <v>76</v>
      </c>
      <c r="D1998" s="4" t="s">
        <v>208</v>
      </c>
      <c r="E1998" s="4">
        <v>10028</v>
      </c>
      <c r="F1998" s="3" t="s">
        <v>19</v>
      </c>
      <c r="G1998" s="4" t="s">
        <v>183</v>
      </c>
      <c r="H1998" s="4">
        <v>531897458</v>
      </c>
      <c r="K1998" s="3" t="s">
        <v>19</v>
      </c>
      <c r="L1998" s="3" t="s">
        <v>19</v>
      </c>
      <c r="M1998" s="48">
        <v>4929</v>
      </c>
      <c r="N1998" s="4" t="s">
        <v>183</v>
      </c>
      <c r="O1998" s="4" t="s">
        <v>1288</v>
      </c>
      <c r="P1998" s="4" t="s">
        <v>33</v>
      </c>
      <c r="Q1998" s="4" t="s">
        <v>17</v>
      </c>
      <c r="R1998" s="4" t="s">
        <v>76</v>
      </c>
      <c r="S1998" s="3" t="s">
        <v>3090</v>
      </c>
      <c r="T1998" s="49">
        <v>44629.524305555547</v>
      </c>
      <c r="U1998" s="52" t="s">
        <v>2063</v>
      </c>
    </row>
    <row r="1999" spans="1:21" hidden="1">
      <c r="A1999" s="4" t="s">
        <v>33</v>
      </c>
      <c r="B1999" s="4" t="s">
        <v>17</v>
      </c>
      <c r="C1999" s="4" t="s">
        <v>76</v>
      </c>
      <c r="D1999" s="4" t="s">
        <v>208</v>
      </c>
      <c r="E1999" s="4">
        <v>10028</v>
      </c>
      <c r="F1999" s="3" t="s">
        <v>19</v>
      </c>
      <c r="G1999" s="4" t="s">
        <v>183</v>
      </c>
      <c r="H1999" s="4">
        <v>531897458</v>
      </c>
      <c r="K1999" s="3" t="s">
        <v>19</v>
      </c>
      <c r="L1999" s="3" t="s">
        <v>19</v>
      </c>
      <c r="M1999" s="48">
        <v>5240</v>
      </c>
      <c r="N1999" s="4" t="s">
        <v>183</v>
      </c>
      <c r="O1999" s="4" t="s">
        <v>1288</v>
      </c>
      <c r="P1999" s="4" t="s">
        <v>33</v>
      </c>
      <c r="Q1999" s="4" t="s">
        <v>17</v>
      </c>
      <c r="R1999" s="4" t="s">
        <v>76</v>
      </c>
      <c r="S1999" s="3" t="s">
        <v>3091</v>
      </c>
      <c r="T1999" s="49">
        <v>44627.88958333333</v>
      </c>
      <c r="U1999" s="52" t="s">
        <v>2042</v>
      </c>
    </row>
    <row r="2000" spans="1:21" hidden="1">
      <c r="A2000" s="4" t="s">
        <v>33</v>
      </c>
      <c r="B2000" s="4" t="s">
        <v>17</v>
      </c>
      <c r="C2000" s="4" t="s">
        <v>76</v>
      </c>
      <c r="D2000" s="4" t="s">
        <v>208</v>
      </c>
      <c r="E2000" s="4">
        <v>10028</v>
      </c>
      <c r="F2000" s="3" t="s">
        <v>19</v>
      </c>
      <c r="G2000" s="4" t="s">
        <v>183</v>
      </c>
      <c r="H2000" s="4">
        <v>531897458</v>
      </c>
      <c r="K2000" s="3" t="s">
        <v>19</v>
      </c>
      <c r="L2000" s="3" t="s">
        <v>19</v>
      </c>
      <c r="M2000" s="48">
        <v>4354</v>
      </c>
      <c r="N2000" s="4" t="s">
        <v>183</v>
      </c>
      <c r="O2000" s="4" t="s">
        <v>1288</v>
      </c>
      <c r="P2000" s="4" t="s">
        <v>33</v>
      </c>
      <c r="Q2000" s="4" t="s">
        <v>17</v>
      </c>
      <c r="R2000" s="4" t="s">
        <v>76</v>
      </c>
      <c r="S2000" s="3" t="s">
        <v>3092</v>
      </c>
      <c r="T2000" s="49">
        <v>44627.877083333333</v>
      </c>
      <c r="U2000" s="52" t="s">
        <v>2042</v>
      </c>
    </row>
    <row r="2001" spans="1:21" hidden="1">
      <c r="A2001" s="4" t="s">
        <v>33</v>
      </c>
      <c r="B2001" s="4" t="s">
        <v>17</v>
      </c>
      <c r="C2001" s="4" t="s">
        <v>76</v>
      </c>
      <c r="D2001" s="4" t="s">
        <v>208</v>
      </c>
      <c r="E2001" s="4">
        <v>10028</v>
      </c>
      <c r="F2001" s="3" t="s">
        <v>34</v>
      </c>
      <c r="G2001" s="4" t="s">
        <v>211</v>
      </c>
      <c r="K2001" s="3" t="s">
        <v>34</v>
      </c>
      <c r="L2001" s="3" t="s">
        <v>34</v>
      </c>
      <c r="M2001" s="48">
        <v>8</v>
      </c>
      <c r="N2001" s="4" t="s">
        <v>178</v>
      </c>
      <c r="O2001" s="4"/>
      <c r="P2001" s="4" t="s">
        <v>33</v>
      </c>
      <c r="Q2001" s="4" t="s">
        <v>17</v>
      </c>
      <c r="R2001" s="4" t="s">
        <v>76</v>
      </c>
      <c r="S2001" s="3" t="s">
        <v>3093</v>
      </c>
      <c r="T2001" s="49">
        <v>44627.438194444447</v>
      </c>
      <c r="U2001" s="52" t="s">
        <v>2042</v>
      </c>
    </row>
    <row r="2002" spans="1:21" hidden="1">
      <c r="A2002" s="4" t="s">
        <v>33</v>
      </c>
      <c r="B2002" s="4" t="s">
        <v>17</v>
      </c>
      <c r="C2002" s="4" t="s">
        <v>76</v>
      </c>
      <c r="D2002" s="4" t="s">
        <v>208</v>
      </c>
      <c r="E2002" s="4">
        <v>10028</v>
      </c>
      <c r="F2002" s="3" t="s">
        <v>34</v>
      </c>
      <c r="G2002" s="4" t="s">
        <v>211</v>
      </c>
      <c r="K2002" s="3" t="s">
        <v>34</v>
      </c>
      <c r="L2002" s="3" t="s">
        <v>34</v>
      </c>
      <c r="M2002" s="48">
        <v>7</v>
      </c>
      <c r="N2002" s="4" t="s">
        <v>178</v>
      </c>
      <c r="O2002" s="4"/>
      <c r="P2002" s="4" t="s">
        <v>33</v>
      </c>
      <c r="Q2002" s="4" t="s">
        <v>17</v>
      </c>
      <c r="R2002" s="4" t="s">
        <v>76</v>
      </c>
      <c r="S2002" s="3" t="s">
        <v>3094</v>
      </c>
      <c r="T2002" s="49">
        <v>44627.397222222222</v>
      </c>
      <c r="U2002" s="52" t="s">
        <v>2042</v>
      </c>
    </row>
    <row r="2003" spans="1:21" hidden="1">
      <c r="A2003" s="4" t="s">
        <v>33</v>
      </c>
      <c r="B2003" s="4" t="s">
        <v>17</v>
      </c>
      <c r="C2003" s="4" t="s">
        <v>76</v>
      </c>
      <c r="D2003" s="4" t="s">
        <v>208</v>
      </c>
      <c r="E2003" s="4">
        <v>10028</v>
      </c>
      <c r="F2003" s="3" t="s">
        <v>54</v>
      </c>
      <c r="G2003" s="4" t="s">
        <v>180</v>
      </c>
      <c r="H2003" s="4">
        <v>104932661</v>
      </c>
      <c r="K2003" s="3" t="s">
        <v>54</v>
      </c>
      <c r="L2003" s="3" t="s">
        <v>54</v>
      </c>
      <c r="M2003" s="48">
        <v>69</v>
      </c>
      <c r="N2003" s="4" t="s">
        <v>180</v>
      </c>
      <c r="O2003" s="4" t="s">
        <v>1736</v>
      </c>
      <c r="P2003" s="4" t="s">
        <v>33</v>
      </c>
      <c r="Q2003" s="4" t="s">
        <v>17</v>
      </c>
      <c r="R2003" s="4" t="s">
        <v>76</v>
      </c>
      <c r="S2003" s="3" t="s">
        <v>3095</v>
      </c>
      <c r="T2003" s="49">
        <v>44624.954861111109</v>
      </c>
      <c r="U2003" s="52" t="s">
        <v>1385</v>
      </c>
    </row>
    <row r="2004" spans="1:21" hidden="1">
      <c r="A2004" s="4" t="s">
        <v>33</v>
      </c>
      <c r="B2004" s="4" t="s">
        <v>17</v>
      </c>
      <c r="C2004" s="4" t="s">
        <v>76</v>
      </c>
      <c r="D2004" s="4" t="s">
        <v>208</v>
      </c>
      <c r="E2004" s="4">
        <v>10028</v>
      </c>
      <c r="F2004" s="3" t="s">
        <v>54</v>
      </c>
      <c r="G2004" s="4" t="s">
        <v>180</v>
      </c>
      <c r="H2004" s="4">
        <v>104932661</v>
      </c>
      <c r="K2004" s="3" t="s">
        <v>54</v>
      </c>
      <c r="L2004" s="3" t="s">
        <v>54</v>
      </c>
      <c r="M2004" s="48">
        <v>93</v>
      </c>
      <c r="N2004" s="4" t="s">
        <v>180</v>
      </c>
      <c r="O2004" s="4" t="s">
        <v>1736</v>
      </c>
      <c r="P2004" s="4" t="s">
        <v>33</v>
      </c>
      <c r="Q2004" s="4" t="s">
        <v>17</v>
      </c>
      <c r="R2004" s="4" t="s">
        <v>76</v>
      </c>
      <c r="S2004" s="3" t="s">
        <v>3096</v>
      </c>
      <c r="T2004" s="49">
        <v>44624.250694444447</v>
      </c>
      <c r="U2004" s="52" t="s">
        <v>1385</v>
      </c>
    </row>
    <row r="2005" spans="1:21" hidden="1">
      <c r="A2005" s="4" t="s">
        <v>33</v>
      </c>
      <c r="B2005" s="4" t="s">
        <v>17</v>
      </c>
      <c r="C2005" s="4" t="s">
        <v>76</v>
      </c>
      <c r="D2005" s="4" t="s">
        <v>208</v>
      </c>
      <c r="E2005" s="4">
        <v>10028</v>
      </c>
      <c r="F2005" s="3" t="s">
        <v>54</v>
      </c>
      <c r="G2005" s="4" t="s">
        <v>180</v>
      </c>
      <c r="H2005" s="4">
        <v>104932661</v>
      </c>
      <c r="K2005" s="3" t="s">
        <v>54</v>
      </c>
      <c r="L2005" s="3" t="s">
        <v>54</v>
      </c>
      <c r="M2005" s="48">
        <v>99</v>
      </c>
      <c r="N2005" s="4" t="s">
        <v>180</v>
      </c>
      <c r="O2005" s="4" t="s">
        <v>1736</v>
      </c>
      <c r="P2005" s="4" t="s">
        <v>33</v>
      </c>
      <c r="Q2005" s="4" t="s">
        <v>17</v>
      </c>
      <c r="R2005" s="4" t="s">
        <v>76</v>
      </c>
      <c r="S2005" s="3" t="s">
        <v>3097</v>
      </c>
      <c r="T2005" s="49">
        <v>44623.555555555547</v>
      </c>
      <c r="U2005" s="52" t="s">
        <v>865</v>
      </c>
    </row>
    <row r="2006" spans="1:21" hidden="1">
      <c r="A2006" s="4" t="s">
        <v>33</v>
      </c>
      <c r="B2006" s="4" t="s">
        <v>17</v>
      </c>
      <c r="C2006" s="4" t="s">
        <v>76</v>
      </c>
      <c r="D2006" s="4" t="s">
        <v>208</v>
      </c>
      <c r="E2006" s="4">
        <v>10028</v>
      </c>
      <c r="F2006" s="3" t="s">
        <v>19</v>
      </c>
      <c r="G2006" s="4" t="s">
        <v>183</v>
      </c>
      <c r="H2006" s="4">
        <v>531897458</v>
      </c>
      <c r="K2006" s="3" t="s">
        <v>19</v>
      </c>
      <c r="L2006" s="3" t="s">
        <v>19</v>
      </c>
      <c r="M2006" s="48">
        <v>7616</v>
      </c>
      <c r="N2006" s="4" t="s">
        <v>183</v>
      </c>
      <c r="O2006" s="4" t="s">
        <v>1288</v>
      </c>
      <c r="P2006" s="4" t="s">
        <v>33</v>
      </c>
      <c r="Q2006" s="4" t="s">
        <v>17</v>
      </c>
      <c r="R2006" s="4" t="s">
        <v>76</v>
      </c>
      <c r="S2006" s="3" t="s">
        <v>3098</v>
      </c>
      <c r="T2006" s="49">
        <v>44623.546527777777</v>
      </c>
      <c r="U2006" s="52" t="s">
        <v>865</v>
      </c>
    </row>
    <row r="2007" spans="1:21" hidden="1">
      <c r="A2007" s="4" t="s">
        <v>33</v>
      </c>
      <c r="B2007" s="4" t="s">
        <v>17</v>
      </c>
      <c r="C2007" s="4" t="s">
        <v>76</v>
      </c>
      <c r="D2007" s="4" t="s">
        <v>208</v>
      </c>
      <c r="E2007" s="4">
        <v>10028</v>
      </c>
      <c r="F2007" s="3" t="s">
        <v>19</v>
      </c>
      <c r="G2007" s="4" t="s">
        <v>183</v>
      </c>
      <c r="H2007" s="4">
        <v>531897458</v>
      </c>
      <c r="K2007" s="3" t="s">
        <v>19</v>
      </c>
      <c r="L2007" s="3" t="s">
        <v>19</v>
      </c>
      <c r="M2007" s="48">
        <v>7170</v>
      </c>
      <c r="N2007" s="4" t="s">
        <v>183</v>
      </c>
      <c r="O2007" s="4" t="s">
        <v>1288</v>
      </c>
      <c r="P2007" s="4" t="s">
        <v>33</v>
      </c>
      <c r="Q2007" s="4" t="s">
        <v>17</v>
      </c>
      <c r="R2007" s="4" t="s">
        <v>76</v>
      </c>
      <c r="S2007" s="3" t="s">
        <v>3099</v>
      </c>
      <c r="T2007" s="49">
        <v>44623.542361111111</v>
      </c>
      <c r="U2007" s="52" t="s">
        <v>865</v>
      </c>
    </row>
    <row r="2008" spans="1:21" hidden="1">
      <c r="A2008" s="4" t="s">
        <v>33</v>
      </c>
      <c r="B2008" s="4" t="s">
        <v>17</v>
      </c>
      <c r="C2008" s="4" t="s">
        <v>76</v>
      </c>
      <c r="D2008" s="4" t="s">
        <v>208</v>
      </c>
      <c r="E2008" s="4">
        <v>10028</v>
      </c>
      <c r="F2008" s="3" t="s">
        <v>19</v>
      </c>
      <c r="G2008" s="4" t="s">
        <v>183</v>
      </c>
      <c r="H2008" s="4">
        <v>531897458</v>
      </c>
      <c r="K2008" s="3" t="s">
        <v>19</v>
      </c>
      <c r="L2008" s="3" t="s">
        <v>19</v>
      </c>
      <c r="M2008" s="48">
        <v>11913</v>
      </c>
      <c r="N2008" s="4" t="s">
        <v>183</v>
      </c>
      <c r="O2008" s="4" t="s">
        <v>1288</v>
      </c>
      <c r="P2008" s="4" t="s">
        <v>33</v>
      </c>
      <c r="Q2008" s="4" t="s">
        <v>17</v>
      </c>
      <c r="R2008" s="4" t="s">
        <v>76</v>
      </c>
      <c r="S2008" s="3" t="s">
        <v>3100</v>
      </c>
      <c r="T2008" s="49">
        <v>44623.53402777778</v>
      </c>
      <c r="U2008" s="52" t="s">
        <v>865</v>
      </c>
    </row>
    <row r="2009" spans="1:21" hidden="1">
      <c r="A2009" s="4" t="s">
        <v>33</v>
      </c>
      <c r="B2009" s="4" t="s">
        <v>17</v>
      </c>
      <c r="C2009" s="4" t="s">
        <v>76</v>
      </c>
      <c r="D2009" s="4" t="s">
        <v>208</v>
      </c>
      <c r="E2009" s="4">
        <v>10028</v>
      </c>
      <c r="F2009" s="3" t="s">
        <v>19</v>
      </c>
      <c r="G2009" s="4" t="s">
        <v>183</v>
      </c>
      <c r="H2009" s="4">
        <v>531897458</v>
      </c>
      <c r="K2009" s="3" t="s">
        <v>19</v>
      </c>
      <c r="L2009" s="3" t="s">
        <v>19</v>
      </c>
      <c r="M2009" s="48">
        <v>8517</v>
      </c>
      <c r="N2009" s="4" t="s">
        <v>183</v>
      </c>
      <c r="O2009" s="4" t="s">
        <v>1288</v>
      </c>
      <c r="P2009" s="4" t="s">
        <v>33</v>
      </c>
      <c r="Q2009" s="4" t="s">
        <v>17</v>
      </c>
      <c r="R2009" s="4" t="s">
        <v>76</v>
      </c>
      <c r="S2009" s="3" t="s">
        <v>3101</v>
      </c>
      <c r="T2009" s="49">
        <v>44622.71597222222</v>
      </c>
      <c r="U2009" s="52" t="s">
        <v>1201</v>
      </c>
    </row>
    <row r="2010" spans="1:21" hidden="1">
      <c r="A2010" s="4" t="s">
        <v>33</v>
      </c>
      <c r="B2010" s="4" t="s">
        <v>17</v>
      </c>
      <c r="C2010" s="4" t="s">
        <v>76</v>
      </c>
      <c r="D2010" s="4" t="s">
        <v>208</v>
      </c>
      <c r="E2010" s="4">
        <v>10028</v>
      </c>
      <c r="F2010" s="3" t="s">
        <v>19</v>
      </c>
      <c r="G2010" s="4" t="s">
        <v>183</v>
      </c>
      <c r="H2010" s="4">
        <v>531897458</v>
      </c>
      <c r="K2010" s="3" t="s">
        <v>19</v>
      </c>
      <c r="L2010" s="3" t="s">
        <v>19</v>
      </c>
      <c r="M2010" s="48">
        <v>6988</v>
      </c>
      <c r="N2010" s="4" t="s">
        <v>183</v>
      </c>
      <c r="O2010" s="4" t="s">
        <v>1288</v>
      </c>
      <c r="P2010" s="4" t="s">
        <v>33</v>
      </c>
      <c r="Q2010" s="4" t="s">
        <v>17</v>
      </c>
      <c r="R2010" s="4" t="s">
        <v>76</v>
      </c>
      <c r="S2010" s="3" t="s">
        <v>3102</v>
      </c>
      <c r="T2010" s="49">
        <v>44622.711805555547</v>
      </c>
      <c r="U2010" s="52" t="s">
        <v>1201</v>
      </c>
    </row>
    <row r="2011" spans="1:21" hidden="1">
      <c r="A2011" s="4" t="s">
        <v>33</v>
      </c>
      <c r="B2011" s="4" t="s">
        <v>17</v>
      </c>
      <c r="C2011" s="4" t="s">
        <v>76</v>
      </c>
      <c r="D2011" s="4" t="s">
        <v>208</v>
      </c>
      <c r="E2011" s="4">
        <v>10028</v>
      </c>
      <c r="F2011" s="3" t="s">
        <v>54</v>
      </c>
      <c r="G2011" s="4" t="s">
        <v>180</v>
      </c>
      <c r="H2011" s="4">
        <v>104932661</v>
      </c>
      <c r="K2011" s="3" t="s">
        <v>54</v>
      </c>
      <c r="L2011" s="3" t="s">
        <v>54</v>
      </c>
      <c r="M2011" s="48">
        <v>182</v>
      </c>
      <c r="N2011" s="4" t="s">
        <v>180</v>
      </c>
      <c r="O2011" s="4" t="s">
        <v>1736</v>
      </c>
      <c r="P2011" s="4" t="s">
        <v>33</v>
      </c>
      <c r="Q2011" s="4" t="s">
        <v>17</v>
      </c>
      <c r="R2011" s="4" t="s">
        <v>76</v>
      </c>
      <c r="S2011" s="3" t="s">
        <v>3103</v>
      </c>
      <c r="T2011" s="49">
        <v>44622.702777777777</v>
      </c>
      <c r="U2011" s="52" t="s">
        <v>1201</v>
      </c>
    </row>
    <row r="2012" spans="1:21" hidden="1">
      <c r="A2012" s="4" t="s">
        <v>33</v>
      </c>
      <c r="B2012" s="4" t="s">
        <v>17</v>
      </c>
      <c r="C2012" s="4" t="s">
        <v>76</v>
      </c>
      <c r="D2012" s="4" t="s">
        <v>208</v>
      </c>
      <c r="E2012" s="4">
        <v>10028</v>
      </c>
      <c r="F2012" s="3" t="s">
        <v>16</v>
      </c>
      <c r="G2012" s="4" t="s">
        <v>209</v>
      </c>
      <c r="K2012" s="3" t="s">
        <v>16</v>
      </c>
      <c r="L2012" s="3" t="s">
        <v>16</v>
      </c>
      <c r="M2012" s="48">
        <v>63</v>
      </c>
      <c r="N2012" s="62" t="str">
        <f>IF(ISERROR(INDEX([1]출금!$G$2:$G$1048576,MATCH($S2012,[1]출금!$S$2:$S$1048576,0)))=TRUE, "", INDEX([1]출금!$G$2:$G$1048576,MATCH($S2012,[1]출금!$S$2:$S$1048576,0))&amp;"")</f>
        <v>0x5d6fcf22aa4e4ff8da0abe329392e7c5306d22f3</v>
      </c>
      <c r="O2012" s="4"/>
      <c r="P2012" s="4" t="s">
        <v>33</v>
      </c>
      <c r="Q2012" s="4" t="s">
        <v>17</v>
      </c>
      <c r="R2012" s="4" t="s">
        <v>76</v>
      </c>
      <c r="S2012" s="3" t="s">
        <v>3104</v>
      </c>
      <c r="T2012" s="49">
        <v>44622.67291666667</v>
      </c>
      <c r="U2012" s="52" t="s">
        <v>1201</v>
      </c>
    </row>
    <row r="2013" spans="1:21" hidden="1">
      <c r="A2013" s="4" t="s">
        <v>33</v>
      </c>
      <c r="B2013" s="4" t="s">
        <v>17</v>
      </c>
      <c r="C2013" s="4" t="s">
        <v>76</v>
      </c>
      <c r="D2013" s="4" t="s">
        <v>208</v>
      </c>
      <c r="E2013" s="4">
        <v>10028</v>
      </c>
      <c r="F2013" s="3" t="s">
        <v>54</v>
      </c>
      <c r="G2013" s="4" t="s">
        <v>180</v>
      </c>
      <c r="H2013" s="4">
        <v>104932661</v>
      </c>
      <c r="K2013" s="3" t="s">
        <v>54</v>
      </c>
      <c r="L2013" s="3" t="s">
        <v>54</v>
      </c>
      <c r="M2013" s="48">
        <v>83</v>
      </c>
      <c r="N2013" s="4" t="s">
        <v>180</v>
      </c>
      <c r="O2013" s="4" t="s">
        <v>1736</v>
      </c>
      <c r="P2013" s="4" t="s">
        <v>33</v>
      </c>
      <c r="Q2013" s="4" t="s">
        <v>17</v>
      </c>
      <c r="R2013" s="4" t="s">
        <v>76</v>
      </c>
      <c r="S2013" s="3" t="s">
        <v>3105</v>
      </c>
      <c r="T2013" s="49">
        <v>44622.550694444442</v>
      </c>
      <c r="U2013" s="52" t="s">
        <v>1201</v>
      </c>
    </row>
    <row r="2014" spans="1:21" hidden="1">
      <c r="A2014" s="4" t="s">
        <v>33</v>
      </c>
      <c r="B2014" s="4" t="s">
        <v>17</v>
      </c>
      <c r="C2014" s="4" t="s">
        <v>76</v>
      </c>
      <c r="D2014" s="4" t="s">
        <v>208</v>
      </c>
      <c r="E2014" s="4">
        <v>10028</v>
      </c>
      <c r="F2014" s="3" t="s">
        <v>54</v>
      </c>
      <c r="G2014" s="4" t="s">
        <v>180</v>
      </c>
      <c r="H2014" s="4">
        <v>104932661</v>
      </c>
      <c r="K2014" s="3" t="s">
        <v>54</v>
      </c>
      <c r="L2014" s="3" t="s">
        <v>54</v>
      </c>
      <c r="M2014" s="48">
        <v>126</v>
      </c>
      <c r="N2014" s="4" t="s">
        <v>180</v>
      </c>
      <c r="O2014" s="4" t="s">
        <v>1736</v>
      </c>
      <c r="P2014" s="4" t="s">
        <v>33</v>
      </c>
      <c r="Q2014" s="4" t="s">
        <v>17</v>
      </c>
      <c r="R2014" s="4" t="s">
        <v>76</v>
      </c>
      <c r="S2014" s="3" t="s">
        <v>3106</v>
      </c>
      <c r="T2014" s="49">
        <v>44622.548611111109</v>
      </c>
      <c r="U2014" s="52" t="s">
        <v>1201</v>
      </c>
    </row>
    <row r="2015" spans="1:21" hidden="1">
      <c r="A2015" s="4" t="s">
        <v>33</v>
      </c>
      <c r="B2015" s="4" t="s">
        <v>17</v>
      </c>
      <c r="C2015" s="4" t="s">
        <v>76</v>
      </c>
      <c r="D2015" s="4" t="s">
        <v>208</v>
      </c>
      <c r="E2015" s="4">
        <v>10028</v>
      </c>
      <c r="F2015" s="3" t="s">
        <v>16</v>
      </c>
      <c r="G2015" s="4" t="s">
        <v>209</v>
      </c>
      <c r="K2015" s="3" t="s">
        <v>16</v>
      </c>
      <c r="L2015" s="3" t="s">
        <v>16</v>
      </c>
      <c r="M2015" s="48">
        <v>65</v>
      </c>
      <c r="N2015" s="62" t="str">
        <f>IF(ISERROR(INDEX([1]출금!$G$2:$G$1048576,MATCH($S2015,[1]출금!$S$2:$S$1048576,0)))=TRUE, "", INDEX([1]출금!$G$2:$G$1048576,MATCH($S2015,[1]출금!$S$2:$S$1048576,0))&amp;"")</f>
        <v>0x5d6fcf22aa4e4ff8da0abe329392e7c5306d22f3</v>
      </c>
      <c r="O2015" s="4"/>
      <c r="P2015" s="4" t="s">
        <v>33</v>
      </c>
      <c r="Q2015" s="4" t="s">
        <v>17</v>
      </c>
      <c r="R2015" s="4" t="s">
        <v>76</v>
      </c>
      <c r="S2015" s="3" t="s">
        <v>3107</v>
      </c>
      <c r="T2015" s="49">
        <v>44622.546527777777</v>
      </c>
      <c r="U2015" s="52" t="s">
        <v>1201</v>
      </c>
    </row>
    <row r="2016" spans="1:21" hidden="1">
      <c r="A2016" s="4" t="s">
        <v>33</v>
      </c>
      <c r="B2016" s="4" t="s">
        <v>17</v>
      </c>
      <c r="C2016" s="4" t="s">
        <v>76</v>
      </c>
      <c r="D2016" s="4" t="s">
        <v>208</v>
      </c>
      <c r="E2016" s="4">
        <v>10028</v>
      </c>
      <c r="F2016" s="3" t="s">
        <v>19</v>
      </c>
      <c r="G2016" s="4" t="s">
        <v>183</v>
      </c>
      <c r="H2016" s="4">
        <v>531897458</v>
      </c>
      <c r="K2016" s="3" t="s">
        <v>19</v>
      </c>
      <c r="L2016" s="3" t="s">
        <v>19</v>
      </c>
      <c r="M2016" s="48">
        <v>10824</v>
      </c>
      <c r="N2016" s="4" t="s">
        <v>183</v>
      </c>
      <c r="O2016" s="4" t="s">
        <v>1288</v>
      </c>
      <c r="P2016" s="4" t="s">
        <v>33</v>
      </c>
      <c r="Q2016" s="4" t="s">
        <v>17</v>
      </c>
      <c r="R2016" s="4" t="s">
        <v>76</v>
      </c>
      <c r="S2016" s="3" t="s">
        <v>3108</v>
      </c>
      <c r="T2016" s="49">
        <v>44622.397916666669</v>
      </c>
      <c r="U2016" s="52" t="s">
        <v>1201</v>
      </c>
    </row>
    <row r="2017" spans="1:21" hidden="1">
      <c r="A2017" s="4" t="s">
        <v>33</v>
      </c>
      <c r="B2017" s="4" t="s">
        <v>17</v>
      </c>
      <c r="C2017" s="4" t="s">
        <v>76</v>
      </c>
      <c r="D2017" s="4" t="s">
        <v>208</v>
      </c>
      <c r="E2017" s="4">
        <v>10028</v>
      </c>
      <c r="F2017" s="3" t="s">
        <v>54</v>
      </c>
      <c r="G2017" s="4" t="s">
        <v>180</v>
      </c>
      <c r="H2017" s="4">
        <v>104932661</v>
      </c>
      <c r="K2017" s="3" t="s">
        <v>54</v>
      </c>
      <c r="L2017" s="3" t="s">
        <v>54</v>
      </c>
      <c r="M2017" s="48">
        <v>188</v>
      </c>
      <c r="N2017" s="4" t="s">
        <v>180</v>
      </c>
      <c r="O2017" s="4" t="s">
        <v>1736</v>
      </c>
      <c r="P2017" s="4" t="s">
        <v>33</v>
      </c>
      <c r="Q2017" s="4" t="s">
        <v>17</v>
      </c>
      <c r="R2017" s="4" t="s">
        <v>76</v>
      </c>
      <c r="S2017" s="3" t="s">
        <v>3109</v>
      </c>
      <c r="T2017" s="49">
        <v>44622.396527777782</v>
      </c>
      <c r="U2017" s="52" t="s">
        <v>1201</v>
      </c>
    </row>
    <row r="2018" spans="1:21" hidden="1">
      <c r="A2018" s="4" t="s">
        <v>33</v>
      </c>
      <c r="B2018" s="4" t="s">
        <v>17</v>
      </c>
      <c r="C2018" s="4" t="s">
        <v>76</v>
      </c>
      <c r="D2018" s="4" t="s">
        <v>208</v>
      </c>
      <c r="E2018" s="4">
        <v>10028</v>
      </c>
      <c r="F2018" s="3" t="s">
        <v>16</v>
      </c>
      <c r="G2018" s="4" t="s">
        <v>209</v>
      </c>
      <c r="K2018" s="3" t="s">
        <v>16</v>
      </c>
      <c r="L2018" s="3" t="s">
        <v>16</v>
      </c>
      <c r="M2018" s="48">
        <v>2</v>
      </c>
      <c r="N2018" s="62" t="str">
        <f>IF(ISERROR(INDEX([1]출금!$G$2:$G$1048576,MATCH($S2018,[1]출금!$S$2:$S$1048576,0)))=TRUE, "", INDEX([1]출금!$G$2:$G$1048576,MATCH($S2018,[1]출금!$S$2:$S$1048576,0))&amp;"")</f>
        <v>0x5d6fcf22aa4e4ff8da0abe329392e7c5306d22f3</v>
      </c>
      <c r="O2018" s="4"/>
      <c r="P2018" s="4" t="s">
        <v>33</v>
      </c>
      <c r="Q2018" s="4" t="s">
        <v>17</v>
      </c>
      <c r="R2018" s="4" t="s">
        <v>76</v>
      </c>
      <c r="S2018" s="3" t="s">
        <v>3110</v>
      </c>
      <c r="T2018" s="49">
        <v>44621.354861111111</v>
      </c>
      <c r="U2018" s="52" t="s">
        <v>1986</v>
      </c>
    </row>
    <row r="2019" spans="1:21" hidden="1">
      <c r="A2019" s="4" t="s">
        <v>33</v>
      </c>
      <c r="B2019" s="4" t="s">
        <v>17</v>
      </c>
      <c r="C2019" s="4" t="s">
        <v>76</v>
      </c>
      <c r="D2019" s="4" t="s">
        <v>208</v>
      </c>
      <c r="E2019" s="4">
        <v>10028</v>
      </c>
      <c r="F2019" s="3" t="s">
        <v>16</v>
      </c>
      <c r="G2019" s="4" t="s">
        <v>209</v>
      </c>
      <c r="K2019" s="3" t="s">
        <v>16</v>
      </c>
      <c r="L2019" s="3" t="s">
        <v>16</v>
      </c>
      <c r="M2019" s="48">
        <v>2</v>
      </c>
      <c r="N2019" s="62" t="str">
        <f>IF(ISERROR(INDEX([1]출금!$G$2:$G$1048576,MATCH($S2019,[1]출금!$S$2:$S$1048576,0)))=TRUE, "", INDEX([1]출금!$G$2:$G$1048576,MATCH($S2019,[1]출금!$S$2:$S$1048576,0))&amp;"")</f>
        <v>0x5d6fcf22aa4e4ff8da0abe329392e7c5306d22f3</v>
      </c>
      <c r="O2019" s="4"/>
      <c r="P2019" s="4" t="s">
        <v>33</v>
      </c>
      <c r="Q2019" s="4" t="s">
        <v>17</v>
      </c>
      <c r="R2019" s="4" t="s">
        <v>76</v>
      </c>
      <c r="S2019" s="3" t="s">
        <v>3111</v>
      </c>
      <c r="T2019" s="49">
        <v>44621.354861111111</v>
      </c>
      <c r="U2019" s="52" t="s">
        <v>1986</v>
      </c>
    </row>
    <row r="2020" spans="1:21" hidden="1">
      <c r="A2020" s="4" t="s">
        <v>33</v>
      </c>
      <c r="B2020" s="4" t="s">
        <v>17</v>
      </c>
      <c r="C2020" s="4" t="s">
        <v>76</v>
      </c>
      <c r="D2020" s="4" t="s">
        <v>208</v>
      </c>
      <c r="E2020" s="4">
        <v>10028</v>
      </c>
      <c r="F2020" s="3" t="s">
        <v>16</v>
      </c>
      <c r="G2020" s="4" t="s">
        <v>209</v>
      </c>
      <c r="K2020" s="3" t="s">
        <v>16</v>
      </c>
      <c r="L2020" s="3" t="s">
        <v>16</v>
      </c>
      <c r="M2020" s="48">
        <v>2</v>
      </c>
      <c r="N2020" s="62" t="str">
        <f>IF(ISERROR(INDEX([1]출금!$G$2:$G$1048576,MATCH($S2020,[1]출금!$S$2:$S$1048576,0)))=TRUE, "", INDEX([1]출금!$G$2:$G$1048576,MATCH($S2020,[1]출금!$S$2:$S$1048576,0))&amp;"")</f>
        <v>0x5d6fcf22aa4e4ff8da0abe329392e7c5306d22f3</v>
      </c>
      <c r="O2020" s="4"/>
      <c r="P2020" s="4" t="s">
        <v>33</v>
      </c>
      <c r="Q2020" s="4" t="s">
        <v>17</v>
      </c>
      <c r="R2020" s="4" t="s">
        <v>76</v>
      </c>
      <c r="S2020" s="3" t="s">
        <v>3112</v>
      </c>
      <c r="T2020" s="49">
        <v>44621.354861111111</v>
      </c>
      <c r="U2020" s="52" t="s">
        <v>1986</v>
      </c>
    </row>
    <row r="2021" spans="1:21" hidden="1">
      <c r="A2021" s="4" t="s">
        <v>33</v>
      </c>
      <c r="B2021" s="4" t="s">
        <v>17</v>
      </c>
      <c r="C2021" s="4" t="s">
        <v>76</v>
      </c>
      <c r="D2021" s="4" t="s">
        <v>208</v>
      </c>
      <c r="E2021" s="4">
        <v>10028</v>
      </c>
      <c r="F2021" s="3" t="s">
        <v>16</v>
      </c>
      <c r="G2021" s="4" t="s">
        <v>209</v>
      </c>
      <c r="K2021" s="3" t="s">
        <v>16</v>
      </c>
      <c r="L2021" s="3" t="s">
        <v>16</v>
      </c>
      <c r="M2021" s="48">
        <v>2</v>
      </c>
      <c r="N2021" s="62" t="str">
        <f>IF(ISERROR(INDEX([1]출금!$G$2:$G$1048576,MATCH($S2021,[1]출금!$S$2:$S$1048576,0)))=TRUE, "", INDEX([1]출금!$G$2:$G$1048576,MATCH($S2021,[1]출금!$S$2:$S$1048576,0))&amp;"")</f>
        <v>0x5d6fcf22aa4e4ff8da0abe329392e7c5306d22f3</v>
      </c>
      <c r="O2021" s="4"/>
      <c r="P2021" s="4" t="s">
        <v>33</v>
      </c>
      <c r="Q2021" s="4" t="s">
        <v>17</v>
      </c>
      <c r="R2021" s="4" t="s">
        <v>76</v>
      </c>
      <c r="S2021" s="3" t="s">
        <v>3113</v>
      </c>
      <c r="T2021" s="49">
        <v>44621.354861111111</v>
      </c>
      <c r="U2021" s="52" t="s">
        <v>1986</v>
      </c>
    </row>
    <row r="2022" spans="1:21" hidden="1">
      <c r="A2022" s="4" t="s">
        <v>33</v>
      </c>
      <c r="B2022" s="4" t="s">
        <v>17</v>
      </c>
      <c r="C2022" s="4" t="s">
        <v>76</v>
      </c>
      <c r="D2022" s="4" t="s">
        <v>208</v>
      </c>
      <c r="E2022" s="4">
        <v>10028</v>
      </c>
      <c r="F2022" s="3" t="s">
        <v>16</v>
      </c>
      <c r="G2022" s="4" t="s">
        <v>209</v>
      </c>
      <c r="K2022" s="3" t="s">
        <v>16</v>
      </c>
      <c r="L2022" s="3" t="s">
        <v>16</v>
      </c>
      <c r="M2022" s="48">
        <v>2</v>
      </c>
      <c r="N2022" s="62" t="str">
        <f>IF(ISERROR(INDEX([1]출금!$G$2:$G$1048576,MATCH($S2022,[1]출금!$S$2:$S$1048576,0)))=TRUE, "", INDEX([1]출금!$G$2:$G$1048576,MATCH($S2022,[1]출금!$S$2:$S$1048576,0))&amp;"")</f>
        <v>0x5d6fcf22aa4e4ff8da0abe329392e7c5306d22f3</v>
      </c>
      <c r="O2022" s="4"/>
      <c r="P2022" s="4" t="s">
        <v>33</v>
      </c>
      <c r="Q2022" s="4" t="s">
        <v>17</v>
      </c>
      <c r="R2022" s="4" t="s">
        <v>76</v>
      </c>
      <c r="S2022" s="3" t="s">
        <v>3114</v>
      </c>
      <c r="T2022" s="49">
        <v>44621.354166666657</v>
      </c>
      <c r="U2022" s="52" t="s">
        <v>1986</v>
      </c>
    </row>
    <row r="2023" spans="1:21" hidden="1">
      <c r="A2023" s="4" t="s">
        <v>33</v>
      </c>
      <c r="B2023" s="4" t="s">
        <v>17</v>
      </c>
      <c r="C2023" s="4" t="s">
        <v>76</v>
      </c>
      <c r="D2023" s="4" t="s">
        <v>208</v>
      </c>
      <c r="E2023" s="4">
        <v>10028</v>
      </c>
      <c r="F2023" s="3" t="s">
        <v>16</v>
      </c>
      <c r="G2023" s="4" t="s">
        <v>209</v>
      </c>
      <c r="K2023" s="3" t="s">
        <v>16</v>
      </c>
      <c r="L2023" s="3" t="s">
        <v>16</v>
      </c>
      <c r="M2023" s="48">
        <v>2</v>
      </c>
      <c r="N2023" s="62" t="str">
        <f>IF(ISERROR(INDEX([1]출금!$G$2:$G$1048576,MATCH($S2023,[1]출금!$S$2:$S$1048576,0)))=TRUE, "", INDEX([1]출금!$G$2:$G$1048576,MATCH($S2023,[1]출금!$S$2:$S$1048576,0))&amp;"")</f>
        <v>0x5d6fcf22aa4e4ff8da0abe329392e7c5306d22f3</v>
      </c>
      <c r="O2023" s="4"/>
      <c r="P2023" s="4" t="s">
        <v>33</v>
      </c>
      <c r="Q2023" s="4" t="s">
        <v>17</v>
      </c>
      <c r="R2023" s="4" t="s">
        <v>76</v>
      </c>
      <c r="S2023" s="3" t="s">
        <v>3115</v>
      </c>
      <c r="T2023" s="49">
        <v>44621.354166666657</v>
      </c>
      <c r="U2023" s="52" t="s">
        <v>1986</v>
      </c>
    </row>
    <row r="2024" spans="1:21" hidden="1">
      <c r="A2024" s="4" t="s">
        <v>33</v>
      </c>
      <c r="B2024" s="4" t="s">
        <v>17</v>
      </c>
      <c r="C2024" s="4" t="s">
        <v>76</v>
      </c>
      <c r="D2024" s="4" t="s">
        <v>208</v>
      </c>
      <c r="E2024" s="4">
        <v>10028</v>
      </c>
      <c r="F2024" s="3" t="s">
        <v>16</v>
      </c>
      <c r="G2024" s="4" t="s">
        <v>209</v>
      </c>
      <c r="K2024" s="3" t="s">
        <v>16</v>
      </c>
      <c r="L2024" s="3" t="s">
        <v>16</v>
      </c>
      <c r="M2024" s="48">
        <v>2</v>
      </c>
      <c r="N2024" s="62" t="str">
        <f>IF(ISERROR(INDEX([1]출금!$G$2:$G$1048576,MATCH($S2024,[1]출금!$S$2:$S$1048576,0)))=TRUE, "", INDEX([1]출금!$G$2:$G$1048576,MATCH($S2024,[1]출금!$S$2:$S$1048576,0))&amp;"")</f>
        <v>0x5d6fcf22aa4e4ff8da0abe329392e7c5306d22f3</v>
      </c>
      <c r="O2024" s="4"/>
      <c r="P2024" s="4" t="s">
        <v>33</v>
      </c>
      <c r="Q2024" s="4" t="s">
        <v>17</v>
      </c>
      <c r="R2024" s="4" t="s">
        <v>76</v>
      </c>
      <c r="S2024" s="3" t="s">
        <v>3116</v>
      </c>
      <c r="T2024" s="49">
        <v>44621.354166666657</v>
      </c>
      <c r="U2024" s="52" t="s">
        <v>1986</v>
      </c>
    </row>
    <row r="2025" spans="1:21" hidden="1">
      <c r="A2025" s="4" t="s">
        <v>33</v>
      </c>
      <c r="B2025" s="4" t="s">
        <v>17</v>
      </c>
      <c r="C2025" s="4" t="s">
        <v>76</v>
      </c>
      <c r="D2025" s="4" t="s">
        <v>208</v>
      </c>
      <c r="E2025" s="4">
        <v>10028</v>
      </c>
      <c r="F2025" s="3" t="s">
        <v>16</v>
      </c>
      <c r="G2025" s="4" t="s">
        <v>209</v>
      </c>
      <c r="K2025" s="3" t="s">
        <v>16</v>
      </c>
      <c r="L2025" s="3" t="s">
        <v>16</v>
      </c>
      <c r="M2025" s="48">
        <v>2</v>
      </c>
      <c r="N2025" s="62" t="str">
        <f>IF(ISERROR(INDEX([1]출금!$G$2:$G$1048576,MATCH($S2025,[1]출금!$S$2:$S$1048576,0)))=TRUE, "", INDEX([1]출금!$G$2:$G$1048576,MATCH($S2025,[1]출금!$S$2:$S$1048576,0))&amp;"")</f>
        <v>0x5d6fcf22aa4e4ff8da0abe329392e7c5306d22f3</v>
      </c>
      <c r="O2025" s="4"/>
      <c r="P2025" s="4" t="s">
        <v>33</v>
      </c>
      <c r="Q2025" s="4" t="s">
        <v>17</v>
      </c>
      <c r="R2025" s="4" t="s">
        <v>76</v>
      </c>
      <c r="S2025" s="3" t="s">
        <v>3117</v>
      </c>
      <c r="T2025" s="49">
        <v>44621.354166666657</v>
      </c>
      <c r="U2025" s="52" t="s">
        <v>1986</v>
      </c>
    </row>
    <row r="2026" spans="1:21" hidden="1">
      <c r="A2026" s="4" t="s">
        <v>33</v>
      </c>
      <c r="B2026" s="4" t="s">
        <v>17</v>
      </c>
      <c r="C2026" s="4" t="s">
        <v>76</v>
      </c>
      <c r="D2026" s="4" t="s">
        <v>208</v>
      </c>
      <c r="E2026" s="4">
        <v>10028</v>
      </c>
      <c r="F2026" s="3" t="s">
        <v>16</v>
      </c>
      <c r="G2026" s="4" t="s">
        <v>209</v>
      </c>
      <c r="K2026" s="3" t="s">
        <v>16</v>
      </c>
      <c r="L2026" s="3" t="s">
        <v>16</v>
      </c>
      <c r="M2026" s="48">
        <v>2</v>
      </c>
      <c r="N2026" s="62" t="str">
        <f>IF(ISERROR(INDEX([1]출금!$G$2:$G$1048576,MATCH($S2026,[1]출금!$S$2:$S$1048576,0)))=TRUE, "", INDEX([1]출금!$G$2:$G$1048576,MATCH($S2026,[1]출금!$S$2:$S$1048576,0))&amp;"")</f>
        <v>0x5d6fcf22aa4e4ff8da0abe329392e7c5306d22f3</v>
      </c>
      <c r="O2026" s="4"/>
      <c r="P2026" s="4" t="s">
        <v>33</v>
      </c>
      <c r="Q2026" s="4" t="s">
        <v>17</v>
      </c>
      <c r="R2026" s="4" t="s">
        <v>76</v>
      </c>
      <c r="S2026" s="3" t="s">
        <v>3118</v>
      </c>
      <c r="T2026" s="49">
        <v>44621.354166666657</v>
      </c>
      <c r="U2026" s="52" t="s">
        <v>1986</v>
      </c>
    </row>
    <row r="2027" spans="1:21" hidden="1">
      <c r="A2027" s="4" t="s">
        <v>33</v>
      </c>
      <c r="B2027" s="4" t="s">
        <v>17</v>
      </c>
      <c r="C2027" s="4" t="s">
        <v>76</v>
      </c>
      <c r="D2027" s="4" t="s">
        <v>208</v>
      </c>
      <c r="E2027" s="4">
        <v>10028</v>
      </c>
      <c r="F2027" s="3" t="s">
        <v>16</v>
      </c>
      <c r="G2027" s="4" t="s">
        <v>209</v>
      </c>
      <c r="K2027" s="3" t="s">
        <v>16</v>
      </c>
      <c r="L2027" s="3" t="s">
        <v>16</v>
      </c>
      <c r="M2027" s="48">
        <v>2</v>
      </c>
      <c r="N2027" s="62" t="str">
        <f>IF(ISERROR(INDEX([1]출금!$G$2:$G$1048576,MATCH($S2027,[1]출금!$S$2:$S$1048576,0)))=TRUE, "", INDEX([1]출금!$G$2:$G$1048576,MATCH($S2027,[1]출금!$S$2:$S$1048576,0))&amp;"")</f>
        <v>0x5d6fcf22aa4e4ff8da0abe329392e7c5306d22f3</v>
      </c>
      <c r="O2027" s="4"/>
      <c r="P2027" s="4" t="s">
        <v>33</v>
      </c>
      <c r="Q2027" s="4" t="s">
        <v>17</v>
      </c>
      <c r="R2027" s="4" t="s">
        <v>76</v>
      </c>
      <c r="S2027" s="3" t="s">
        <v>3119</v>
      </c>
      <c r="T2027" s="49">
        <v>44621.354166666657</v>
      </c>
      <c r="U2027" s="52" t="s">
        <v>1986</v>
      </c>
    </row>
    <row r="2028" spans="1:21" hidden="1">
      <c r="A2028" s="4" t="s">
        <v>33</v>
      </c>
      <c r="B2028" s="4" t="s">
        <v>17</v>
      </c>
      <c r="C2028" s="4" t="s">
        <v>76</v>
      </c>
      <c r="D2028" s="4" t="s">
        <v>208</v>
      </c>
      <c r="E2028" s="4">
        <v>10028</v>
      </c>
      <c r="F2028" s="3" t="s">
        <v>16</v>
      </c>
      <c r="G2028" s="4" t="s">
        <v>209</v>
      </c>
      <c r="K2028" s="3" t="s">
        <v>16</v>
      </c>
      <c r="L2028" s="3" t="s">
        <v>16</v>
      </c>
      <c r="M2028" s="48">
        <v>2</v>
      </c>
      <c r="N2028" s="62" t="str">
        <f>IF(ISERROR(INDEX([1]출금!$G$2:$G$1048576,MATCH($S2028,[1]출금!$S$2:$S$1048576,0)))=TRUE, "", INDEX([1]출금!$G$2:$G$1048576,MATCH($S2028,[1]출금!$S$2:$S$1048576,0))&amp;"")</f>
        <v>0x5d6fcf22aa4e4ff8da0abe329392e7c5306d22f3</v>
      </c>
      <c r="O2028" s="4"/>
      <c r="P2028" s="4" t="s">
        <v>33</v>
      </c>
      <c r="Q2028" s="4" t="s">
        <v>17</v>
      </c>
      <c r="R2028" s="4" t="s">
        <v>76</v>
      </c>
      <c r="S2028" s="3" t="s">
        <v>3120</v>
      </c>
      <c r="T2028" s="49">
        <v>44621.353472222218</v>
      </c>
      <c r="U2028" s="52" t="s">
        <v>1986</v>
      </c>
    </row>
    <row r="2029" spans="1:21" hidden="1">
      <c r="A2029" s="4" t="s">
        <v>33</v>
      </c>
      <c r="B2029" s="4" t="s">
        <v>17</v>
      </c>
      <c r="C2029" s="4" t="s">
        <v>76</v>
      </c>
      <c r="D2029" s="4" t="s">
        <v>208</v>
      </c>
      <c r="E2029" s="4">
        <v>10028</v>
      </c>
      <c r="F2029" s="3" t="s">
        <v>16</v>
      </c>
      <c r="G2029" s="4" t="s">
        <v>209</v>
      </c>
      <c r="K2029" s="3" t="s">
        <v>16</v>
      </c>
      <c r="L2029" s="3" t="s">
        <v>16</v>
      </c>
      <c r="M2029" s="48">
        <v>2</v>
      </c>
      <c r="N2029" s="62" t="str">
        <f>IF(ISERROR(INDEX([1]출금!$G$2:$G$1048576,MATCH($S2029,[1]출금!$S$2:$S$1048576,0)))=TRUE, "", INDEX([1]출금!$G$2:$G$1048576,MATCH($S2029,[1]출금!$S$2:$S$1048576,0))&amp;"")</f>
        <v>0x5d6fcf22aa4e4ff8da0abe329392e7c5306d22f3</v>
      </c>
      <c r="O2029" s="4"/>
      <c r="P2029" s="4" t="s">
        <v>33</v>
      </c>
      <c r="Q2029" s="4" t="s">
        <v>17</v>
      </c>
      <c r="R2029" s="4" t="s">
        <v>76</v>
      </c>
      <c r="S2029" s="3" t="s">
        <v>3121</v>
      </c>
      <c r="T2029" s="49">
        <v>44621.353472222218</v>
      </c>
      <c r="U2029" s="52" t="s">
        <v>1986</v>
      </c>
    </row>
    <row r="2030" spans="1:21" hidden="1">
      <c r="A2030" s="4" t="s">
        <v>33</v>
      </c>
      <c r="B2030" s="4" t="s">
        <v>17</v>
      </c>
      <c r="C2030" s="4" t="s">
        <v>76</v>
      </c>
      <c r="D2030" s="4" t="s">
        <v>208</v>
      </c>
      <c r="E2030" s="4">
        <v>10028</v>
      </c>
      <c r="F2030" s="3" t="s">
        <v>16</v>
      </c>
      <c r="G2030" s="4" t="s">
        <v>209</v>
      </c>
      <c r="K2030" s="3" t="s">
        <v>16</v>
      </c>
      <c r="L2030" s="3" t="s">
        <v>16</v>
      </c>
      <c r="M2030" s="48">
        <v>34</v>
      </c>
      <c r="N2030" s="62" t="str">
        <f>IF(ISERROR(INDEX([1]출금!$G$2:$G$1048576,MATCH($S2030,[1]출금!$S$2:$S$1048576,0)))=TRUE, "", INDEX([1]출금!$G$2:$G$1048576,MATCH($S2030,[1]출금!$S$2:$S$1048576,0))&amp;"")</f>
        <v>0x5d6fcf22aa4e4ff8da0abe329392e7c5306d22f3</v>
      </c>
      <c r="O2030" s="4"/>
      <c r="P2030" s="4" t="s">
        <v>33</v>
      </c>
      <c r="Q2030" s="4" t="s">
        <v>17</v>
      </c>
      <c r="R2030" s="4" t="s">
        <v>76</v>
      </c>
      <c r="S2030" s="3" t="s">
        <v>3122</v>
      </c>
      <c r="T2030" s="49">
        <v>44621.353472222218</v>
      </c>
      <c r="U2030" s="52" t="s">
        <v>1986</v>
      </c>
    </row>
    <row r="2031" spans="1:21" hidden="1">
      <c r="A2031" s="4" t="s">
        <v>33</v>
      </c>
      <c r="B2031" s="4" t="s">
        <v>17</v>
      </c>
      <c r="C2031" s="4" t="s">
        <v>76</v>
      </c>
      <c r="D2031" s="4" t="s">
        <v>208</v>
      </c>
      <c r="E2031" s="4">
        <v>10028</v>
      </c>
      <c r="F2031" s="3" t="s">
        <v>16</v>
      </c>
      <c r="G2031" s="4" t="s">
        <v>209</v>
      </c>
      <c r="K2031" s="3" t="s">
        <v>16</v>
      </c>
      <c r="L2031" s="3" t="s">
        <v>16</v>
      </c>
      <c r="M2031" s="48">
        <v>66</v>
      </c>
      <c r="N2031" s="62" t="str">
        <f>IF(ISERROR(INDEX([1]출금!$G$2:$G$1048576,MATCH($S2031,[1]출금!$S$2:$S$1048576,0)))=TRUE, "", INDEX([1]출금!$G$2:$G$1048576,MATCH($S2031,[1]출금!$S$2:$S$1048576,0))&amp;"")</f>
        <v>0x5d6fcf22aa4e4ff8da0abe329392e7c5306d22f3</v>
      </c>
      <c r="O2031" s="4"/>
      <c r="P2031" s="4" t="s">
        <v>33</v>
      </c>
      <c r="Q2031" s="4" t="s">
        <v>17</v>
      </c>
      <c r="R2031" s="4" t="s">
        <v>76</v>
      </c>
      <c r="S2031" s="3" t="s">
        <v>3123</v>
      </c>
      <c r="T2031" s="49">
        <v>44621.353472222218</v>
      </c>
      <c r="U2031" s="52" t="s">
        <v>1986</v>
      </c>
    </row>
    <row r="2032" spans="1:21" hidden="1">
      <c r="A2032" s="4" t="s">
        <v>33</v>
      </c>
      <c r="B2032" s="4" t="s">
        <v>17</v>
      </c>
      <c r="C2032" s="4" t="s">
        <v>76</v>
      </c>
      <c r="D2032" s="4" t="s">
        <v>208</v>
      </c>
      <c r="E2032" s="4">
        <v>10028</v>
      </c>
      <c r="F2032" s="3" t="s">
        <v>16</v>
      </c>
      <c r="G2032" s="4" t="s">
        <v>209</v>
      </c>
      <c r="K2032" s="3" t="s">
        <v>16</v>
      </c>
      <c r="L2032" s="3" t="s">
        <v>16</v>
      </c>
      <c r="M2032" s="48">
        <v>66</v>
      </c>
      <c r="N2032" s="62" t="str">
        <f>IF(ISERROR(INDEX([1]출금!$G$2:$G$1048576,MATCH($S2032,[1]출금!$S$2:$S$1048576,0)))=TRUE, "", INDEX([1]출금!$G$2:$G$1048576,MATCH($S2032,[1]출금!$S$2:$S$1048576,0))&amp;"")</f>
        <v>0x5d6fcf22aa4e4ff8da0abe329392e7c5306d22f3</v>
      </c>
      <c r="O2032" s="4"/>
      <c r="P2032" s="4" t="s">
        <v>33</v>
      </c>
      <c r="Q2032" s="4" t="s">
        <v>17</v>
      </c>
      <c r="R2032" s="4" t="s">
        <v>76</v>
      </c>
      <c r="S2032" s="3" t="s">
        <v>3124</v>
      </c>
      <c r="T2032" s="49">
        <v>44621.353472222218</v>
      </c>
      <c r="U2032" s="52" t="s">
        <v>1986</v>
      </c>
    </row>
    <row r="2033" spans="1:21" hidden="1">
      <c r="A2033" s="4" t="s">
        <v>33</v>
      </c>
      <c r="B2033" s="4" t="s">
        <v>17</v>
      </c>
      <c r="C2033" s="4" t="s">
        <v>76</v>
      </c>
      <c r="D2033" s="4" t="s">
        <v>208</v>
      </c>
      <c r="E2033" s="4">
        <v>10028</v>
      </c>
      <c r="F2033" s="3" t="s">
        <v>19</v>
      </c>
      <c r="G2033" s="4" t="s">
        <v>183</v>
      </c>
      <c r="H2033" s="4">
        <v>531897458</v>
      </c>
      <c r="K2033" s="3" t="s">
        <v>19</v>
      </c>
      <c r="L2033" s="3" t="s">
        <v>19</v>
      </c>
      <c r="M2033" s="48">
        <v>2675</v>
      </c>
      <c r="N2033" s="4" t="s">
        <v>183</v>
      </c>
      <c r="O2033" s="4" t="s">
        <v>1288</v>
      </c>
      <c r="P2033" s="4" t="s">
        <v>33</v>
      </c>
      <c r="Q2033" s="4" t="s">
        <v>17</v>
      </c>
      <c r="R2033" s="4" t="s">
        <v>76</v>
      </c>
      <c r="S2033" s="3" t="s">
        <v>3125</v>
      </c>
      <c r="T2033" s="49">
        <v>44619.461805555547</v>
      </c>
      <c r="U2033" s="52" t="s">
        <v>2298</v>
      </c>
    </row>
    <row r="2034" spans="1:21" hidden="1">
      <c r="A2034" s="4" t="s">
        <v>33</v>
      </c>
      <c r="B2034" s="4" t="s">
        <v>17</v>
      </c>
      <c r="C2034" s="4" t="s">
        <v>76</v>
      </c>
      <c r="D2034" s="4" t="s">
        <v>208</v>
      </c>
      <c r="E2034" s="4">
        <v>10028</v>
      </c>
      <c r="F2034" s="3" t="s">
        <v>54</v>
      </c>
      <c r="G2034" s="4" t="s">
        <v>180</v>
      </c>
      <c r="H2034" s="4">
        <v>104932661</v>
      </c>
      <c r="K2034" s="3" t="s">
        <v>54</v>
      </c>
      <c r="L2034" s="3" t="s">
        <v>54</v>
      </c>
      <c r="M2034" s="48">
        <v>35</v>
      </c>
      <c r="N2034" s="4" t="s">
        <v>180</v>
      </c>
      <c r="O2034" s="4" t="s">
        <v>1736</v>
      </c>
      <c r="P2034" s="4" t="s">
        <v>33</v>
      </c>
      <c r="Q2034" s="4" t="s">
        <v>17</v>
      </c>
      <c r="R2034" s="4" t="s">
        <v>76</v>
      </c>
      <c r="S2034" s="3" t="s">
        <v>3126</v>
      </c>
      <c r="T2034" s="49">
        <v>44619.072222222218</v>
      </c>
      <c r="U2034" s="52" t="s">
        <v>2298</v>
      </c>
    </row>
    <row r="2035" spans="1:21" hidden="1">
      <c r="A2035" s="4" t="s">
        <v>33</v>
      </c>
      <c r="B2035" s="4" t="s">
        <v>17</v>
      </c>
      <c r="C2035" s="4" t="s">
        <v>76</v>
      </c>
      <c r="D2035" s="4" t="s">
        <v>208</v>
      </c>
      <c r="E2035" s="4">
        <v>10028</v>
      </c>
      <c r="F2035" s="3" t="s">
        <v>54</v>
      </c>
      <c r="G2035" s="4" t="s">
        <v>180</v>
      </c>
      <c r="H2035" s="4">
        <v>104932661</v>
      </c>
      <c r="K2035" s="3" t="s">
        <v>54</v>
      </c>
      <c r="L2035" s="3" t="s">
        <v>54</v>
      </c>
      <c r="M2035" s="48">
        <v>41</v>
      </c>
      <c r="N2035" s="4" t="s">
        <v>180</v>
      </c>
      <c r="O2035" s="4" t="s">
        <v>1736</v>
      </c>
      <c r="P2035" s="4" t="s">
        <v>33</v>
      </c>
      <c r="Q2035" s="4" t="s">
        <v>17</v>
      </c>
      <c r="R2035" s="4" t="s">
        <v>76</v>
      </c>
      <c r="S2035" s="3" t="s">
        <v>3127</v>
      </c>
      <c r="T2035" s="49">
        <v>44618.628472222219</v>
      </c>
      <c r="U2035" s="52" t="s">
        <v>1971</v>
      </c>
    </row>
    <row r="2036" spans="1:21" hidden="1">
      <c r="A2036" s="4" t="s">
        <v>33</v>
      </c>
      <c r="B2036" s="4" t="s">
        <v>17</v>
      </c>
      <c r="C2036" s="4" t="s">
        <v>76</v>
      </c>
      <c r="D2036" s="4" t="s">
        <v>208</v>
      </c>
      <c r="E2036" s="4">
        <v>10028</v>
      </c>
      <c r="F2036" s="3" t="s">
        <v>19</v>
      </c>
      <c r="G2036" s="4" t="s">
        <v>183</v>
      </c>
      <c r="H2036" s="4">
        <v>531897458</v>
      </c>
      <c r="K2036" s="3" t="s">
        <v>19</v>
      </c>
      <c r="L2036" s="3" t="s">
        <v>19</v>
      </c>
      <c r="M2036" s="48">
        <v>5221</v>
      </c>
      <c r="N2036" s="4" t="s">
        <v>183</v>
      </c>
      <c r="O2036" s="4" t="s">
        <v>1288</v>
      </c>
      <c r="P2036" s="4" t="s">
        <v>33</v>
      </c>
      <c r="Q2036" s="4" t="s">
        <v>17</v>
      </c>
      <c r="R2036" s="4" t="s">
        <v>76</v>
      </c>
      <c r="S2036" s="3" t="s">
        <v>3128</v>
      </c>
      <c r="T2036" s="49">
        <v>44618.624305555553</v>
      </c>
      <c r="U2036" s="52" t="s">
        <v>1971</v>
      </c>
    </row>
    <row r="2037" spans="1:21" hidden="1">
      <c r="A2037" s="4" t="s">
        <v>33</v>
      </c>
      <c r="B2037" s="4" t="s">
        <v>17</v>
      </c>
      <c r="C2037" s="4" t="s">
        <v>76</v>
      </c>
      <c r="D2037" s="4" t="s">
        <v>208</v>
      </c>
      <c r="E2037" s="4">
        <v>10028</v>
      </c>
      <c r="F2037" s="3" t="s">
        <v>54</v>
      </c>
      <c r="G2037" s="4" t="s">
        <v>180</v>
      </c>
      <c r="H2037" s="4">
        <v>104932661</v>
      </c>
      <c r="K2037" s="3" t="s">
        <v>54</v>
      </c>
      <c r="L2037" s="3" t="s">
        <v>54</v>
      </c>
      <c r="M2037" s="48">
        <v>43</v>
      </c>
      <c r="N2037" s="4" t="s">
        <v>180</v>
      </c>
      <c r="O2037" s="4" t="s">
        <v>1736</v>
      </c>
      <c r="P2037" s="4" t="s">
        <v>33</v>
      </c>
      <c r="Q2037" s="4" t="s">
        <v>17</v>
      </c>
      <c r="R2037" s="4" t="s">
        <v>76</v>
      </c>
      <c r="S2037" s="3" t="s">
        <v>3129</v>
      </c>
      <c r="T2037" s="49">
        <v>44618.619444444441</v>
      </c>
      <c r="U2037" s="52" t="s">
        <v>1971</v>
      </c>
    </row>
    <row r="2038" spans="1:21" hidden="1">
      <c r="A2038" s="4" t="s">
        <v>33</v>
      </c>
      <c r="B2038" s="4" t="s">
        <v>17</v>
      </c>
      <c r="C2038" s="4" t="s">
        <v>76</v>
      </c>
      <c r="D2038" s="4" t="s">
        <v>208</v>
      </c>
      <c r="E2038" s="4">
        <v>10028</v>
      </c>
      <c r="F2038" s="3" t="s">
        <v>19</v>
      </c>
      <c r="G2038" s="4" t="s">
        <v>183</v>
      </c>
      <c r="H2038" s="4">
        <v>531897458</v>
      </c>
      <c r="K2038" s="3" t="s">
        <v>19</v>
      </c>
      <c r="L2038" s="3" t="s">
        <v>19</v>
      </c>
      <c r="M2038" s="48">
        <v>4383</v>
      </c>
      <c r="N2038" s="4" t="s">
        <v>183</v>
      </c>
      <c r="O2038" s="4" t="s">
        <v>1288</v>
      </c>
      <c r="P2038" s="4" t="s">
        <v>33</v>
      </c>
      <c r="Q2038" s="4" t="s">
        <v>17</v>
      </c>
      <c r="R2038" s="4" t="s">
        <v>76</v>
      </c>
      <c r="S2038" s="3" t="s">
        <v>3130</v>
      </c>
      <c r="T2038" s="49">
        <v>44618.617361111108</v>
      </c>
      <c r="U2038" s="52" t="s">
        <v>1971</v>
      </c>
    </row>
    <row r="2039" spans="1:21" hidden="1">
      <c r="A2039" s="4" t="s">
        <v>33</v>
      </c>
      <c r="B2039" s="4" t="s">
        <v>17</v>
      </c>
      <c r="C2039" s="4" t="s">
        <v>76</v>
      </c>
      <c r="D2039" s="4" t="s">
        <v>208</v>
      </c>
      <c r="E2039" s="4">
        <v>10028</v>
      </c>
      <c r="F2039" s="3" t="s">
        <v>54</v>
      </c>
      <c r="G2039" s="4" t="s">
        <v>180</v>
      </c>
      <c r="H2039" s="4">
        <v>104932661</v>
      </c>
      <c r="K2039" s="3" t="s">
        <v>54</v>
      </c>
      <c r="L2039" s="3" t="s">
        <v>54</v>
      </c>
      <c r="M2039" s="48">
        <v>42</v>
      </c>
      <c r="N2039" s="4" t="s">
        <v>180</v>
      </c>
      <c r="O2039" s="4" t="s">
        <v>1736</v>
      </c>
      <c r="P2039" s="4" t="s">
        <v>33</v>
      </c>
      <c r="Q2039" s="4" t="s">
        <v>17</v>
      </c>
      <c r="R2039" s="4" t="s">
        <v>76</v>
      </c>
      <c r="S2039" s="3" t="s">
        <v>3131</v>
      </c>
      <c r="T2039" s="49">
        <v>44618.614583333343</v>
      </c>
      <c r="U2039" s="52" t="s">
        <v>1971</v>
      </c>
    </row>
    <row r="2040" spans="1:21" hidden="1">
      <c r="A2040" s="4" t="s">
        <v>33</v>
      </c>
      <c r="B2040" s="4" t="s">
        <v>17</v>
      </c>
      <c r="C2040" s="4" t="s">
        <v>76</v>
      </c>
      <c r="D2040" s="4" t="s">
        <v>208</v>
      </c>
      <c r="E2040" s="4">
        <v>10028</v>
      </c>
      <c r="F2040" s="3" t="s">
        <v>19</v>
      </c>
      <c r="G2040" s="4" t="s">
        <v>183</v>
      </c>
      <c r="H2040" s="4">
        <v>531897458</v>
      </c>
      <c r="K2040" s="3" t="s">
        <v>19</v>
      </c>
      <c r="L2040" s="3" t="s">
        <v>19</v>
      </c>
      <c r="M2040" s="48">
        <v>4280</v>
      </c>
      <c r="N2040" s="4" t="s">
        <v>183</v>
      </c>
      <c r="O2040" s="4" t="s">
        <v>1288</v>
      </c>
      <c r="P2040" s="4" t="s">
        <v>33</v>
      </c>
      <c r="Q2040" s="4" t="s">
        <v>17</v>
      </c>
      <c r="R2040" s="4" t="s">
        <v>76</v>
      </c>
      <c r="S2040" s="3" t="s">
        <v>3132</v>
      </c>
      <c r="T2040" s="49">
        <v>44618.614583333343</v>
      </c>
      <c r="U2040" s="52" t="s">
        <v>1971</v>
      </c>
    </row>
    <row r="2041" spans="1:21" hidden="1">
      <c r="A2041" s="4" t="s">
        <v>33</v>
      </c>
      <c r="B2041" s="4" t="s">
        <v>17</v>
      </c>
      <c r="C2041" s="4" t="s">
        <v>76</v>
      </c>
      <c r="D2041" s="4" t="s">
        <v>208</v>
      </c>
      <c r="E2041" s="4">
        <v>10028</v>
      </c>
      <c r="F2041" s="3" t="s">
        <v>19</v>
      </c>
      <c r="G2041" s="4" t="s">
        <v>183</v>
      </c>
      <c r="H2041" s="4">
        <v>531897458</v>
      </c>
      <c r="K2041" s="3" t="s">
        <v>19</v>
      </c>
      <c r="L2041" s="3" t="s">
        <v>19</v>
      </c>
      <c r="M2041" s="48">
        <v>4717</v>
      </c>
      <c r="N2041" s="4" t="s">
        <v>183</v>
      </c>
      <c r="O2041" s="4" t="s">
        <v>1288</v>
      </c>
      <c r="P2041" s="4" t="s">
        <v>33</v>
      </c>
      <c r="Q2041" s="4" t="s">
        <v>17</v>
      </c>
      <c r="R2041" s="4" t="s">
        <v>76</v>
      </c>
      <c r="S2041" s="3" t="s">
        <v>3133</v>
      </c>
      <c r="T2041" s="49">
        <v>44618.61041666667</v>
      </c>
      <c r="U2041" s="52" t="s">
        <v>1971</v>
      </c>
    </row>
    <row r="2042" spans="1:21" hidden="1">
      <c r="A2042" s="4" t="s">
        <v>33</v>
      </c>
      <c r="B2042" s="4" t="s">
        <v>17</v>
      </c>
      <c r="C2042" s="4" t="s">
        <v>76</v>
      </c>
      <c r="D2042" s="4" t="s">
        <v>208</v>
      </c>
      <c r="E2042" s="4">
        <v>10028</v>
      </c>
      <c r="F2042" s="3" t="s">
        <v>19</v>
      </c>
      <c r="G2042" s="4" t="s">
        <v>183</v>
      </c>
      <c r="H2042" s="4">
        <v>531897458</v>
      </c>
      <c r="K2042" s="3" t="s">
        <v>19</v>
      </c>
      <c r="L2042" s="3" t="s">
        <v>19</v>
      </c>
      <c r="M2042" s="48">
        <v>3750</v>
      </c>
      <c r="N2042" s="4" t="s">
        <v>183</v>
      </c>
      <c r="O2042" s="4" t="s">
        <v>1288</v>
      </c>
      <c r="P2042" s="4" t="s">
        <v>33</v>
      </c>
      <c r="Q2042" s="4" t="s">
        <v>17</v>
      </c>
      <c r="R2042" s="4" t="s">
        <v>76</v>
      </c>
      <c r="S2042" s="3" t="s">
        <v>3134</v>
      </c>
      <c r="T2042" s="49">
        <v>44618.579861111109</v>
      </c>
      <c r="U2042" s="52" t="s">
        <v>1971</v>
      </c>
    </row>
    <row r="2043" spans="1:21" hidden="1">
      <c r="A2043" s="4" t="s">
        <v>33</v>
      </c>
      <c r="B2043" s="4" t="s">
        <v>17</v>
      </c>
      <c r="C2043" s="4" t="s">
        <v>76</v>
      </c>
      <c r="D2043" s="4" t="s">
        <v>208</v>
      </c>
      <c r="E2043" s="4">
        <v>10028</v>
      </c>
      <c r="F2043" s="3" t="s">
        <v>54</v>
      </c>
      <c r="G2043" s="4" t="s">
        <v>180</v>
      </c>
      <c r="H2043" s="4">
        <v>104932661</v>
      </c>
      <c r="K2043" s="3" t="s">
        <v>54</v>
      </c>
      <c r="L2043" s="3" t="s">
        <v>54</v>
      </c>
      <c r="M2043" s="48">
        <v>78</v>
      </c>
      <c r="N2043" s="4" t="s">
        <v>180</v>
      </c>
      <c r="O2043" s="4" t="s">
        <v>1736</v>
      </c>
      <c r="P2043" s="4" t="s">
        <v>33</v>
      </c>
      <c r="Q2043" s="4" t="s">
        <v>17</v>
      </c>
      <c r="R2043" s="4" t="s">
        <v>76</v>
      </c>
      <c r="S2043" s="3" t="s">
        <v>3135</v>
      </c>
      <c r="T2043" s="49">
        <v>44618.56527777778</v>
      </c>
      <c r="U2043" s="52" t="s">
        <v>1971</v>
      </c>
    </row>
    <row r="2044" spans="1:21" hidden="1">
      <c r="A2044" s="4" t="s">
        <v>33</v>
      </c>
      <c r="B2044" s="4" t="s">
        <v>17</v>
      </c>
      <c r="C2044" s="4" t="s">
        <v>76</v>
      </c>
      <c r="D2044" s="4" t="s">
        <v>208</v>
      </c>
      <c r="E2044" s="4">
        <v>10028</v>
      </c>
      <c r="F2044" s="3" t="s">
        <v>19</v>
      </c>
      <c r="G2044" s="4" t="s">
        <v>183</v>
      </c>
      <c r="H2044" s="4">
        <v>531897458</v>
      </c>
      <c r="K2044" s="3" t="s">
        <v>19</v>
      </c>
      <c r="L2044" s="3" t="s">
        <v>19</v>
      </c>
      <c r="M2044" s="48">
        <v>5898</v>
      </c>
      <c r="N2044" s="4" t="s">
        <v>183</v>
      </c>
      <c r="O2044" s="4" t="s">
        <v>1288</v>
      </c>
      <c r="P2044" s="4" t="s">
        <v>33</v>
      </c>
      <c r="Q2044" s="4" t="s">
        <v>17</v>
      </c>
      <c r="R2044" s="4" t="s">
        <v>76</v>
      </c>
      <c r="S2044" s="3" t="s">
        <v>3136</v>
      </c>
      <c r="T2044" s="49">
        <v>44618.56527777778</v>
      </c>
      <c r="U2044" s="52" t="s">
        <v>1971</v>
      </c>
    </row>
    <row r="2045" spans="1:21" hidden="1">
      <c r="A2045" s="4" t="s">
        <v>33</v>
      </c>
      <c r="B2045" s="4" t="s">
        <v>17</v>
      </c>
      <c r="C2045" s="4" t="s">
        <v>76</v>
      </c>
      <c r="D2045" s="4" t="s">
        <v>208</v>
      </c>
      <c r="E2045" s="4">
        <v>10028</v>
      </c>
      <c r="F2045" s="3" t="s">
        <v>34</v>
      </c>
      <c r="G2045" s="4" t="s">
        <v>211</v>
      </c>
      <c r="K2045" s="3" t="s">
        <v>34</v>
      </c>
      <c r="L2045" s="3" t="s">
        <v>34</v>
      </c>
      <c r="M2045" s="48">
        <v>8</v>
      </c>
      <c r="N2045" s="4" t="s">
        <v>178</v>
      </c>
      <c r="O2045" s="4"/>
      <c r="P2045" s="4" t="s">
        <v>33</v>
      </c>
      <c r="Q2045" s="4" t="s">
        <v>17</v>
      </c>
      <c r="R2045" s="4" t="s">
        <v>76</v>
      </c>
      <c r="S2045" s="3" t="s">
        <v>3137</v>
      </c>
      <c r="T2045" s="49">
        <v>44618.465277777781</v>
      </c>
      <c r="U2045" s="52" t="s">
        <v>1971</v>
      </c>
    </row>
    <row r="2046" spans="1:21" hidden="1">
      <c r="A2046" s="4" t="s">
        <v>33</v>
      </c>
      <c r="B2046" s="4" t="s">
        <v>17</v>
      </c>
      <c r="C2046" s="4" t="s">
        <v>76</v>
      </c>
      <c r="D2046" s="4" t="s">
        <v>208</v>
      </c>
      <c r="E2046" s="4">
        <v>10028</v>
      </c>
      <c r="F2046" s="3" t="s">
        <v>34</v>
      </c>
      <c r="G2046" s="4" t="s">
        <v>211</v>
      </c>
      <c r="K2046" s="3" t="s">
        <v>34</v>
      </c>
      <c r="L2046" s="3" t="s">
        <v>34</v>
      </c>
      <c r="M2046" s="48">
        <v>10</v>
      </c>
      <c r="N2046" s="4" t="s">
        <v>178</v>
      </c>
      <c r="O2046" s="4"/>
      <c r="P2046" s="4" t="s">
        <v>33</v>
      </c>
      <c r="Q2046" s="4" t="s">
        <v>17</v>
      </c>
      <c r="R2046" s="4" t="s">
        <v>76</v>
      </c>
      <c r="S2046" s="3" t="s">
        <v>3138</v>
      </c>
      <c r="T2046" s="49">
        <v>44617.993055555547</v>
      </c>
      <c r="U2046" s="52" t="s">
        <v>1956</v>
      </c>
    </row>
    <row r="2047" spans="1:21" hidden="1">
      <c r="A2047" s="4" t="s">
        <v>33</v>
      </c>
      <c r="B2047" s="4" t="s">
        <v>17</v>
      </c>
      <c r="C2047" s="4" t="s">
        <v>76</v>
      </c>
      <c r="D2047" s="4" t="s">
        <v>208</v>
      </c>
      <c r="E2047" s="4">
        <v>10028</v>
      </c>
      <c r="F2047" s="3" t="s">
        <v>34</v>
      </c>
      <c r="G2047" s="4" t="s">
        <v>211</v>
      </c>
      <c r="K2047" s="3" t="s">
        <v>34</v>
      </c>
      <c r="L2047" s="3" t="s">
        <v>34</v>
      </c>
      <c r="M2047" s="48">
        <v>8</v>
      </c>
      <c r="N2047" s="4" t="s">
        <v>178</v>
      </c>
      <c r="O2047" s="4"/>
      <c r="P2047" s="4" t="s">
        <v>33</v>
      </c>
      <c r="Q2047" s="4" t="s">
        <v>17</v>
      </c>
      <c r="R2047" s="4" t="s">
        <v>76</v>
      </c>
      <c r="S2047" s="3" t="s">
        <v>3139</v>
      </c>
      <c r="T2047" s="49">
        <v>44617.989583333343</v>
      </c>
      <c r="U2047" s="52" t="s">
        <v>1956</v>
      </c>
    </row>
    <row r="2048" spans="1:21" hidden="1">
      <c r="A2048" s="4" t="s">
        <v>33</v>
      </c>
      <c r="B2048" s="4" t="s">
        <v>17</v>
      </c>
      <c r="C2048" s="4" t="s">
        <v>76</v>
      </c>
      <c r="D2048" s="4" t="s">
        <v>208</v>
      </c>
      <c r="E2048" s="4">
        <v>10028</v>
      </c>
      <c r="F2048" s="3" t="s">
        <v>19</v>
      </c>
      <c r="G2048" s="4" t="s">
        <v>183</v>
      </c>
      <c r="H2048" s="4">
        <v>531897458</v>
      </c>
      <c r="K2048" s="3" t="s">
        <v>19</v>
      </c>
      <c r="L2048" s="3" t="s">
        <v>19</v>
      </c>
      <c r="M2048" s="48">
        <v>7571</v>
      </c>
      <c r="N2048" s="4" t="s">
        <v>183</v>
      </c>
      <c r="O2048" s="4" t="s">
        <v>1288</v>
      </c>
      <c r="P2048" s="4" t="s">
        <v>33</v>
      </c>
      <c r="Q2048" s="4" t="s">
        <v>17</v>
      </c>
      <c r="R2048" s="4" t="s">
        <v>76</v>
      </c>
      <c r="S2048" s="3" t="s">
        <v>3140</v>
      </c>
      <c r="T2048" s="49">
        <v>44617.503472222219</v>
      </c>
      <c r="U2048" s="52" t="s">
        <v>1956</v>
      </c>
    </row>
    <row r="2049" spans="1:21" hidden="1">
      <c r="A2049" s="4" t="s">
        <v>33</v>
      </c>
      <c r="B2049" s="4" t="s">
        <v>17</v>
      </c>
      <c r="C2049" s="4" t="s">
        <v>76</v>
      </c>
      <c r="D2049" s="4" t="s">
        <v>208</v>
      </c>
      <c r="E2049" s="4">
        <v>10028</v>
      </c>
      <c r="F2049" s="3" t="s">
        <v>34</v>
      </c>
      <c r="G2049" s="4" t="s">
        <v>211</v>
      </c>
      <c r="K2049" s="3" t="s">
        <v>34</v>
      </c>
      <c r="L2049" s="3" t="s">
        <v>34</v>
      </c>
      <c r="M2049" s="48">
        <v>11</v>
      </c>
      <c r="N2049" s="4" t="s">
        <v>178</v>
      </c>
      <c r="O2049" s="4"/>
      <c r="P2049" s="4" t="s">
        <v>33</v>
      </c>
      <c r="Q2049" s="4" t="s">
        <v>17</v>
      </c>
      <c r="R2049" s="4" t="s">
        <v>76</v>
      </c>
      <c r="S2049" s="3" t="s">
        <v>3141</v>
      </c>
      <c r="T2049" s="49">
        <v>44616.772916666669</v>
      </c>
      <c r="U2049" s="52" t="s">
        <v>1940</v>
      </c>
    </row>
    <row r="2050" spans="1:21" hidden="1">
      <c r="A2050" s="4" t="s">
        <v>33</v>
      </c>
      <c r="B2050" s="4" t="s">
        <v>17</v>
      </c>
      <c r="C2050" s="4" t="s">
        <v>76</v>
      </c>
      <c r="D2050" s="4" t="s">
        <v>208</v>
      </c>
      <c r="E2050" s="4">
        <v>10028</v>
      </c>
      <c r="F2050" s="3" t="s">
        <v>19</v>
      </c>
      <c r="G2050" s="4" t="s">
        <v>183</v>
      </c>
      <c r="H2050" s="4">
        <v>531897458</v>
      </c>
      <c r="K2050" s="3" t="s">
        <v>19</v>
      </c>
      <c r="L2050" s="3" t="s">
        <v>19</v>
      </c>
      <c r="M2050" s="48">
        <v>8070</v>
      </c>
      <c r="N2050" s="4" t="s">
        <v>183</v>
      </c>
      <c r="O2050" s="4" t="s">
        <v>1288</v>
      </c>
      <c r="P2050" s="4" t="s">
        <v>33</v>
      </c>
      <c r="Q2050" s="4" t="s">
        <v>17</v>
      </c>
      <c r="R2050" s="4" t="s">
        <v>76</v>
      </c>
      <c r="S2050" s="3" t="s">
        <v>3142</v>
      </c>
      <c r="T2050" s="49">
        <v>44616.535416666673</v>
      </c>
      <c r="U2050" s="52" t="s">
        <v>1940</v>
      </c>
    </row>
    <row r="2051" spans="1:21" hidden="1">
      <c r="A2051" s="4" t="s">
        <v>33</v>
      </c>
      <c r="B2051" s="4" t="s">
        <v>17</v>
      </c>
      <c r="C2051" s="4" t="s">
        <v>76</v>
      </c>
      <c r="D2051" s="4" t="s">
        <v>208</v>
      </c>
      <c r="E2051" s="4">
        <v>10028</v>
      </c>
      <c r="F2051" s="3" t="s">
        <v>19</v>
      </c>
      <c r="G2051" s="4" t="s">
        <v>183</v>
      </c>
      <c r="H2051" s="4">
        <v>531897458</v>
      </c>
      <c r="K2051" s="3" t="s">
        <v>19</v>
      </c>
      <c r="L2051" s="3" t="s">
        <v>19</v>
      </c>
      <c r="M2051" s="48">
        <v>9999</v>
      </c>
      <c r="N2051" s="4" t="s">
        <v>183</v>
      </c>
      <c r="O2051" s="4" t="s">
        <v>1288</v>
      </c>
      <c r="P2051" s="4" t="s">
        <v>33</v>
      </c>
      <c r="Q2051" s="4" t="s">
        <v>17</v>
      </c>
      <c r="R2051" s="4" t="s">
        <v>76</v>
      </c>
      <c r="S2051" s="3" t="s">
        <v>3143</v>
      </c>
      <c r="T2051" s="49">
        <v>44614.715277777781</v>
      </c>
      <c r="U2051" s="52" t="s">
        <v>759</v>
      </c>
    </row>
    <row r="2052" spans="1:21" hidden="1">
      <c r="A2052" s="4" t="s">
        <v>33</v>
      </c>
      <c r="B2052" s="4" t="s">
        <v>17</v>
      </c>
      <c r="C2052" s="4" t="s">
        <v>76</v>
      </c>
      <c r="D2052" s="4" t="s">
        <v>208</v>
      </c>
      <c r="E2052" s="4">
        <v>10028</v>
      </c>
      <c r="F2052" s="3" t="s">
        <v>19</v>
      </c>
      <c r="G2052" s="4" t="s">
        <v>183</v>
      </c>
      <c r="H2052" s="4">
        <v>531897458</v>
      </c>
      <c r="K2052" s="3" t="s">
        <v>19</v>
      </c>
      <c r="L2052" s="3" t="s">
        <v>19</v>
      </c>
      <c r="M2052" s="48">
        <v>1</v>
      </c>
      <c r="N2052" s="4" t="s">
        <v>183</v>
      </c>
      <c r="O2052" s="4" t="s">
        <v>1288</v>
      </c>
      <c r="P2052" s="4" t="s">
        <v>33</v>
      </c>
      <c r="Q2052" s="4" t="s">
        <v>17</v>
      </c>
      <c r="R2052" s="4" t="s">
        <v>76</v>
      </c>
      <c r="S2052" s="3" t="s">
        <v>3144</v>
      </c>
      <c r="T2052" s="49">
        <v>44614.713888888888</v>
      </c>
      <c r="U2052" s="52" t="s">
        <v>759</v>
      </c>
    </row>
    <row r="2053" spans="1:21" hidden="1">
      <c r="A2053" s="4" t="s">
        <v>33</v>
      </c>
      <c r="B2053" s="4" t="s">
        <v>17</v>
      </c>
      <c r="C2053" s="4" t="s">
        <v>76</v>
      </c>
      <c r="D2053" s="4" t="s">
        <v>208</v>
      </c>
      <c r="E2053" s="4">
        <v>10028</v>
      </c>
      <c r="F2053" s="3" t="s">
        <v>54</v>
      </c>
      <c r="G2053" s="4" t="s">
        <v>180</v>
      </c>
      <c r="H2053" s="4">
        <v>104932661</v>
      </c>
      <c r="K2053" s="3" t="s">
        <v>54</v>
      </c>
      <c r="L2053" s="3" t="s">
        <v>54</v>
      </c>
      <c r="M2053" s="48">
        <v>217</v>
      </c>
      <c r="N2053" s="4" t="s">
        <v>180</v>
      </c>
      <c r="O2053" s="4" t="s">
        <v>1736</v>
      </c>
      <c r="P2053" s="4" t="s">
        <v>33</v>
      </c>
      <c r="Q2053" s="4" t="s">
        <v>17</v>
      </c>
      <c r="R2053" s="4" t="s">
        <v>76</v>
      </c>
      <c r="S2053" s="3" t="s">
        <v>3145</v>
      </c>
      <c r="T2053" s="49">
        <v>44614.503472222219</v>
      </c>
      <c r="U2053" s="52" t="s">
        <v>759</v>
      </c>
    </row>
    <row r="2054" spans="1:21" hidden="1">
      <c r="A2054" s="4" t="s">
        <v>33</v>
      </c>
      <c r="B2054" s="4" t="s">
        <v>17</v>
      </c>
      <c r="C2054" s="4" t="s">
        <v>76</v>
      </c>
      <c r="D2054" s="4" t="s">
        <v>208</v>
      </c>
      <c r="E2054" s="4">
        <v>10028</v>
      </c>
      <c r="F2054" s="3" t="s">
        <v>16</v>
      </c>
      <c r="G2054" s="4" t="s">
        <v>209</v>
      </c>
      <c r="K2054" s="3" t="s">
        <v>16</v>
      </c>
      <c r="L2054" s="3" t="s">
        <v>16</v>
      </c>
      <c r="M2054" s="48">
        <v>88</v>
      </c>
      <c r="N2054" s="62" t="str">
        <f>IF(ISERROR(INDEX([1]출금!$G$2:$G$1048576,MATCH($S2054,[1]출금!$S$2:$S$1048576,0)))=TRUE, "", INDEX([1]출금!$G$2:$G$1048576,MATCH($S2054,[1]출금!$S$2:$S$1048576,0))&amp;"")</f>
        <v>0x5d6fcf22aa4e4ff8da0abe329392e7c5306d22f3</v>
      </c>
      <c r="O2054" s="4"/>
      <c r="P2054" s="4" t="s">
        <v>33</v>
      </c>
      <c r="Q2054" s="4" t="s">
        <v>17</v>
      </c>
      <c r="R2054" s="4" t="s">
        <v>76</v>
      </c>
      <c r="S2054" s="3" t="s">
        <v>3146</v>
      </c>
      <c r="T2054" s="49">
        <v>44614.444444444453</v>
      </c>
      <c r="U2054" s="52" t="s">
        <v>759</v>
      </c>
    </row>
    <row r="2055" spans="1:21" hidden="1">
      <c r="A2055" s="4" t="s">
        <v>33</v>
      </c>
      <c r="B2055" s="4" t="s">
        <v>17</v>
      </c>
      <c r="C2055" s="4" t="s">
        <v>76</v>
      </c>
      <c r="D2055" s="4" t="s">
        <v>208</v>
      </c>
      <c r="E2055" s="4">
        <v>10028</v>
      </c>
      <c r="F2055" s="3" t="s">
        <v>54</v>
      </c>
      <c r="G2055" s="4" t="s">
        <v>180</v>
      </c>
      <c r="H2055" s="4">
        <v>104932661</v>
      </c>
      <c r="K2055" s="3" t="s">
        <v>54</v>
      </c>
      <c r="L2055" s="3" t="s">
        <v>54</v>
      </c>
      <c r="M2055" s="48">
        <v>212</v>
      </c>
      <c r="N2055" s="4" t="s">
        <v>180</v>
      </c>
      <c r="O2055" s="4" t="s">
        <v>1736</v>
      </c>
      <c r="P2055" s="4" t="s">
        <v>33</v>
      </c>
      <c r="Q2055" s="4" t="s">
        <v>17</v>
      </c>
      <c r="R2055" s="4" t="s">
        <v>76</v>
      </c>
      <c r="S2055" s="3" t="s">
        <v>3147</v>
      </c>
      <c r="T2055" s="49">
        <v>44613.555555555547</v>
      </c>
      <c r="U2055" s="52" t="s">
        <v>1209</v>
      </c>
    </row>
    <row r="2056" spans="1:21" hidden="1">
      <c r="A2056" s="4" t="s">
        <v>33</v>
      </c>
      <c r="B2056" s="4" t="s">
        <v>17</v>
      </c>
      <c r="C2056" s="4" t="s">
        <v>76</v>
      </c>
      <c r="D2056" s="4" t="s">
        <v>208</v>
      </c>
      <c r="E2056" s="4">
        <v>10028</v>
      </c>
      <c r="F2056" s="3" t="s">
        <v>16</v>
      </c>
      <c r="G2056" s="4" t="s">
        <v>209</v>
      </c>
      <c r="K2056" s="3" t="s">
        <v>16</v>
      </c>
      <c r="L2056" s="3" t="s">
        <v>16</v>
      </c>
      <c r="M2056" s="48">
        <v>89</v>
      </c>
      <c r="N2056" s="62" t="str">
        <f>IF(ISERROR(INDEX([1]출금!$G$2:$G$1048576,MATCH($S2056,[1]출금!$S$2:$S$1048576,0)))=TRUE, "", INDEX([1]출금!$G$2:$G$1048576,MATCH($S2056,[1]출금!$S$2:$S$1048576,0))&amp;"")</f>
        <v>0x5d6fcf22aa4e4ff8da0abe329392e7c5306d22f3</v>
      </c>
      <c r="O2056" s="4"/>
      <c r="P2056" s="4" t="s">
        <v>33</v>
      </c>
      <c r="Q2056" s="4" t="s">
        <v>17</v>
      </c>
      <c r="R2056" s="4" t="s">
        <v>76</v>
      </c>
      <c r="S2056" s="3" t="s">
        <v>3148</v>
      </c>
      <c r="T2056" s="49">
        <v>44612.820833333331</v>
      </c>
      <c r="U2056" s="52" t="s">
        <v>2324</v>
      </c>
    </row>
    <row r="2057" spans="1:21" hidden="1">
      <c r="A2057" s="4" t="s">
        <v>33</v>
      </c>
      <c r="B2057" s="4" t="s">
        <v>17</v>
      </c>
      <c r="C2057" s="4" t="s">
        <v>76</v>
      </c>
      <c r="D2057" s="4" t="s">
        <v>208</v>
      </c>
      <c r="E2057" s="4">
        <v>10028</v>
      </c>
      <c r="F2057" s="3" t="s">
        <v>16</v>
      </c>
      <c r="G2057" s="4" t="s">
        <v>209</v>
      </c>
      <c r="K2057" s="3" t="s">
        <v>16</v>
      </c>
      <c r="L2057" s="3" t="s">
        <v>16</v>
      </c>
      <c r="M2057" s="48">
        <v>1</v>
      </c>
      <c r="N2057" s="62" t="str">
        <f>IF(ISERROR(INDEX([1]출금!$G$2:$G$1048576,MATCH($S2057,[1]출금!$S$2:$S$1048576,0)))=TRUE, "", INDEX([1]출금!$G$2:$G$1048576,MATCH($S2057,[1]출금!$S$2:$S$1048576,0))&amp;"")</f>
        <v>0x5d6fcf22aa4e4ff8da0abe329392e7c5306d22f3</v>
      </c>
      <c r="O2057" s="4"/>
      <c r="P2057" s="4" t="s">
        <v>33</v>
      </c>
      <c r="Q2057" s="4" t="s">
        <v>17</v>
      </c>
      <c r="R2057" s="4" t="s">
        <v>76</v>
      </c>
      <c r="S2057" s="3" t="s">
        <v>3149</v>
      </c>
      <c r="T2057" s="49">
        <v>44608.563194444447</v>
      </c>
      <c r="U2057" s="52" t="s">
        <v>1217</v>
      </c>
    </row>
    <row r="2058" spans="1:21" hidden="1">
      <c r="A2058" s="4" t="s">
        <v>33</v>
      </c>
      <c r="B2058" s="4" t="s">
        <v>17</v>
      </c>
      <c r="C2058" s="4" t="s">
        <v>76</v>
      </c>
      <c r="D2058" s="4" t="s">
        <v>208</v>
      </c>
      <c r="E2058" s="4">
        <v>10028</v>
      </c>
      <c r="F2058" s="3" t="s">
        <v>54</v>
      </c>
      <c r="G2058" s="4" t="s">
        <v>180</v>
      </c>
      <c r="H2058" s="4">
        <v>104932661</v>
      </c>
      <c r="K2058" s="3" t="s">
        <v>54</v>
      </c>
      <c r="L2058" s="3" t="s">
        <v>54</v>
      </c>
      <c r="M2058" s="48">
        <v>300</v>
      </c>
      <c r="N2058" s="4" t="s">
        <v>180</v>
      </c>
      <c r="O2058" s="4" t="s">
        <v>1736</v>
      </c>
      <c r="P2058" s="4" t="s">
        <v>33</v>
      </c>
      <c r="Q2058" s="4" t="s">
        <v>17</v>
      </c>
      <c r="R2058" s="4" t="s">
        <v>76</v>
      </c>
      <c r="S2058" s="3" t="s">
        <v>3150</v>
      </c>
      <c r="T2058" s="49">
        <v>44607.755555555559</v>
      </c>
      <c r="U2058" s="52" t="s">
        <v>1932</v>
      </c>
    </row>
    <row r="2059" spans="1:21" hidden="1">
      <c r="A2059" s="4" t="s">
        <v>33</v>
      </c>
      <c r="B2059" s="4" t="s">
        <v>17</v>
      </c>
      <c r="C2059" s="4" t="s">
        <v>76</v>
      </c>
      <c r="D2059" s="4" t="s">
        <v>208</v>
      </c>
      <c r="E2059" s="4">
        <v>10028</v>
      </c>
      <c r="F2059" s="3" t="s">
        <v>54</v>
      </c>
      <c r="G2059" s="4" t="s">
        <v>180</v>
      </c>
      <c r="H2059" s="4">
        <v>104932661</v>
      </c>
      <c r="K2059" s="3" t="s">
        <v>54</v>
      </c>
      <c r="L2059" s="3" t="s">
        <v>54</v>
      </c>
      <c r="M2059" s="48">
        <v>1</v>
      </c>
      <c r="N2059" s="4" t="s">
        <v>180</v>
      </c>
      <c r="O2059" s="4" t="s">
        <v>1736</v>
      </c>
      <c r="P2059" s="4" t="s">
        <v>33</v>
      </c>
      <c r="Q2059" s="4" t="s">
        <v>17</v>
      </c>
      <c r="R2059" s="4" t="s">
        <v>76</v>
      </c>
      <c r="S2059" s="3" t="s">
        <v>3151</v>
      </c>
      <c r="T2059" s="49">
        <v>44607.689583333333</v>
      </c>
      <c r="U2059" s="52" t="s">
        <v>1932</v>
      </c>
    </row>
    <row r="2060" spans="1:21" hidden="1">
      <c r="A2060" s="4" t="s">
        <v>33</v>
      </c>
      <c r="B2060" s="4" t="s">
        <v>17</v>
      </c>
      <c r="C2060" s="4" t="s">
        <v>76</v>
      </c>
      <c r="D2060" s="4" t="s">
        <v>208</v>
      </c>
      <c r="E2060" s="4">
        <v>10028</v>
      </c>
      <c r="F2060" s="3" t="s">
        <v>16</v>
      </c>
      <c r="G2060" s="4" t="s">
        <v>209</v>
      </c>
      <c r="K2060" s="3" t="s">
        <v>16</v>
      </c>
      <c r="L2060" s="3" t="s">
        <v>16</v>
      </c>
      <c r="M2060" s="48">
        <v>88</v>
      </c>
      <c r="N2060" s="62" t="str">
        <f>IF(ISERROR(INDEX([1]출금!$G$2:$G$1048576,MATCH($S2060,[1]출금!$S$2:$S$1048576,0)))=TRUE, "", INDEX([1]출금!$G$2:$G$1048576,MATCH($S2060,[1]출금!$S$2:$S$1048576,0))&amp;"")</f>
        <v>0x5d6fcf22aa4e4ff8da0abe329392e7c5306d22f3</v>
      </c>
      <c r="O2060" s="4"/>
      <c r="P2060" s="4" t="s">
        <v>33</v>
      </c>
      <c r="Q2060" s="4" t="s">
        <v>17</v>
      </c>
      <c r="R2060" s="4" t="s">
        <v>76</v>
      </c>
      <c r="S2060" s="3" t="s">
        <v>3152</v>
      </c>
      <c r="T2060" s="49">
        <v>44607.447916666657</v>
      </c>
      <c r="U2060" s="52" t="s">
        <v>1932</v>
      </c>
    </row>
    <row r="2061" spans="1:21" hidden="1">
      <c r="A2061" s="4" t="s">
        <v>33</v>
      </c>
      <c r="B2061" s="4" t="s">
        <v>17</v>
      </c>
      <c r="C2061" s="4" t="s">
        <v>76</v>
      </c>
      <c r="D2061" s="4" t="s">
        <v>208</v>
      </c>
      <c r="E2061" s="4">
        <v>10028</v>
      </c>
      <c r="F2061" s="3" t="s">
        <v>16</v>
      </c>
      <c r="G2061" s="4" t="s">
        <v>209</v>
      </c>
      <c r="K2061" s="3" t="s">
        <v>16</v>
      </c>
      <c r="L2061" s="3" t="s">
        <v>16</v>
      </c>
      <c r="M2061" s="48">
        <v>88</v>
      </c>
      <c r="N2061" s="62" t="str">
        <f>IF(ISERROR(INDEX([1]출금!$G$2:$G$1048576,MATCH($S2061,[1]출금!$S$2:$S$1048576,0)))=TRUE, "", INDEX([1]출금!$G$2:$G$1048576,MATCH($S2061,[1]출금!$S$2:$S$1048576,0))&amp;"")</f>
        <v>0x5d6fcf22aa4e4ff8da0abe329392e7c5306d22f3</v>
      </c>
      <c r="O2061" s="4"/>
      <c r="P2061" s="4" t="s">
        <v>33</v>
      </c>
      <c r="Q2061" s="4" t="s">
        <v>17</v>
      </c>
      <c r="R2061" s="4" t="s">
        <v>76</v>
      </c>
      <c r="S2061" s="3" t="s">
        <v>3153</v>
      </c>
      <c r="T2061" s="49">
        <v>44601.99722222222</v>
      </c>
      <c r="U2061" s="52" t="s">
        <v>1218</v>
      </c>
    </row>
    <row r="2062" spans="1:21" hidden="1">
      <c r="A2062" s="4" t="s">
        <v>33</v>
      </c>
      <c r="B2062" s="4" t="s">
        <v>17</v>
      </c>
      <c r="C2062" s="4" t="s">
        <v>76</v>
      </c>
      <c r="D2062" s="4" t="s">
        <v>208</v>
      </c>
      <c r="E2062" s="4">
        <v>10028</v>
      </c>
      <c r="F2062" s="3" t="s">
        <v>34</v>
      </c>
      <c r="G2062" s="4" t="s">
        <v>211</v>
      </c>
      <c r="K2062" s="3" t="s">
        <v>34</v>
      </c>
      <c r="L2062" s="3" t="s">
        <v>34</v>
      </c>
      <c r="M2062" s="48">
        <v>12</v>
      </c>
      <c r="N2062" s="4" t="s">
        <v>178</v>
      </c>
      <c r="O2062" s="4"/>
      <c r="P2062" s="4" t="s">
        <v>33</v>
      </c>
      <c r="Q2062" s="4" t="s">
        <v>17</v>
      </c>
      <c r="R2062" s="4" t="s">
        <v>76</v>
      </c>
      <c r="S2062" s="3" t="s">
        <v>3154</v>
      </c>
      <c r="T2062" s="49">
        <v>44586.872916666667</v>
      </c>
      <c r="U2062" s="52" t="s">
        <v>1926</v>
      </c>
    </row>
    <row r="2063" spans="1:21" hidden="1">
      <c r="A2063" s="4" t="s">
        <v>33</v>
      </c>
      <c r="B2063" s="4" t="s">
        <v>17</v>
      </c>
      <c r="C2063" s="4" t="s">
        <v>76</v>
      </c>
      <c r="D2063" s="4" t="s">
        <v>208</v>
      </c>
      <c r="E2063" s="4">
        <v>10028</v>
      </c>
      <c r="F2063" s="3" t="s">
        <v>16</v>
      </c>
      <c r="G2063" s="4" t="s">
        <v>209</v>
      </c>
      <c r="K2063" s="3" t="s">
        <v>16</v>
      </c>
      <c r="L2063" s="3" t="s">
        <v>16</v>
      </c>
      <c r="M2063" s="48">
        <v>100</v>
      </c>
      <c r="N2063" s="62" t="str">
        <f>IF(ISERROR(INDEX([1]출금!$G$2:$G$1048576,MATCH($S2063,[1]출금!$S$2:$S$1048576,0)))=TRUE, "", INDEX([1]출금!$G$2:$G$1048576,MATCH($S2063,[1]출금!$S$2:$S$1048576,0))&amp;"")</f>
        <v>0x5d6fcf22aa4e4ff8da0abe329392e7c5306d22f3</v>
      </c>
      <c r="O2063" s="4"/>
      <c r="P2063" s="4" t="s">
        <v>33</v>
      </c>
      <c r="Q2063" s="4" t="s">
        <v>17</v>
      </c>
      <c r="R2063" s="4" t="s">
        <v>76</v>
      </c>
      <c r="S2063" s="3" t="s">
        <v>3155</v>
      </c>
      <c r="T2063" s="49">
        <v>44582.449305555558</v>
      </c>
      <c r="U2063" s="52" t="s">
        <v>1260</v>
      </c>
    </row>
    <row r="2064" spans="1:21" hidden="1">
      <c r="A2064" s="4" t="s">
        <v>33</v>
      </c>
      <c r="B2064" s="4" t="s">
        <v>17</v>
      </c>
      <c r="C2064" s="4" t="s">
        <v>76</v>
      </c>
      <c r="D2064" s="4" t="s">
        <v>208</v>
      </c>
      <c r="E2064" s="4">
        <v>10028</v>
      </c>
      <c r="F2064" s="3" t="s">
        <v>16</v>
      </c>
      <c r="G2064" s="4" t="s">
        <v>209</v>
      </c>
      <c r="K2064" s="3" t="s">
        <v>16</v>
      </c>
      <c r="L2064" s="3" t="s">
        <v>16</v>
      </c>
      <c r="M2064" s="48">
        <v>6</v>
      </c>
      <c r="N2064" s="62" t="str">
        <f>IF(ISERROR(INDEX([1]출금!$G$2:$G$1048576,MATCH($S2064,[1]출금!$S$2:$S$1048576,0)))=TRUE, "", INDEX([1]출금!$G$2:$G$1048576,MATCH($S2064,[1]출금!$S$2:$S$1048576,0))&amp;"")</f>
        <v>0x5d6fcf22aa4e4ff8da0abe329392e7c5306d22f3</v>
      </c>
      <c r="O2064" s="4"/>
      <c r="P2064" s="4" t="s">
        <v>33</v>
      </c>
      <c r="Q2064" s="4" t="s">
        <v>17</v>
      </c>
      <c r="R2064" s="4" t="s">
        <v>76</v>
      </c>
      <c r="S2064" s="3" t="s">
        <v>3156</v>
      </c>
      <c r="T2064" s="49">
        <v>44579.714583333327</v>
      </c>
      <c r="U2064" s="52" t="s">
        <v>762</v>
      </c>
    </row>
    <row r="2065" spans="1:21" hidden="1">
      <c r="A2065" s="4" t="s">
        <v>33</v>
      </c>
      <c r="B2065" s="4" t="s">
        <v>17</v>
      </c>
      <c r="C2065" s="4" t="s">
        <v>76</v>
      </c>
      <c r="D2065" s="4" t="s">
        <v>208</v>
      </c>
      <c r="E2065" s="4">
        <v>10028</v>
      </c>
      <c r="F2065" s="3" t="s">
        <v>16</v>
      </c>
      <c r="G2065" s="4" t="s">
        <v>209</v>
      </c>
      <c r="K2065" s="3" t="s">
        <v>16</v>
      </c>
      <c r="L2065" s="3" t="s">
        <v>16</v>
      </c>
      <c r="M2065" s="48">
        <v>3</v>
      </c>
      <c r="N2065" s="62" t="str">
        <f>IF(ISERROR(INDEX([1]출금!$G$2:$G$1048576,MATCH($S2065,[1]출금!$S$2:$S$1048576,0)))=TRUE, "", INDEX([1]출금!$G$2:$G$1048576,MATCH($S2065,[1]출금!$S$2:$S$1048576,0))&amp;"")</f>
        <v>0x5d6fcf22aa4e4ff8da0abe329392e7c5306d22f3</v>
      </c>
      <c r="O2065" s="4"/>
      <c r="P2065" s="4" t="s">
        <v>33</v>
      </c>
      <c r="Q2065" s="4" t="s">
        <v>17</v>
      </c>
      <c r="R2065" s="4" t="s">
        <v>76</v>
      </c>
      <c r="S2065" s="3" t="s">
        <v>3157</v>
      </c>
      <c r="T2065" s="49">
        <v>44579.630555555559</v>
      </c>
      <c r="U2065" s="52" t="s">
        <v>762</v>
      </c>
    </row>
    <row r="2066" spans="1:21" hidden="1">
      <c r="A2066" s="4" t="s">
        <v>33</v>
      </c>
      <c r="B2066" s="4" t="s">
        <v>17</v>
      </c>
      <c r="C2066" s="4" t="s">
        <v>76</v>
      </c>
      <c r="D2066" s="4" t="s">
        <v>208</v>
      </c>
      <c r="E2066" s="4">
        <v>10028</v>
      </c>
      <c r="F2066" s="3" t="s">
        <v>16</v>
      </c>
      <c r="G2066" s="4" t="s">
        <v>209</v>
      </c>
      <c r="K2066" s="3" t="s">
        <v>16</v>
      </c>
      <c r="L2066" s="3" t="s">
        <v>16</v>
      </c>
      <c r="M2066" s="48">
        <v>1</v>
      </c>
      <c r="N2066" s="62" t="str">
        <f>IF(ISERROR(INDEX([1]출금!$G$2:$G$1048576,MATCH($S2066,[1]출금!$S$2:$S$1048576,0)))=TRUE, "", INDEX([1]출금!$G$2:$G$1048576,MATCH($S2066,[1]출금!$S$2:$S$1048576,0))&amp;"")</f>
        <v>0x5d6fcf22aa4e4ff8da0abe329392e7c5306d22f3</v>
      </c>
      <c r="O2066" s="4"/>
      <c r="P2066" s="4" t="s">
        <v>33</v>
      </c>
      <c r="Q2066" s="4" t="s">
        <v>17</v>
      </c>
      <c r="R2066" s="4" t="s">
        <v>76</v>
      </c>
      <c r="S2066" s="3" t="s">
        <v>3158</v>
      </c>
      <c r="T2066" s="49">
        <v>44579.629861111112</v>
      </c>
      <c r="U2066" s="52" t="s">
        <v>762</v>
      </c>
    </row>
    <row r="2067" spans="1:21" hidden="1">
      <c r="A2067" s="4" t="s">
        <v>33</v>
      </c>
      <c r="B2067" s="4" t="s">
        <v>17</v>
      </c>
      <c r="C2067" s="4" t="s">
        <v>76</v>
      </c>
      <c r="D2067" s="4" t="s">
        <v>208</v>
      </c>
      <c r="E2067" s="4">
        <v>10028</v>
      </c>
      <c r="F2067" s="3" t="s">
        <v>34</v>
      </c>
      <c r="G2067" s="4" t="s">
        <v>211</v>
      </c>
      <c r="K2067" s="3" t="s">
        <v>34</v>
      </c>
      <c r="L2067" s="3" t="s">
        <v>34</v>
      </c>
      <c r="M2067" s="48">
        <v>3</v>
      </c>
      <c r="N2067" s="4" t="s">
        <v>178</v>
      </c>
      <c r="O2067" s="4"/>
      <c r="P2067" s="4" t="s">
        <v>33</v>
      </c>
      <c r="Q2067" s="4" t="s">
        <v>17</v>
      </c>
      <c r="R2067" s="4" t="s">
        <v>76</v>
      </c>
      <c r="S2067" s="3" t="s">
        <v>3159</v>
      </c>
      <c r="T2067" s="49">
        <v>44578.740277777782</v>
      </c>
      <c r="U2067" s="52" t="s">
        <v>763</v>
      </c>
    </row>
    <row r="2068" spans="1:21" hidden="1">
      <c r="A2068" s="4" t="s">
        <v>33</v>
      </c>
      <c r="B2068" s="4" t="s">
        <v>17</v>
      </c>
      <c r="C2068" s="4" t="s">
        <v>76</v>
      </c>
      <c r="D2068" s="4" t="s">
        <v>208</v>
      </c>
      <c r="E2068" s="4">
        <v>10028</v>
      </c>
      <c r="F2068" s="3" t="s">
        <v>16</v>
      </c>
      <c r="G2068" s="4" t="s">
        <v>209</v>
      </c>
      <c r="K2068" s="3" t="s">
        <v>16</v>
      </c>
      <c r="L2068" s="3" t="s">
        <v>16</v>
      </c>
      <c r="M2068" s="48">
        <v>20</v>
      </c>
      <c r="N2068" s="62" t="str">
        <f>IF(ISERROR(INDEX([1]출금!$G$2:$G$1048576,MATCH($S2068,[1]출금!$S$2:$S$1048576,0)))=TRUE, "", INDEX([1]출금!$G$2:$G$1048576,MATCH($S2068,[1]출금!$S$2:$S$1048576,0))&amp;"")</f>
        <v>0x5d6fcf22aa4e4ff8da0abe329392e7c5306d22f3</v>
      </c>
      <c r="O2068" s="4"/>
      <c r="P2068" s="4" t="s">
        <v>33</v>
      </c>
      <c r="Q2068" s="4" t="s">
        <v>17</v>
      </c>
      <c r="R2068" s="4" t="s">
        <v>76</v>
      </c>
      <c r="S2068" s="3" t="s">
        <v>3160</v>
      </c>
      <c r="T2068" s="49">
        <v>44570.783333333333</v>
      </c>
      <c r="U2068" s="52" t="s">
        <v>3161</v>
      </c>
    </row>
    <row r="2069" spans="1:21" hidden="1">
      <c r="A2069" s="4" t="s">
        <v>33</v>
      </c>
      <c r="B2069" s="4" t="s">
        <v>17</v>
      </c>
      <c r="C2069" s="4" t="s">
        <v>76</v>
      </c>
      <c r="D2069" s="4" t="s">
        <v>208</v>
      </c>
      <c r="E2069" s="4">
        <v>10028</v>
      </c>
      <c r="F2069" s="3" t="s">
        <v>16</v>
      </c>
      <c r="G2069" s="4" t="s">
        <v>209</v>
      </c>
      <c r="K2069" s="3" t="s">
        <v>16</v>
      </c>
      <c r="L2069" s="3" t="s">
        <v>16</v>
      </c>
      <c r="M2069" s="48">
        <v>20</v>
      </c>
      <c r="N2069" s="62" t="str">
        <f>IF(ISERROR(INDEX([1]출금!$G$2:$G$1048576,MATCH($S2069,[1]출금!$S$2:$S$1048576,0)))=TRUE, "", INDEX([1]출금!$G$2:$G$1048576,MATCH($S2069,[1]출금!$S$2:$S$1048576,0))&amp;"")</f>
        <v>0x5d6fcf22aa4e4ff8da0abe329392e7c5306d22f3</v>
      </c>
      <c r="O2069" s="4"/>
      <c r="P2069" s="4" t="s">
        <v>33</v>
      </c>
      <c r="Q2069" s="4" t="s">
        <v>17</v>
      </c>
      <c r="R2069" s="4" t="s">
        <v>76</v>
      </c>
      <c r="S2069" s="3" t="s">
        <v>3162</v>
      </c>
      <c r="T2069" s="49">
        <v>44570.771527777782</v>
      </c>
      <c r="U2069" s="52" t="s">
        <v>3161</v>
      </c>
    </row>
    <row r="2070" spans="1:21" hidden="1">
      <c r="A2070" s="4" t="s">
        <v>33</v>
      </c>
      <c r="B2070" s="4" t="s">
        <v>17</v>
      </c>
      <c r="C2070" s="4" t="s">
        <v>76</v>
      </c>
      <c r="D2070" s="4" t="s">
        <v>208</v>
      </c>
      <c r="E2070" s="4">
        <v>10028</v>
      </c>
      <c r="F2070" s="3" t="s">
        <v>16</v>
      </c>
      <c r="G2070" s="4" t="s">
        <v>209</v>
      </c>
      <c r="K2070" s="3" t="s">
        <v>16</v>
      </c>
      <c r="L2070" s="3" t="s">
        <v>16</v>
      </c>
      <c r="M2070" s="48">
        <v>20</v>
      </c>
      <c r="N2070" s="62" t="str">
        <f>IF(ISERROR(INDEX([1]출금!$G$2:$G$1048576,MATCH($S2070,[1]출금!$S$2:$S$1048576,0)))=TRUE, "", INDEX([1]출금!$G$2:$G$1048576,MATCH($S2070,[1]출금!$S$2:$S$1048576,0))&amp;"")</f>
        <v>0x5d6fcf22aa4e4ff8da0abe329392e7c5306d22f3</v>
      </c>
      <c r="O2070" s="4"/>
      <c r="P2070" s="4" t="s">
        <v>33</v>
      </c>
      <c r="Q2070" s="4" t="s">
        <v>17</v>
      </c>
      <c r="R2070" s="4" t="s">
        <v>76</v>
      </c>
      <c r="S2070" s="3" t="s">
        <v>3163</v>
      </c>
      <c r="T2070" s="49">
        <v>44570.686111111107</v>
      </c>
      <c r="U2070" s="52" t="s">
        <v>3161</v>
      </c>
    </row>
    <row r="2071" spans="1:21" hidden="1">
      <c r="A2071" s="4" t="s">
        <v>33</v>
      </c>
      <c r="B2071" s="4" t="s">
        <v>17</v>
      </c>
      <c r="C2071" s="4" t="s">
        <v>76</v>
      </c>
      <c r="D2071" s="4" t="s">
        <v>208</v>
      </c>
      <c r="E2071" s="4">
        <v>10028</v>
      </c>
      <c r="F2071" s="3" t="s">
        <v>16</v>
      </c>
      <c r="G2071" s="4" t="s">
        <v>209</v>
      </c>
      <c r="K2071" s="3" t="s">
        <v>16</v>
      </c>
      <c r="L2071" s="3" t="s">
        <v>16</v>
      </c>
      <c r="M2071" s="48">
        <v>10</v>
      </c>
      <c r="N2071" s="62" t="str">
        <f>IF(ISERROR(INDEX([1]출금!$G$2:$G$1048576,MATCH($S2071,[1]출금!$S$2:$S$1048576,0)))=TRUE, "", INDEX([1]출금!$G$2:$G$1048576,MATCH($S2071,[1]출금!$S$2:$S$1048576,0))&amp;"")</f>
        <v>0x5d6fcf22aa4e4ff8da0abe329392e7c5306d22f3</v>
      </c>
      <c r="O2071" s="4"/>
      <c r="P2071" s="4" t="s">
        <v>33</v>
      </c>
      <c r="Q2071" s="4" t="s">
        <v>17</v>
      </c>
      <c r="R2071" s="4" t="s">
        <v>76</v>
      </c>
      <c r="S2071" s="3" t="s">
        <v>3164</v>
      </c>
      <c r="T2071" s="49">
        <v>44570.684027777781</v>
      </c>
      <c r="U2071" s="52" t="s">
        <v>3161</v>
      </c>
    </row>
    <row r="2072" spans="1:21" hidden="1">
      <c r="A2072" s="4" t="s">
        <v>33</v>
      </c>
      <c r="B2072" s="4" t="s">
        <v>17</v>
      </c>
      <c r="C2072" s="4" t="s">
        <v>76</v>
      </c>
      <c r="D2072" s="4" t="s">
        <v>208</v>
      </c>
      <c r="E2072" s="4">
        <v>10028</v>
      </c>
      <c r="F2072" s="3" t="s">
        <v>16</v>
      </c>
      <c r="G2072" s="4" t="s">
        <v>209</v>
      </c>
      <c r="K2072" s="3" t="s">
        <v>16</v>
      </c>
      <c r="L2072" s="3" t="s">
        <v>16</v>
      </c>
      <c r="M2072" s="48">
        <v>10</v>
      </c>
      <c r="N2072" s="62" t="str">
        <f>IF(ISERROR(INDEX([1]출금!$G$2:$G$1048576,MATCH($S2072,[1]출금!$S$2:$S$1048576,0)))=TRUE, "", INDEX([1]출금!$G$2:$G$1048576,MATCH($S2072,[1]출금!$S$2:$S$1048576,0))&amp;"")</f>
        <v>0x5d6fcf22aa4e4ff8da0abe329392e7c5306d22f3</v>
      </c>
      <c r="O2072" s="4"/>
      <c r="P2072" s="4" t="s">
        <v>33</v>
      </c>
      <c r="Q2072" s="4" t="s">
        <v>17</v>
      </c>
      <c r="R2072" s="4" t="s">
        <v>76</v>
      </c>
      <c r="S2072" s="3" t="s">
        <v>3165</v>
      </c>
      <c r="T2072" s="49">
        <v>44569.818055555559</v>
      </c>
      <c r="U2072" s="52" t="s">
        <v>2385</v>
      </c>
    </row>
    <row r="2073" spans="1:21" hidden="1">
      <c r="A2073" s="4" t="s">
        <v>33</v>
      </c>
      <c r="B2073" s="4" t="s">
        <v>17</v>
      </c>
      <c r="C2073" s="4" t="s">
        <v>76</v>
      </c>
      <c r="D2073" s="4" t="s">
        <v>208</v>
      </c>
      <c r="E2073" s="4">
        <v>10028</v>
      </c>
      <c r="F2073" s="3" t="s">
        <v>16</v>
      </c>
      <c r="G2073" s="4" t="s">
        <v>209</v>
      </c>
      <c r="K2073" s="3" t="s">
        <v>16</v>
      </c>
      <c r="L2073" s="3" t="s">
        <v>16</v>
      </c>
      <c r="M2073" s="48">
        <v>11.9</v>
      </c>
      <c r="N2073" s="62" t="str">
        <f>IF(ISERROR(INDEX([1]출금!$G$2:$G$1048576,MATCH($S2073,[1]출금!$S$2:$S$1048576,0)))=TRUE, "", INDEX([1]출금!$G$2:$G$1048576,MATCH($S2073,[1]출금!$S$2:$S$1048576,0))&amp;"")</f>
        <v>0x5d6fcf22aa4e4ff8da0abe329392e7c5306d22f3</v>
      </c>
      <c r="O2073" s="4"/>
      <c r="P2073" s="4" t="s">
        <v>33</v>
      </c>
      <c r="Q2073" s="4" t="s">
        <v>17</v>
      </c>
      <c r="R2073" s="4" t="s">
        <v>76</v>
      </c>
      <c r="S2073" s="3" t="s">
        <v>3166</v>
      </c>
      <c r="T2073" s="49">
        <v>44566.659722222219</v>
      </c>
      <c r="U2073" s="52" t="s">
        <v>1282</v>
      </c>
    </row>
  </sheetData>
  <autoFilter ref="A1:U2073" xr:uid="{00000000-0009-0000-0000-000003000000}">
    <filterColumn colId="11">
      <filters>
        <filter val="BNB"/>
        <filter val="BS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defaultColWidth="8.875" defaultRowHeight="14.25"/>
  <cols>
    <col min="1" max="1" width="22.5" style="4" bestFit="1" customWidth="1"/>
    <col min="2" max="2" width="11.875" style="4" bestFit="1" customWidth="1"/>
    <col min="3" max="3" width="16.375" style="4" bestFit="1" customWidth="1"/>
    <col min="4" max="4" width="21.125" style="4" bestFit="1" customWidth="1"/>
    <col min="5" max="5" width="11.875" style="4" bestFit="1" customWidth="1"/>
    <col min="6" max="6" width="14.625" style="4" bestFit="1" customWidth="1"/>
    <col min="7" max="7" width="77" style="4" bestFit="1" customWidth="1"/>
    <col min="8" max="8" width="18" style="4" bestFit="1" customWidth="1"/>
    <col min="9" max="9" width="16.125" style="5" hidden="1" customWidth="1"/>
    <col min="10" max="10" width="32" style="5" hidden="1" customWidth="1"/>
    <col min="11" max="11" width="25" style="5" bestFit="1" customWidth="1"/>
    <col min="12" max="12" width="15.125" style="5" bestFit="1" customWidth="1"/>
    <col min="13" max="13" width="14.375" style="55" bestFit="1" customWidth="1"/>
    <col min="14" max="14" width="77" style="5" bestFit="1" customWidth="1"/>
    <col min="15" max="15" width="49" style="5" bestFit="1" customWidth="1"/>
    <col min="16" max="16" width="21.875" style="5" bestFit="1" customWidth="1"/>
    <col min="17" max="17" width="14.625" style="5" bestFit="1" customWidth="1"/>
    <col min="18" max="18" width="19.375" style="5" bestFit="1" customWidth="1"/>
    <col min="19" max="19" width="111" style="5" bestFit="1" customWidth="1"/>
    <col min="20" max="20" width="19.5" style="56" bestFit="1" customWidth="1"/>
    <col min="21" max="21" width="11.5" style="4" bestFit="1" customWidth="1"/>
    <col min="22" max="22" width="8.875" style="4" customWidth="1"/>
    <col min="23" max="16384" width="8.875" style="4"/>
  </cols>
  <sheetData>
    <row r="1" spans="1:21" s="34" customFormat="1" ht="35.1" customHeight="1">
      <c r="A1" s="31" t="s">
        <v>1</v>
      </c>
      <c r="B1" s="31" t="s">
        <v>26</v>
      </c>
      <c r="C1" s="31" t="s">
        <v>5</v>
      </c>
      <c r="D1" s="31" t="s">
        <v>27</v>
      </c>
      <c r="E1" s="31" t="s">
        <v>28</v>
      </c>
      <c r="F1" s="31" t="s">
        <v>29</v>
      </c>
      <c r="G1" s="37" t="s">
        <v>30</v>
      </c>
      <c r="H1" s="31" t="s">
        <v>31</v>
      </c>
      <c r="I1" s="32" t="s">
        <v>740</v>
      </c>
      <c r="J1" s="32" t="s">
        <v>3167</v>
      </c>
      <c r="K1" s="36" t="s">
        <v>3168</v>
      </c>
      <c r="L1" s="36" t="s">
        <v>738</v>
      </c>
      <c r="M1" s="36" t="s">
        <v>739</v>
      </c>
      <c r="N1" s="36" t="s">
        <v>736</v>
      </c>
      <c r="O1" s="36" t="s">
        <v>3169</v>
      </c>
      <c r="P1" s="37" t="s">
        <v>3170</v>
      </c>
      <c r="Q1" s="37" t="s">
        <v>3171</v>
      </c>
      <c r="R1" s="37" t="s">
        <v>3172</v>
      </c>
      <c r="S1" s="36" t="s">
        <v>745</v>
      </c>
      <c r="T1" s="36" t="s">
        <v>746</v>
      </c>
      <c r="U1" s="34" t="s">
        <v>3</v>
      </c>
    </row>
    <row r="2" spans="1:21" ht="17.100000000000001" customHeight="1">
      <c r="A2" s="4" t="s">
        <v>33</v>
      </c>
      <c r="B2" s="4" t="s">
        <v>17</v>
      </c>
      <c r="C2" s="4" t="s">
        <v>255</v>
      </c>
      <c r="D2" s="4" t="s">
        <v>18</v>
      </c>
      <c r="E2" s="4">
        <v>2</v>
      </c>
      <c r="F2" s="4" t="s">
        <v>202</v>
      </c>
      <c r="G2" s="4" t="s">
        <v>203</v>
      </c>
      <c r="H2" s="4">
        <v>503825579</v>
      </c>
      <c r="I2" s="5" t="s">
        <v>3173</v>
      </c>
      <c r="J2" s="5" t="s">
        <v>255</v>
      </c>
      <c r="K2" s="5" t="s">
        <v>202</v>
      </c>
      <c r="L2" s="5" t="s">
        <v>202</v>
      </c>
      <c r="M2" s="55">
        <v>60021.98</v>
      </c>
      <c r="N2" s="5" t="s">
        <v>245</v>
      </c>
      <c r="O2" s="5" t="s">
        <v>246</v>
      </c>
      <c r="P2" s="5" t="s">
        <v>33</v>
      </c>
      <c r="Q2" s="5" t="s">
        <v>222</v>
      </c>
      <c r="R2" s="5" t="s">
        <v>10</v>
      </c>
      <c r="S2" s="5" t="s">
        <v>3174</v>
      </c>
      <c r="T2" s="57">
        <v>44695.720289351862</v>
      </c>
      <c r="U2" s="4" t="s">
        <v>1089</v>
      </c>
    </row>
    <row r="3" spans="1:21">
      <c r="A3" s="4" t="s">
        <v>33</v>
      </c>
      <c r="B3" s="4" t="s">
        <v>15</v>
      </c>
      <c r="C3" s="4" t="s">
        <v>76</v>
      </c>
      <c r="D3" s="4" t="s">
        <v>115</v>
      </c>
      <c r="E3" s="4">
        <v>8</v>
      </c>
      <c r="F3" s="4" t="s">
        <v>16</v>
      </c>
      <c r="G3" s="4" t="s">
        <v>120</v>
      </c>
      <c r="I3" s="5" t="s">
        <v>15</v>
      </c>
      <c r="J3" s="5" t="s">
        <v>76</v>
      </c>
      <c r="K3" s="5" t="s">
        <v>16</v>
      </c>
      <c r="M3" s="15">
        <v>0.116261</v>
      </c>
      <c r="N3" s="14"/>
      <c r="O3" s="14">
        <v>1061941801</v>
      </c>
      <c r="S3" s="14"/>
      <c r="T3" s="57">
        <v>44650.007673611108</v>
      </c>
      <c r="U3" s="4" t="s">
        <v>785</v>
      </c>
    </row>
    <row r="4" spans="1:21" ht="17.100000000000001" customHeight="1">
      <c r="A4" s="4" t="s">
        <v>33</v>
      </c>
      <c r="B4" s="4" t="s">
        <v>15</v>
      </c>
      <c r="C4" s="4" t="s">
        <v>76</v>
      </c>
      <c r="D4" s="4" t="s">
        <v>115</v>
      </c>
      <c r="E4" s="4">
        <v>8</v>
      </c>
      <c r="F4" s="4" t="s">
        <v>42</v>
      </c>
      <c r="G4" s="4" t="s">
        <v>122</v>
      </c>
      <c r="I4" s="5" t="s">
        <v>15</v>
      </c>
      <c r="J4" s="5" t="s">
        <v>76</v>
      </c>
      <c r="K4" s="5" t="s">
        <v>42</v>
      </c>
      <c r="L4" s="5" t="s">
        <v>747</v>
      </c>
      <c r="M4" s="15">
        <v>20637800</v>
      </c>
      <c r="N4" s="5" t="s">
        <v>3175</v>
      </c>
      <c r="O4" s="39"/>
      <c r="P4" s="5" t="s">
        <v>33</v>
      </c>
      <c r="Q4" s="5" t="s">
        <v>15</v>
      </c>
      <c r="R4" s="5" t="s">
        <v>10</v>
      </c>
      <c r="S4" s="5" t="s">
        <v>3176</v>
      </c>
      <c r="T4" s="57">
        <v>44631.757395833331</v>
      </c>
      <c r="U4" s="4" t="s">
        <v>750</v>
      </c>
    </row>
    <row r="5" spans="1:21" ht="17.100000000000001" customHeight="1">
      <c r="A5" s="4" t="s">
        <v>33</v>
      </c>
      <c r="B5" s="4" t="s">
        <v>15</v>
      </c>
      <c r="C5" s="4" t="s">
        <v>76</v>
      </c>
      <c r="D5" s="4" t="s">
        <v>115</v>
      </c>
      <c r="E5" s="4">
        <v>8</v>
      </c>
      <c r="F5" s="4" t="s">
        <v>16</v>
      </c>
      <c r="G5" s="4" t="s">
        <v>120</v>
      </c>
      <c r="I5" s="5" t="s">
        <v>15</v>
      </c>
      <c r="J5" s="5" t="s">
        <v>76</v>
      </c>
      <c r="K5" s="5" t="s">
        <v>16</v>
      </c>
      <c r="L5" s="5" t="s">
        <v>16</v>
      </c>
      <c r="M5" s="15">
        <v>6090</v>
      </c>
      <c r="N5" s="5" t="s">
        <v>3177</v>
      </c>
      <c r="O5" s="39"/>
      <c r="S5" s="5" t="s">
        <v>3178</v>
      </c>
      <c r="T5" s="57">
        <v>44631.612002314818</v>
      </c>
      <c r="U5" s="4" t="s">
        <v>750</v>
      </c>
    </row>
    <row r="6" spans="1:21" ht="17.100000000000001" customHeight="1">
      <c r="A6" s="4" t="s">
        <v>281</v>
      </c>
      <c r="B6" s="4" t="s">
        <v>284</v>
      </c>
      <c r="C6" s="4" t="s">
        <v>76</v>
      </c>
      <c r="D6" s="4" t="s">
        <v>288</v>
      </c>
      <c r="G6" s="4" t="s">
        <v>289</v>
      </c>
      <c r="I6" s="5" t="s">
        <v>3179</v>
      </c>
      <c r="J6" s="5" t="s">
        <v>76</v>
      </c>
      <c r="K6" s="5" t="s">
        <v>52</v>
      </c>
      <c r="L6" s="5" t="s">
        <v>284</v>
      </c>
      <c r="M6" s="55">
        <v>70</v>
      </c>
      <c r="N6" s="5" t="s">
        <v>49</v>
      </c>
      <c r="O6" s="5">
        <v>823031602</v>
      </c>
      <c r="P6" s="5" t="s">
        <v>33</v>
      </c>
      <c r="Q6" s="5" t="s">
        <v>15</v>
      </c>
      <c r="R6" s="5" t="s">
        <v>10</v>
      </c>
      <c r="S6" s="5" t="s">
        <v>3180</v>
      </c>
      <c r="T6" s="57">
        <v>44695.395196759258</v>
      </c>
      <c r="U6" s="4" t="s">
        <v>1089</v>
      </c>
    </row>
    <row r="7" spans="1:21" ht="17.100000000000001" customHeight="1">
      <c r="A7" s="4" t="s">
        <v>33</v>
      </c>
      <c r="B7" s="4" t="s">
        <v>17</v>
      </c>
      <c r="C7" s="4" t="s">
        <v>255</v>
      </c>
      <c r="D7" s="4" t="s">
        <v>18</v>
      </c>
      <c r="E7" s="4">
        <v>2</v>
      </c>
      <c r="F7" s="4" t="s">
        <v>202</v>
      </c>
      <c r="G7" s="4" t="s">
        <v>203</v>
      </c>
      <c r="H7" s="4">
        <v>503825579</v>
      </c>
      <c r="I7" s="5" t="s">
        <v>3173</v>
      </c>
      <c r="J7" s="5" t="s">
        <v>255</v>
      </c>
      <c r="K7" s="5" t="s">
        <v>202</v>
      </c>
      <c r="L7" s="5" t="s">
        <v>202</v>
      </c>
      <c r="M7" s="55">
        <v>72794.98</v>
      </c>
      <c r="N7" s="5" t="s">
        <v>203</v>
      </c>
      <c r="O7" s="5">
        <v>1061941801</v>
      </c>
      <c r="P7" s="5" t="s">
        <v>33</v>
      </c>
      <c r="Q7" s="5" t="s">
        <v>17</v>
      </c>
      <c r="R7" s="5" t="s">
        <v>76</v>
      </c>
      <c r="S7" s="5" t="s">
        <v>2156</v>
      </c>
      <c r="T7" s="57">
        <v>44695.377500000002</v>
      </c>
      <c r="U7" s="4" t="s">
        <v>1089</v>
      </c>
    </row>
    <row r="8" spans="1:21" ht="17.100000000000001" customHeight="1">
      <c r="A8" s="4" t="s">
        <v>33</v>
      </c>
      <c r="B8" s="4" t="s">
        <v>17</v>
      </c>
      <c r="C8" s="4" t="s">
        <v>255</v>
      </c>
      <c r="D8" s="4" t="s">
        <v>18</v>
      </c>
      <c r="E8" s="4">
        <v>2</v>
      </c>
      <c r="F8" s="4" t="s">
        <v>52</v>
      </c>
      <c r="G8" s="4" t="s">
        <v>188</v>
      </c>
      <c r="H8" s="4">
        <v>104455866</v>
      </c>
      <c r="I8" s="5" t="s">
        <v>3173</v>
      </c>
      <c r="J8" s="5" t="s">
        <v>255</v>
      </c>
      <c r="K8" s="5" t="s">
        <v>52</v>
      </c>
      <c r="L8" s="5" t="s">
        <v>48</v>
      </c>
      <c r="M8" s="55">
        <v>243954.32</v>
      </c>
      <c r="N8" s="5" t="s">
        <v>454</v>
      </c>
      <c r="P8" s="5" t="s">
        <v>281</v>
      </c>
      <c r="Q8" s="5" t="s">
        <v>284</v>
      </c>
      <c r="R8" s="5" t="s">
        <v>452</v>
      </c>
      <c r="S8" s="5" t="s">
        <v>3181</v>
      </c>
      <c r="T8" s="57">
        <v>44686.228900462957</v>
      </c>
      <c r="U8" s="4" t="s">
        <v>1836</v>
      </c>
    </row>
    <row r="9" spans="1:21" ht="17.100000000000001" customHeight="1">
      <c r="A9" s="4" t="s">
        <v>33</v>
      </c>
      <c r="B9" s="4" t="s">
        <v>17</v>
      </c>
      <c r="C9" s="4" t="s">
        <v>255</v>
      </c>
      <c r="D9" s="4" t="s">
        <v>18</v>
      </c>
      <c r="E9" s="4">
        <v>2</v>
      </c>
      <c r="F9" s="4" t="s">
        <v>34</v>
      </c>
      <c r="G9" s="4" t="s">
        <v>259</v>
      </c>
      <c r="I9" s="5" t="s">
        <v>3173</v>
      </c>
      <c r="J9" s="5" t="s">
        <v>255</v>
      </c>
      <c r="K9" s="5" t="s">
        <v>34</v>
      </c>
      <c r="L9" s="5" t="s">
        <v>34</v>
      </c>
      <c r="M9" s="55">
        <v>6</v>
      </c>
      <c r="N9" s="5" t="s">
        <v>496</v>
      </c>
      <c r="P9" s="5" t="s">
        <v>33</v>
      </c>
      <c r="Q9" s="5" t="s">
        <v>487</v>
      </c>
      <c r="R9" s="5" t="s">
        <v>255</v>
      </c>
      <c r="S9" s="5" t="s">
        <v>2154</v>
      </c>
      <c r="T9" s="57">
        <v>44677.75818287037</v>
      </c>
      <c r="U9" s="4" t="s">
        <v>1009</v>
      </c>
    </row>
    <row r="10" spans="1:21" ht="17.100000000000001" customHeight="1">
      <c r="A10" s="4" t="s">
        <v>33</v>
      </c>
      <c r="B10" s="4" t="s">
        <v>17</v>
      </c>
      <c r="C10" s="4" t="s">
        <v>255</v>
      </c>
      <c r="D10" s="4" t="s">
        <v>18</v>
      </c>
      <c r="E10" s="4">
        <v>2</v>
      </c>
      <c r="F10" s="4" t="s">
        <v>34</v>
      </c>
      <c r="G10" s="4" t="s">
        <v>259</v>
      </c>
      <c r="I10" s="5" t="s">
        <v>3173</v>
      </c>
      <c r="J10" s="5" t="s">
        <v>255</v>
      </c>
      <c r="K10" s="5" t="s">
        <v>34</v>
      </c>
      <c r="L10" s="5" t="s">
        <v>34</v>
      </c>
      <c r="M10" s="55">
        <v>1</v>
      </c>
      <c r="N10" s="5" t="s">
        <v>496</v>
      </c>
      <c r="P10" s="5" t="s">
        <v>33</v>
      </c>
      <c r="Q10" s="5" t="s">
        <v>487</v>
      </c>
      <c r="R10" s="5" t="s">
        <v>255</v>
      </c>
      <c r="S10" s="5" t="s">
        <v>2153</v>
      </c>
      <c r="T10" s="57">
        <v>44668.540798611109</v>
      </c>
      <c r="U10" s="4" t="s">
        <v>944</v>
      </c>
    </row>
    <row r="11" spans="1:21" ht="17.100000000000001" customHeight="1">
      <c r="A11" s="4" t="s">
        <v>33</v>
      </c>
      <c r="B11" s="4" t="s">
        <v>15</v>
      </c>
      <c r="C11" s="4" t="s">
        <v>76</v>
      </c>
      <c r="D11" s="4" t="s">
        <v>115</v>
      </c>
      <c r="E11" s="4">
        <v>8</v>
      </c>
      <c r="F11" s="4" t="s">
        <v>42</v>
      </c>
      <c r="G11" s="4" t="s">
        <v>122</v>
      </c>
      <c r="I11" s="5" t="s">
        <v>15</v>
      </c>
      <c r="J11" s="5" t="s">
        <v>76</v>
      </c>
      <c r="K11" s="5" t="s">
        <v>42</v>
      </c>
      <c r="L11" s="5" t="s">
        <v>747</v>
      </c>
      <c r="M11" s="15">
        <v>8491329</v>
      </c>
      <c r="N11" s="5" t="s">
        <v>295</v>
      </c>
      <c r="O11" s="39"/>
      <c r="P11" s="5" t="s">
        <v>281</v>
      </c>
      <c r="Q11" s="5" t="s">
        <v>282</v>
      </c>
      <c r="R11" s="5" t="s">
        <v>10</v>
      </c>
      <c r="S11" s="5" t="s">
        <v>3182</v>
      </c>
      <c r="T11" s="57">
        <v>44628.642361111109</v>
      </c>
      <c r="U11" s="4" t="s">
        <v>752</v>
      </c>
    </row>
    <row r="12" spans="1:21">
      <c r="A12" s="4" t="s">
        <v>33</v>
      </c>
      <c r="B12" s="4" t="s">
        <v>384</v>
      </c>
      <c r="C12" s="4" t="s">
        <v>10</v>
      </c>
      <c r="F12" s="4" t="s">
        <v>45</v>
      </c>
      <c r="G12" s="4" t="s">
        <v>389</v>
      </c>
      <c r="I12" s="5" t="s">
        <v>384</v>
      </c>
      <c r="J12" s="5" t="s">
        <v>10</v>
      </c>
      <c r="K12" s="6" t="s">
        <v>45</v>
      </c>
      <c r="L12" s="6" t="s">
        <v>772</v>
      </c>
      <c r="M12" s="58">
        <v>164368.49799999999</v>
      </c>
      <c r="N12" s="6" t="s">
        <v>200</v>
      </c>
      <c r="P12" s="5" t="s">
        <v>33</v>
      </c>
      <c r="Q12" s="5" t="s">
        <v>17</v>
      </c>
      <c r="R12" s="5" t="s">
        <v>76</v>
      </c>
      <c r="S12" s="5" t="s">
        <v>2159</v>
      </c>
      <c r="T12" s="57">
        <v>44694.699814814812</v>
      </c>
      <c r="U12" s="4" t="s">
        <v>1051</v>
      </c>
    </row>
    <row r="13" spans="1:21" ht="17.100000000000001" customHeight="1">
      <c r="A13" s="4" t="s">
        <v>33</v>
      </c>
      <c r="B13" s="4" t="s">
        <v>17</v>
      </c>
      <c r="C13" s="4" t="s">
        <v>255</v>
      </c>
      <c r="D13" s="4" t="s">
        <v>18</v>
      </c>
      <c r="E13" s="4">
        <v>2</v>
      </c>
      <c r="F13" s="4" t="s">
        <v>19</v>
      </c>
      <c r="G13" s="4" t="e">
        <v>#N/A</v>
      </c>
      <c r="I13" s="5" t="s">
        <v>3173</v>
      </c>
      <c r="J13" s="5" t="s">
        <v>255</v>
      </c>
      <c r="K13" s="5" t="s">
        <v>19</v>
      </c>
      <c r="L13" s="5" t="s">
        <v>19</v>
      </c>
      <c r="M13" s="55">
        <v>79999.5</v>
      </c>
      <c r="N13" s="5" t="s">
        <v>489</v>
      </c>
      <c r="O13" s="5">
        <v>2928323236</v>
      </c>
      <c r="P13" s="5" t="s">
        <v>33</v>
      </c>
      <c r="Q13" s="5" t="s">
        <v>487</v>
      </c>
      <c r="R13" s="5" t="s">
        <v>255</v>
      </c>
      <c r="S13" s="5" t="s">
        <v>2152</v>
      </c>
      <c r="T13" s="57">
        <v>44658.385370370372</v>
      </c>
      <c r="U13" s="4" t="s">
        <v>859</v>
      </c>
    </row>
    <row r="14" spans="1:21" ht="17.100000000000001" customHeight="1">
      <c r="A14" s="4" t="s">
        <v>33</v>
      </c>
      <c r="B14" s="4" t="s">
        <v>17</v>
      </c>
      <c r="C14" s="4" t="s">
        <v>255</v>
      </c>
      <c r="D14" s="4" t="s">
        <v>18</v>
      </c>
      <c r="E14" s="4">
        <v>2</v>
      </c>
      <c r="F14" s="4" t="s">
        <v>19</v>
      </c>
      <c r="G14" s="4" t="e">
        <v>#N/A</v>
      </c>
      <c r="I14" s="5" t="s">
        <v>3173</v>
      </c>
      <c r="J14" s="5" t="s">
        <v>255</v>
      </c>
      <c r="K14" s="5" t="s">
        <v>19</v>
      </c>
      <c r="L14" s="5" t="s">
        <v>19</v>
      </c>
      <c r="M14" s="55">
        <v>2000.5</v>
      </c>
      <c r="N14" s="5" t="s">
        <v>489</v>
      </c>
      <c r="O14" s="5">
        <v>2928323236</v>
      </c>
      <c r="P14" s="5" t="s">
        <v>33</v>
      </c>
      <c r="Q14" s="5" t="s">
        <v>487</v>
      </c>
      <c r="R14" s="5" t="s">
        <v>255</v>
      </c>
      <c r="S14" s="5" t="s">
        <v>2151</v>
      </c>
      <c r="T14" s="57">
        <v>44650.716805555552</v>
      </c>
      <c r="U14" s="4" t="s">
        <v>785</v>
      </c>
    </row>
    <row r="15" spans="1:21" ht="17.100000000000001" customHeight="1">
      <c r="A15" s="4" t="s">
        <v>33</v>
      </c>
      <c r="B15" s="4" t="s">
        <v>15</v>
      </c>
      <c r="C15" s="4" t="s">
        <v>76</v>
      </c>
      <c r="D15" s="4" t="s">
        <v>115</v>
      </c>
      <c r="E15" s="4">
        <v>8</v>
      </c>
      <c r="F15" s="4" t="s">
        <v>16</v>
      </c>
      <c r="G15" s="4" t="s">
        <v>120</v>
      </c>
      <c r="I15" s="5" t="s">
        <v>15</v>
      </c>
      <c r="J15" s="5" t="s">
        <v>76</v>
      </c>
      <c r="K15" s="5" t="s">
        <v>16</v>
      </c>
      <c r="L15" s="5" t="s">
        <v>16</v>
      </c>
      <c r="M15" s="15">
        <v>500</v>
      </c>
      <c r="N15" s="5" t="s">
        <v>176</v>
      </c>
      <c r="O15" s="39">
        <v>2928323236</v>
      </c>
      <c r="S15" s="5" t="s">
        <v>2315</v>
      </c>
      <c r="T15" s="57">
        <v>44616.550011574072</v>
      </c>
      <c r="U15" s="4" t="s">
        <v>1940</v>
      </c>
    </row>
    <row r="16" spans="1:21" ht="17.100000000000001" customHeight="1">
      <c r="A16" s="4" t="s">
        <v>33</v>
      </c>
      <c r="B16" s="4" t="s">
        <v>17</v>
      </c>
      <c r="C16" s="4" t="s">
        <v>255</v>
      </c>
      <c r="D16" s="4" t="s">
        <v>18</v>
      </c>
      <c r="E16" s="4">
        <v>2</v>
      </c>
      <c r="F16" s="4" t="s">
        <v>19</v>
      </c>
      <c r="G16" s="4" t="e">
        <v>#N/A</v>
      </c>
      <c r="I16" s="5" t="s">
        <v>3173</v>
      </c>
      <c r="J16" s="5" t="s">
        <v>255</v>
      </c>
      <c r="K16" s="5" t="s">
        <v>19</v>
      </c>
      <c r="L16" s="5" t="s">
        <v>19</v>
      </c>
      <c r="M16" s="55">
        <v>125.15</v>
      </c>
      <c r="N16" s="5" t="s">
        <v>489</v>
      </c>
      <c r="O16" s="5">
        <v>2928323236</v>
      </c>
      <c r="P16" s="5" t="s">
        <v>33</v>
      </c>
      <c r="Q16" s="5" t="s">
        <v>487</v>
      </c>
      <c r="R16" s="5" t="s">
        <v>255</v>
      </c>
      <c r="S16" s="5" t="s">
        <v>2150</v>
      </c>
      <c r="T16" s="57">
        <v>44650.64675925926</v>
      </c>
      <c r="U16" s="4" t="s">
        <v>785</v>
      </c>
    </row>
    <row r="17" spans="1:21">
      <c r="A17" s="4" t="s">
        <v>33</v>
      </c>
      <c r="B17" s="4" t="s">
        <v>17</v>
      </c>
      <c r="C17" s="4" t="s">
        <v>76</v>
      </c>
      <c r="D17" s="4" t="s">
        <v>18</v>
      </c>
      <c r="E17" s="4">
        <v>10012</v>
      </c>
      <c r="F17" s="4" t="s">
        <v>202</v>
      </c>
      <c r="G17" s="4" t="s">
        <v>203</v>
      </c>
      <c r="H17" s="4">
        <v>1061941801</v>
      </c>
      <c r="I17" s="5" t="s">
        <v>17</v>
      </c>
      <c r="J17" s="5" t="s">
        <v>76</v>
      </c>
      <c r="K17" s="5" t="s">
        <v>202</v>
      </c>
      <c r="L17" s="5" t="s">
        <v>202</v>
      </c>
      <c r="M17" s="55">
        <v>199295</v>
      </c>
      <c r="N17" s="5" t="s">
        <v>245</v>
      </c>
      <c r="O17" s="5" t="s">
        <v>246</v>
      </c>
      <c r="P17" s="5" t="s">
        <v>33</v>
      </c>
      <c r="Q17" s="5" t="s">
        <v>222</v>
      </c>
      <c r="R17" s="5" t="s">
        <v>10</v>
      </c>
      <c r="S17" s="5" t="s">
        <v>3183</v>
      </c>
      <c r="T17" s="57">
        <v>44695.390706018523</v>
      </c>
      <c r="U17" s="4" t="s">
        <v>1089</v>
      </c>
    </row>
    <row r="18" spans="1:21">
      <c r="A18" s="4" t="s">
        <v>33</v>
      </c>
      <c r="B18" s="4" t="s">
        <v>15</v>
      </c>
      <c r="C18" s="4" t="s">
        <v>76</v>
      </c>
      <c r="D18" s="4" t="s">
        <v>115</v>
      </c>
      <c r="E18" s="4">
        <v>8</v>
      </c>
      <c r="F18" s="4" t="s">
        <v>71</v>
      </c>
      <c r="G18" s="4" t="s">
        <v>130</v>
      </c>
      <c r="I18" s="5" t="s">
        <v>15</v>
      </c>
      <c r="J18" s="5" t="s">
        <v>76</v>
      </c>
      <c r="K18" s="5" t="s">
        <v>71</v>
      </c>
      <c r="M18" s="15">
        <v>1496.579</v>
      </c>
      <c r="N18" s="14"/>
      <c r="O18" s="14"/>
      <c r="S18" s="14"/>
      <c r="T18" s="57">
        <v>44579.468356481477</v>
      </c>
      <c r="U18" s="4" t="s">
        <v>762</v>
      </c>
    </row>
    <row r="19" spans="1:21" ht="17.100000000000001" customHeight="1">
      <c r="A19" s="4" t="s">
        <v>33</v>
      </c>
      <c r="B19" s="4" t="s">
        <v>15</v>
      </c>
      <c r="C19" s="4" t="s">
        <v>76</v>
      </c>
      <c r="D19" s="4" t="s">
        <v>115</v>
      </c>
      <c r="E19" s="4">
        <v>8</v>
      </c>
      <c r="F19" s="4" t="s">
        <v>71</v>
      </c>
      <c r="G19" s="4" t="s">
        <v>130</v>
      </c>
      <c r="I19" s="5" t="s">
        <v>15</v>
      </c>
      <c r="J19" s="5" t="s">
        <v>76</v>
      </c>
      <c r="K19" s="5" t="s">
        <v>71</v>
      </c>
      <c r="L19" s="5" t="s">
        <v>71</v>
      </c>
      <c r="M19" s="15">
        <v>1</v>
      </c>
      <c r="N19" s="5" t="s">
        <v>198</v>
      </c>
      <c r="O19" s="39"/>
      <c r="P19" s="5" t="s">
        <v>33</v>
      </c>
      <c r="Q19" s="5" t="s">
        <v>17</v>
      </c>
      <c r="R19" s="5" t="s">
        <v>76</v>
      </c>
      <c r="S19" s="5" t="s">
        <v>2365</v>
      </c>
      <c r="T19" s="57">
        <v>44579.448611111111</v>
      </c>
      <c r="U19" s="4" t="s">
        <v>762</v>
      </c>
    </row>
    <row r="20" spans="1:21">
      <c r="A20" s="4" t="s">
        <v>33</v>
      </c>
      <c r="B20" s="4" t="s">
        <v>15</v>
      </c>
      <c r="C20" s="4" t="s">
        <v>76</v>
      </c>
      <c r="D20" s="4" t="s">
        <v>115</v>
      </c>
      <c r="E20" s="4">
        <v>8</v>
      </c>
      <c r="F20" s="4" t="s">
        <v>71</v>
      </c>
      <c r="G20" s="4" t="s">
        <v>130</v>
      </c>
      <c r="I20" s="5" t="s">
        <v>15</v>
      </c>
      <c r="J20" s="5" t="s">
        <v>76</v>
      </c>
      <c r="K20" s="5" t="s">
        <v>71</v>
      </c>
      <c r="M20" s="15">
        <v>1497.579</v>
      </c>
      <c r="N20" s="14"/>
      <c r="O20" s="14"/>
      <c r="S20" s="14"/>
      <c r="T20" s="57">
        <v>44578.655486111107</v>
      </c>
      <c r="U20" s="4" t="s">
        <v>763</v>
      </c>
    </row>
    <row r="21" spans="1:21">
      <c r="A21" s="4" t="s">
        <v>33</v>
      </c>
      <c r="B21" s="4" t="s">
        <v>15</v>
      </c>
      <c r="C21" s="4" t="s">
        <v>76</v>
      </c>
      <c r="D21" s="4" t="s">
        <v>115</v>
      </c>
      <c r="E21" s="4">
        <v>8</v>
      </c>
      <c r="F21" s="4" t="s">
        <v>71</v>
      </c>
      <c r="G21" s="4" t="s">
        <v>130</v>
      </c>
      <c r="I21" s="5" t="s">
        <v>15</v>
      </c>
      <c r="J21" s="5" t="s">
        <v>76</v>
      </c>
      <c r="K21" s="5" t="s">
        <v>71</v>
      </c>
      <c r="M21" s="15">
        <v>1497.579</v>
      </c>
      <c r="N21" s="14"/>
      <c r="O21" s="14"/>
      <c r="S21" s="14"/>
      <c r="T21" s="57">
        <v>44564.570891203701</v>
      </c>
      <c r="U21" s="4" t="s">
        <v>797</v>
      </c>
    </row>
    <row r="22" spans="1:21">
      <c r="A22" s="4" t="s">
        <v>33</v>
      </c>
      <c r="B22" s="4" t="s">
        <v>17</v>
      </c>
      <c r="C22" s="4" t="s">
        <v>76</v>
      </c>
      <c r="D22" s="4" t="s">
        <v>18</v>
      </c>
      <c r="E22" s="4">
        <v>10012</v>
      </c>
      <c r="F22" s="4" t="s">
        <v>45</v>
      </c>
      <c r="I22" s="5" t="s">
        <v>17</v>
      </c>
      <c r="J22" s="5" t="s">
        <v>76</v>
      </c>
      <c r="K22" s="5" t="s">
        <v>45</v>
      </c>
      <c r="L22" s="5" t="s">
        <v>764</v>
      </c>
      <c r="M22" s="55">
        <v>929.96019330000001</v>
      </c>
      <c r="N22" s="5" t="s">
        <v>261</v>
      </c>
      <c r="P22" s="5" t="s">
        <v>33</v>
      </c>
      <c r="Q22" s="5" t="s">
        <v>17</v>
      </c>
      <c r="R22" s="5" t="s">
        <v>255</v>
      </c>
      <c r="S22" s="5" t="s">
        <v>1891</v>
      </c>
      <c r="T22" s="57">
        <v>44694.993009259262</v>
      </c>
      <c r="U22" s="4" t="s">
        <v>1051</v>
      </c>
    </row>
    <row r="23" spans="1:21">
      <c r="A23" s="4" t="s">
        <v>33</v>
      </c>
      <c r="B23" s="4" t="s">
        <v>17</v>
      </c>
      <c r="C23" s="4" t="s">
        <v>76</v>
      </c>
      <c r="D23" s="4" t="s">
        <v>18</v>
      </c>
      <c r="E23" s="4">
        <v>10012</v>
      </c>
      <c r="F23" s="4" t="s">
        <v>45</v>
      </c>
      <c r="I23" s="5" t="s">
        <v>17</v>
      </c>
      <c r="J23" s="5" t="s">
        <v>76</v>
      </c>
      <c r="K23" s="5" t="s">
        <v>45</v>
      </c>
      <c r="L23" s="5" t="s">
        <v>764</v>
      </c>
      <c r="M23" s="55">
        <v>425560.42222741997</v>
      </c>
      <c r="N23" s="5" t="s">
        <v>261</v>
      </c>
      <c r="P23" s="5" t="s">
        <v>33</v>
      </c>
      <c r="Q23" s="5" t="s">
        <v>17</v>
      </c>
      <c r="R23" s="5" t="s">
        <v>255</v>
      </c>
      <c r="S23" s="5" t="s">
        <v>1892</v>
      </c>
      <c r="T23" s="57">
        <v>44694.899930555563</v>
      </c>
      <c r="U23" s="4" t="s">
        <v>1051</v>
      </c>
    </row>
    <row r="24" spans="1:21">
      <c r="A24" s="4" t="s">
        <v>33</v>
      </c>
      <c r="B24" s="4" t="s">
        <v>15</v>
      </c>
      <c r="C24" s="4" t="s">
        <v>76</v>
      </c>
      <c r="D24" s="4" t="s">
        <v>115</v>
      </c>
      <c r="E24" s="4">
        <v>8</v>
      </c>
      <c r="F24" s="4" t="s">
        <v>42</v>
      </c>
      <c r="G24" s="4" t="s">
        <v>122</v>
      </c>
      <c r="I24" s="5" t="s">
        <v>15</v>
      </c>
      <c r="J24" s="5" t="s">
        <v>76</v>
      </c>
      <c r="K24" s="5" t="s">
        <v>42</v>
      </c>
      <c r="M24" s="15">
        <v>1222198</v>
      </c>
      <c r="N24" s="14"/>
      <c r="O24" s="14"/>
      <c r="S24" s="14"/>
      <c r="T24" s="57">
        <v>44579.468287037038</v>
      </c>
      <c r="U24" s="4" t="s">
        <v>762</v>
      </c>
    </row>
    <row r="25" spans="1:21">
      <c r="A25" s="4" t="s">
        <v>33</v>
      </c>
      <c r="B25" s="4" t="s">
        <v>17</v>
      </c>
      <c r="C25" s="4" t="s">
        <v>76</v>
      </c>
      <c r="D25" s="4" t="s">
        <v>18</v>
      </c>
      <c r="E25" s="4">
        <v>10012</v>
      </c>
      <c r="F25" s="4" t="s">
        <v>67</v>
      </c>
      <c r="I25" s="5" t="s">
        <v>17</v>
      </c>
      <c r="J25" s="5" t="s">
        <v>76</v>
      </c>
      <c r="K25" s="5" t="s">
        <v>67</v>
      </c>
      <c r="L25" s="5" t="s">
        <v>764</v>
      </c>
      <c r="M25" s="55">
        <v>19.316237080000001</v>
      </c>
      <c r="N25" s="5" t="s">
        <v>261</v>
      </c>
      <c r="P25" s="5" t="s">
        <v>33</v>
      </c>
      <c r="Q25" s="5" t="s">
        <v>17</v>
      </c>
      <c r="R25" s="5" t="s">
        <v>255</v>
      </c>
      <c r="S25" s="5" t="s">
        <v>1893</v>
      </c>
      <c r="T25" s="57">
        <v>44694.661365740743</v>
      </c>
      <c r="U25" s="4" t="s">
        <v>1051</v>
      </c>
    </row>
    <row r="26" spans="1:21">
      <c r="A26" s="4" t="s">
        <v>33</v>
      </c>
      <c r="B26" s="4" t="s">
        <v>15</v>
      </c>
      <c r="C26" s="4" t="s">
        <v>76</v>
      </c>
      <c r="D26" s="4" t="s">
        <v>115</v>
      </c>
      <c r="E26" s="4">
        <v>8</v>
      </c>
      <c r="F26" s="4" t="s">
        <v>42</v>
      </c>
      <c r="G26" s="4" t="s">
        <v>122</v>
      </c>
      <c r="I26" s="5" t="s">
        <v>15</v>
      </c>
      <c r="J26" s="5" t="s">
        <v>76</v>
      </c>
      <c r="K26" s="5" t="s">
        <v>42</v>
      </c>
      <c r="M26" s="15">
        <v>1512134</v>
      </c>
      <c r="N26" s="14"/>
      <c r="O26" s="14"/>
      <c r="S26" s="14"/>
      <c r="T26" s="57">
        <v>44578.655358796299</v>
      </c>
      <c r="U26" s="4" t="s">
        <v>763</v>
      </c>
    </row>
    <row r="27" spans="1:21" ht="17.100000000000001" customHeight="1">
      <c r="A27" s="4" t="s">
        <v>281</v>
      </c>
      <c r="B27" s="4" t="s">
        <v>284</v>
      </c>
      <c r="C27" s="4" t="s">
        <v>76</v>
      </c>
      <c r="D27" s="4" t="s">
        <v>285</v>
      </c>
      <c r="G27" s="4" t="s">
        <v>286</v>
      </c>
      <c r="I27" s="5" t="s">
        <v>3184</v>
      </c>
      <c r="J27" s="5" t="s">
        <v>76</v>
      </c>
      <c r="K27" s="5" t="s">
        <v>52</v>
      </c>
      <c r="L27" s="5" t="s">
        <v>284</v>
      </c>
      <c r="M27" s="55">
        <v>8838617</v>
      </c>
      <c r="N27" s="5" t="s">
        <v>49</v>
      </c>
      <c r="O27" s="5">
        <v>2482774378</v>
      </c>
      <c r="P27" s="5" t="s">
        <v>33</v>
      </c>
      <c r="Q27" s="5" t="s">
        <v>15</v>
      </c>
      <c r="R27" s="5" t="s">
        <v>452</v>
      </c>
      <c r="S27" s="5" t="s">
        <v>3185</v>
      </c>
      <c r="T27" s="57">
        <v>44693.502858796302</v>
      </c>
      <c r="U27" s="4" t="s">
        <v>1053</v>
      </c>
    </row>
    <row r="28" spans="1:21" ht="17.100000000000001" customHeight="1">
      <c r="A28" s="4" t="s">
        <v>281</v>
      </c>
      <c r="B28" s="4" t="s">
        <v>284</v>
      </c>
      <c r="C28" s="4" t="s">
        <v>76</v>
      </c>
      <c r="D28" s="4" t="s">
        <v>285</v>
      </c>
      <c r="G28" s="4" t="s">
        <v>286</v>
      </c>
      <c r="I28" s="5" t="s">
        <v>3184</v>
      </c>
      <c r="J28" s="5" t="s">
        <v>76</v>
      </c>
      <c r="K28" s="5" t="s">
        <v>52</v>
      </c>
      <c r="L28" s="5" t="s">
        <v>284</v>
      </c>
      <c r="M28" s="55">
        <v>9000000</v>
      </c>
      <c r="N28" s="5" t="s">
        <v>49</v>
      </c>
      <c r="O28" s="5">
        <v>2482774378</v>
      </c>
      <c r="P28" s="5" t="s">
        <v>33</v>
      </c>
      <c r="Q28" s="5" t="s">
        <v>15</v>
      </c>
      <c r="R28" s="5" t="s">
        <v>452</v>
      </c>
      <c r="S28" s="5" t="s">
        <v>3186</v>
      </c>
      <c r="T28" s="57">
        <v>44693.470810185187</v>
      </c>
      <c r="U28" s="4" t="s">
        <v>1053</v>
      </c>
    </row>
    <row r="29" spans="1:21" ht="17.100000000000001" customHeight="1">
      <c r="A29" s="4" t="s">
        <v>281</v>
      </c>
      <c r="B29" s="4" t="s">
        <v>284</v>
      </c>
      <c r="C29" s="4" t="s">
        <v>76</v>
      </c>
      <c r="D29" s="4" t="s">
        <v>285</v>
      </c>
      <c r="G29" s="4" t="s">
        <v>286</v>
      </c>
      <c r="I29" s="5" t="s">
        <v>3184</v>
      </c>
      <c r="J29" s="5" t="s">
        <v>76</v>
      </c>
      <c r="K29" s="5" t="s">
        <v>52</v>
      </c>
      <c r="L29" s="5" t="s">
        <v>284</v>
      </c>
      <c r="M29" s="55">
        <v>1000000</v>
      </c>
      <c r="N29" s="5" t="s">
        <v>49</v>
      </c>
      <c r="O29" s="5">
        <v>2482774378</v>
      </c>
      <c r="P29" s="5" t="s">
        <v>33</v>
      </c>
      <c r="Q29" s="5" t="s">
        <v>15</v>
      </c>
      <c r="R29" s="5" t="s">
        <v>452</v>
      </c>
      <c r="S29" s="5" t="s">
        <v>3187</v>
      </c>
      <c r="T29" s="57">
        <v>44693.462812500002</v>
      </c>
      <c r="U29" s="4" t="s">
        <v>1053</v>
      </c>
    </row>
    <row r="30" spans="1:21">
      <c r="A30" s="4" t="s">
        <v>33</v>
      </c>
      <c r="B30" s="4" t="s">
        <v>384</v>
      </c>
      <c r="C30" s="4" t="s">
        <v>10</v>
      </c>
      <c r="F30" s="4" t="s">
        <v>192</v>
      </c>
      <c r="G30" s="4" t="s">
        <v>389</v>
      </c>
      <c r="H30" s="4">
        <v>183316</v>
      </c>
      <c r="I30" s="5" t="s">
        <v>384</v>
      </c>
      <c r="J30" s="5" t="s">
        <v>10</v>
      </c>
      <c r="K30" s="6" t="s">
        <v>192</v>
      </c>
      <c r="L30" s="6" t="s">
        <v>192</v>
      </c>
      <c r="M30" s="58">
        <v>438237.25900000002</v>
      </c>
      <c r="N30" s="6" t="s">
        <v>295</v>
      </c>
      <c r="P30" s="5" t="s">
        <v>281</v>
      </c>
      <c r="Q30" s="5" t="s">
        <v>282</v>
      </c>
      <c r="R30" s="5" t="s">
        <v>10</v>
      </c>
      <c r="S30" s="5" t="s">
        <v>3188</v>
      </c>
      <c r="T30" s="57">
        <v>44693.455462962957</v>
      </c>
      <c r="U30" s="4" t="s">
        <v>1053</v>
      </c>
    </row>
    <row r="31" spans="1:21">
      <c r="A31" s="4" t="s">
        <v>33</v>
      </c>
      <c r="B31" s="4" t="s">
        <v>384</v>
      </c>
      <c r="C31" s="4" t="s">
        <v>10</v>
      </c>
      <c r="F31" s="4" t="s">
        <v>16</v>
      </c>
      <c r="I31" s="5" t="s">
        <v>384</v>
      </c>
      <c r="J31" s="5" t="s">
        <v>10</v>
      </c>
      <c r="K31" s="6" t="s">
        <v>16</v>
      </c>
      <c r="L31" s="6" t="s">
        <v>16</v>
      </c>
      <c r="M31" s="58">
        <v>66.467999000000006</v>
      </c>
      <c r="N31" s="6" t="s">
        <v>233</v>
      </c>
      <c r="P31" s="5" t="s">
        <v>33</v>
      </c>
      <c r="Q31" s="5" t="s">
        <v>222</v>
      </c>
      <c r="R31" s="5" t="s">
        <v>10</v>
      </c>
      <c r="S31" s="5" t="s">
        <v>3189</v>
      </c>
      <c r="T31" s="57">
        <v>44693.418136574073</v>
      </c>
      <c r="U31" s="4" t="s">
        <v>1053</v>
      </c>
    </row>
    <row r="32" spans="1:21">
      <c r="A32" s="4" t="s">
        <v>33</v>
      </c>
      <c r="B32" s="4" t="s">
        <v>17</v>
      </c>
      <c r="C32" s="4" t="s">
        <v>76</v>
      </c>
      <c r="D32" s="4" t="s">
        <v>18</v>
      </c>
      <c r="E32" s="4">
        <v>10012</v>
      </c>
      <c r="F32" s="4" t="s">
        <v>34</v>
      </c>
      <c r="G32" s="4" t="s">
        <v>178</v>
      </c>
      <c r="I32" s="5" t="s">
        <v>17</v>
      </c>
      <c r="J32" s="5" t="s">
        <v>76</v>
      </c>
      <c r="K32" s="5" t="s">
        <v>34</v>
      </c>
      <c r="L32" s="5" t="s">
        <v>764</v>
      </c>
      <c r="M32" s="55">
        <v>64.21628656</v>
      </c>
      <c r="N32" s="5" t="s">
        <v>261</v>
      </c>
      <c r="P32" s="5" t="s">
        <v>33</v>
      </c>
      <c r="Q32" s="5" t="s">
        <v>17</v>
      </c>
      <c r="R32" s="5" t="s">
        <v>255</v>
      </c>
      <c r="S32" s="5" t="s">
        <v>1894</v>
      </c>
      <c r="T32" s="57">
        <v>44694.660324074073</v>
      </c>
      <c r="U32" s="4" t="s">
        <v>1051</v>
      </c>
    </row>
    <row r="33" spans="1:21">
      <c r="A33" s="4" t="s">
        <v>33</v>
      </c>
      <c r="B33" s="4" t="s">
        <v>15</v>
      </c>
      <c r="C33" s="4" t="s">
        <v>76</v>
      </c>
      <c r="D33" s="4" t="s">
        <v>115</v>
      </c>
      <c r="E33" s="4">
        <v>8</v>
      </c>
      <c r="F33" s="4" t="s">
        <v>42</v>
      </c>
      <c r="G33" s="4" t="s">
        <v>122</v>
      </c>
      <c r="I33" s="5" t="s">
        <v>15</v>
      </c>
      <c r="J33" s="5" t="s">
        <v>76</v>
      </c>
      <c r="K33" s="5" t="s">
        <v>42</v>
      </c>
      <c r="M33" s="15">
        <v>1463218</v>
      </c>
      <c r="N33" s="14"/>
      <c r="O33" s="14"/>
      <c r="S33" s="14"/>
      <c r="T33" s="57">
        <v>44564.57068287037</v>
      </c>
      <c r="U33" s="4" t="s">
        <v>797</v>
      </c>
    </row>
    <row r="34" spans="1:21">
      <c r="A34" s="4" t="s">
        <v>33</v>
      </c>
      <c r="B34" s="4" t="s">
        <v>384</v>
      </c>
      <c r="C34" s="4" t="s">
        <v>10</v>
      </c>
      <c r="F34" s="4" t="s">
        <v>16</v>
      </c>
      <c r="I34" s="5" t="s">
        <v>384</v>
      </c>
      <c r="J34" s="5" t="s">
        <v>10</v>
      </c>
      <c r="K34" s="6" t="s">
        <v>16</v>
      </c>
      <c r="L34" s="6" t="s">
        <v>16</v>
      </c>
      <c r="M34" s="58">
        <v>40.662999999999997</v>
      </c>
      <c r="N34" s="6" t="s">
        <v>233</v>
      </c>
      <c r="O34" s="7"/>
      <c r="P34" s="5" t="s">
        <v>33</v>
      </c>
      <c r="Q34" s="5" t="s">
        <v>222</v>
      </c>
      <c r="R34" s="5" t="s">
        <v>10</v>
      </c>
      <c r="S34" s="5" t="s">
        <v>3190</v>
      </c>
      <c r="T34" s="57">
        <v>44692.489155092589</v>
      </c>
      <c r="U34" s="4" t="s">
        <v>1068</v>
      </c>
    </row>
    <row r="35" spans="1:21" ht="17.100000000000001" customHeight="1">
      <c r="A35" s="4" t="s">
        <v>281</v>
      </c>
      <c r="B35" s="4" t="s">
        <v>284</v>
      </c>
      <c r="C35" s="4" t="s">
        <v>76</v>
      </c>
      <c r="D35" s="4" t="s">
        <v>285</v>
      </c>
      <c r="G35" s="4" t="s">
        <v>286</v>
      </c>
      <c r="I35" s="5" t="s">
        <v>3184</v>
      </c>
      <c r="J35" s="5" t="s">
        <v>76</v>
      </c>
      <c r="K35" s="5" t="s">
        <v>52</v>
      </c>
      <c r="L35" s="5" t="s">
        <v>284</v>
      </c>
      <c r="M35" s="55">
        <v>8000000</v>
      </c>
      <c r="N35" s="5" t="s">
        <v>49</v>
      </c>
      <c r="O35" s="5">
        <v>1273090217</v>
      </c>
      <c r="P35" s="5" t="s">
        <v>33</v>
      </c>
      <c r="Q35" s="5" t="s">
        <v>15</v>
      </c>
      <c r="R35" s="5" t="s">
        <v>76</v>
      </c>
      <c r="S35" s="5" t="s">
        <v>3191</v>
      </c>
      <c r="T35" s="57">
        <v>44692.451770833337</v>
      </c>
      <c r="U35" s="4" t="s">
        <v>1068</v>
      </c>
    </row>
    <row r="36" spans="1:21" ht="17.100000000000001" customHeight="1">
      <c r="A36" s="4" t="s">
        <v>281</v>
      </c>
      <c r="B36" s="4" t="s">
        <v>284</v>
      </c>
      <c r="C36" s="4" t="s">
        <v>76</v>
      </c>
      <c r="D36" s="4" t="s">
        <v>285</v>
      </c>
      <c r="G36" s="4" t="s">
        <v>286</v>
      </c>
      <c r="I36" s="5" t="s">
        <v>3184</v>
      </c>
      <c r="J36" s="5" t="s">
        <v>76</v>
      </c>
      <c r="K36" s="5" t="s">
        <v>52</v>
      </c>
      <c r="L36" s="5" t="s">
        <v>284</v>
      </c>
      <c r="M36" s="55">
        <v>1137480</v>
      </c>
      <c r="N36" s="5" t="s">
        <v>454</v>
      </c>
      <c r="P36" s="5" t="s">
        <v>281</v>
      </c>
      <c r="Q36" s="5" t="s">
        <v>284</v>
      </c>
      <c r="R36" s="5" t="s">
        <v>452</v>
      </c>
      <c r="S36" s="5" t="s">
        <v>3192</v>
      </c>
      <c r="T36" s="57">
        <v>44691.744270833333</v>
      </c>
      <c r="U36" s="4" t="s">
        <v>1097</v>
      </c>
    </row>
    <row r="37" spans="1:21" ht="17.100000000000001" customHeight="1">
      <c r="A37" s="4" t="s">
        <v>281</v>
      </c>
      <c r="B37" s="4" t="s">
        <v>284</v>
      </c>
      <c r="C37" s="4" t="s">
        <v>76</v>
      </c>
      <c r="D37" s="4" t="s">
        <v>288</v>
      </c>
      <c r="G37" s="4" t="s">
        <v>289</v>
      </c>
      <c r="I37" s="5" t="s">
        <v>3179</v>
      </c>
      <c r="J37" s="5" t="s">
        <v>76</v>
      </c>
      <c r="K37" s="5" t="s">
        <v>52</v>
      </c>
      <c r="L37" s="5" t="s">
        <v>284</v>
      </c>
      <c r="M37" s="55">
        <v>93800</v>
      </c>
      <c r="N37" s="5" t="s">
        <v>49</v>
      </c>
      <c r="O37" s="5">
        <v>823031602</v>
      </c>
      <c r="P37" s="5" t="s">
        <v>33</v>
      </c>
      <c r="Q37" s="5" t="s">
        <v>15</v>
      </c>
      <c r="R37" s="5" t="s">
        <v>10</v>
      </c>
      <c r="S37" s="5" t="s">
        <v>3193</v>
      </c>
      <c r="T37" s="57">
        <v>44691.677048611113</v>
      </c>
      <c r="U37" s="4" t="s">
        <v>1097</v>
      </c>
    </row>
    <row r="38" spans="1:21" ht="17.100000000000001" customHeight="1">
      <c r="A38" s="4" t="s">
        <v>33</v>
      </c>
      <c r="B38" s="4" t="s">
        <v>15</v>
      </c>
      <c r="C38" s="4" t="s">
        <v>76</v>
      </c>
      <c r="D38" s="4" t="s">
        <v>115</v>
      </c>
      <c r="E38" s="4">
        <v>8</v>
      </c>
      <c r="F38" s="4" t="s">
        <v>42</v>
      </c>
      <c r="G38" s="4" t="s">
        <v>122</v>
      </c>
      <c r="I38" s="5" t="s">
        <v>15</v>
      </c>
      <c r="J38" s="5" t="s">
        <v>76</v>
      </c>
      <c r="K38" s="5" t="s">
        <v>42</v>
      </c>
      <c r="M38" s="15">
        <v>214064.3</v>
      </c>
      <c r="N38" s="14"/>
      <c r="O38" s="39"/>
      <c r="S38" s="39"/>
      <c r="T38" s="57">
        <v>44178.764178240737</v>
      </c>
      <c r="U38" s="4" t="s">
        <v>935</v>
      </c>
    </row>
    <row r="39" spans="1:21" ht="17.100000000000001" customHeight="1">
      <c r="A39" s="4" t="s">
        <v>281</v>
      </c>
      <c r="B39" s="4" t="s">
        <v>284</v>
      </c>
      <c r="C39" s="4" t="s">
        <v>76</v>
      </c>
      <c r="D39" s="4" t="s">
        <v>285</v>
      </c>
      <c r="G39" s="4" t="s">
        <v>286</v>
      </c>
      <c r="I39" s="5" t="s">
        <v>3184</v>
      </c>
      <c r="J39" s="5" t="s">
        <v>76</v>
      </c>
      <c r="K39" s="5" t="s">
        <v>52</v>
      </c>
      <c r="L39" s="5" t="s">
        <v>284</v>
      </c>
      <c r="M39" s="55">
        <v>5000000</v>
      </c>
      <c r="N39" s="5" t="s">
        <v>49</v>
      </c>
      <c r="O39" s="5">
        <v>1273090217</v>
      </c>
      <c r="P39" s="5" t="s">
        <v>33</v>
      </c>
      <c r="Q39" s="5" t="s">
        <v>15</v>
      </c>
      <c r="R39" s="5" t="s">
        <v>76</v>
      </c>
      <c r="S39" s="5" t="s">
        <v>3194</v>
      </c>
      <c r="T39" s="57">
        <v>44691.520405092589</v>
      </c>
      <c r="U39" s="4" t="s">
        <v>1097</v>
      </c>
    </row>
    <row r="40" spans="1:21">
      <c r="A40" s="4" t="s">
        <v>33</v>
      </c>
      <c r="B40" s="4" t="s">
        <v>17</v>
      </c>
      <c r="C40" s="4" t="s">
        <v>76</v>
      </c>
      <c r="D40" s="4" t="s">
        <v>18</v>
      </c>
      <c r="E40" s="4">
        <v>10012</v>
      </c>
      <c r="F40" s="4" t="s">
        <v>34</v>
      </c>
      <c r="G40" s="4" t="s">
        <v>178</v>
      </c>
      <c r="I40" s="5" t="s">
        <v>17</v>
      </c>
      <c r="J40" s="5" t="s">
        <v>76</v>
      </c>
      <c r="K40" s="5" t="s">
        <v>34</v>
      </c>
      <c r="L40" s="5" t="s">
        <v>34</v>
      </c>
      <c r="M40" s="55">
        <v>42.736454350000002</v>
      </c>
      <c r="N40" s="5" t="s">
        <v>228</v>
      </c>
      <c r="P40" s="5" t="s">
        <v>33</v>
      </c>
      <c r="Q40" s="5" t="s">
        <v>222</v>
      </c>
      <c r="R40" s="5" t="s">
        <v>10</v>
      </c>
      <c r="S40" s="5" t="s">
        <v>3195</v>
      </c>
      <c r="T40" s="57">
        <v>44694.531365740739</v>
      </c>
      <c r="U40" s="4" t="s">
        <v>1051</v>
      </c>
    </row>
    <row r="41" spans="1:21" ht="17.100000000000001" customHeight="1">
      <c r="A41" s="4" t="s">
        <v>33</v>
      </c>
      <c r="B41" s="4" t="s">
        <v>15</v>
      </c>
      <c r="C41" s="4" t="s">
        <v>76</v>
      </c>
      <c r="D41" s="4" t="s">
        <v>115</v>
      </c>
      <c r="E41" s="4">
        <v>8</v>
      </c>
      <c r="F41" s="4" t="s">
        <v>34</v>
      </c>
      <c r="G41" s="4" t="s">
        <v>116</v>
      </c>
      <c r="I41" s="5" t="s">
        <v>15</v>
      </c>
      <c r="J41" s="5" t="s">
        <v>76</v>
      </c>
      <c r="K41" s="5" t="s">
        <v>34</v>
      </c>
      <c r="L41" s="5" t="s">
        <v>34</v>
      </c>
      <c r="M41" s="15">
        <v>7.3130319999999998</v>
      </c>
      <c r="N41" s="5" t="s">
        <v>3196</v>
      </c>
      <c r="O41" s="39"/>
      <c r="S41" s="5" t="s">
        <v>3197</v>
      </c>
      <c r="T41" s="57">
        <v>44477.631562499999</v>
      </c>
      <c r="U41" s="4" t="s">
        <v>771</v>
      </c>
    </row>
    <row r="42" spans="1:21" ht="17.100000000000001" customHeight="1">
      <c r="A42" s="4" t="s">
        <v>281</v>
      </c>
      <c r="B42" s="4" t="s">
        <v>284</v>
      </c>
      <c r="C42" s="4" t="s">
        <v>76</v>
      </c>
      <c r="D42" s="4" t="s">
        <v>288</v>
      </c>
      <c r="G42" s="4" t="s">
        <v>289</v>
      </c>
      <c r="I42" s="5" t="s">
        <v>3179</v>
      </c>
      <c r="J42" s="5" t="s">
        <v>76</v>
      </c>
      <c r="K42" s="5" t="s">
        <v>52</v>
      </c>
      <c r="L42" s="5" t="s">
        <v>284</v>
      </c>
      <c r="M42" s="55">
        <v>7000000</v>
      </c>
      <c r="N42" s="5" t="s">
        <v>49</v>
      </c>
      <c r="O42" s="5">
        <v>823031602</v>
      </c>
      <c r="P42" s="5" t="s">
        <v>33</v>
      </c>
      <c r="Q42" s="5" t="s">
        <v>15</v>
      </c>
      <c r="R42" s="5" t="s">
        <v>10</v>
      </c>
      <c r="S42" s="5" t="s">
        <v>3198</v>
      </c>
      <c r="T42" s="57">
        <v>44691.431215277778</v>
      </c>
      <c r="U42" s="4" t="s">
        <v>1097</v>
      </c>
    </row>
    <row r="43" spans="1:21" ht="17.100000000000001" customHeight="1">
      <c r="A43" s="4" t="s">
        <v>281</v>
      </c>
      <c r="B43" s="4" t="s">
        <v>284</v>
      </c>
      <c r="C43" s="4" t="s">
        <v>76</v>
      </c>
      <c r="D43" s="4" t="s">
        <v>285</v>
      </c>
      <c r="G43" s="4" t="s">
        <v>286</v>
      </c>
      <c r="I43" s="5" t="s">
        <v>3184</v>
      </c>
      <c r="J43" s="5" t="s">
        <v>76</v>
      </c>
      <c r="K43" s="5" t="s">
        <v>52</v>
      </c>
      <c r="L43" s="5" t="s">
        <v>284</v>
      </c>
      <c r="M43" s="55">
        <v>5000000</v>
      </c>
      <c r="N43" s="5" t="s">
        <v>49</v>
      </c>
      <c r="O43" s="5">
        <v>1273090217</v>
      </c>
      <c r="P43" s="5" t="s">
        <v>33</v>
      </c>
      <c r="Q43" s="5" t="s">
        <v>15</v>
      </c>
      <c r="R43" s="5" t="s">
        <v>76</v>
      </c>
      <c r="S43" s="5" t="s">
        <v>3199</v>
      </c>
      <c r="T43" s="57">
        <v>44691.374351851853</v>
      </c>
      <c r="U43" s="4" t="s">
        <v>1097</v>
      </c>
    </row>
    <row r="44" spans="1:21">
      <c r="A44" s="4" t="s">
        <v>33</v>
      </c>
      <c r="B44" s="4" t="s">
        <v>15</v>
      </c>
      <c r="C44" s="4" t="s">
        <v>76</v>
      </c>
      <c r="D44" s="4" t="s">
        <v>115</v>
      </c>
      <c r="E44" s="4">
        <v>8</v>
      </c>
      <c r="F44" s="4" t="s">
        <v>34</v>
      </c>
      <c r="G44" s="4" t="s">
        <v>116</v>
      </c>
      <c r="I44" s="5" t="s">
        <v>15</v>
      </c>
      <c r="J44" s="5" t="s">
        <v>76</v>
      </c>
      <c r="K44" s="5" t="s">
        <v>34</v>
      </c>
      <c r="L44" s="5" t="s">
        <v>34</v>
      </c>
      <c r="M44" s="6">
        <v>7.3130319999999998</v>
      </c>
      <c r="N44" s="6" t="s">
        <v>3197</v>
      </c>
      <c r="S44" s="6" t="s">
        <v>3197</v>
      </c>
      <c r="T44" s="57">
        <v>44477.631562499999</v>
      </c>
      <c r="U44" s="4" t="s">
        <v>771</v>
      </c>
    </row>
    <row r="45" spans="1:21" ht="17.100000000000001" customHeight="1">
      <c r="A45" s="4" t="s">
        <v>281</v>
      </c>
      <c r="B45" s="4" t="s">
        <v>284</v>
      </c>
      <c r="C45" s="4" t="s">
        <v>76</v>
      </c>
      <c r="D45" s="4" t="s">
        <v>288</v>
      </c>
      <c r="G45" s="4" t="s">
        <v>289</v>
      </c>
      <c r="I45" s="5" t="s">
        <v>3179</v>
      </c>
      <c r="J45" s="5" t="s">
        <v>76</v>
      </c>
      <c r="K45" s="5" t="s">
        <v>52</v>
      </c>
      <c r="L45" s="5" t="s">
        <v>284</v>
      </c>
      <c r="M45" s="55">
        <v>10000</v>
      </c>
      <c r="N45" s="5" t="s">
        <v>188</v>
      </c>
      <c r="O45" s="5">
        <v>108999629</v>
      </c>
      <c r="S45" s="5" t="s">
        <v>3030</v>
      </c>
      <c r="T45" s="57">
        <v>44690.496747685182</v>
      </c>
      <c r="U45" s="4" t="s">
        <v>1100</v>
      </c>
    </row>
    <row r="46" spans="1:21" ht="17.100000000000001" customHeight="1">
      <c r="A46" s="4" t="s">
        <v>281</v>
      </c>
      <c r="B46" s="4" t="s">
        <v>284</v>
      </c>
      <c r="C46" s="4" t="s">
        <v>76</v>
      </c>
      <c r="D46" s="4" t="s">
        <v>288</v>
      </c>
      <c r="G46" s="4" t="s">
        <v>289</v>
      </c>
      <c r="I46" s="5" t="s">
        <v>3179</v>
      </c>
      <c r="J46" s="5" t="s">
        <v>76</v>
      </c>
      <c r="K46" s="5" t="s">
        <v>52</v>
      </c>
      <c r="L46" s="5" t="s">
        <v>284</v>
      </c>
      <c r="M46" s="55">
        <v>690000</v>
      </c>
      <c r="N46" s="5" t="s">
        <v>49</v>
      </c>
      <c r="O46" s="5">
        <v>823031602</v>
      </c>
      <c r="P46" s="5" t="s">
        <v>33</v>
      </c>
      <c r="Q46" s="5" t="s">
        <v>15</v>
      </c>
      <c r="R46" s="5" t="s">
        <v>10</v>
      </c>
      <c r="S46" s="5" t="s">
        <v>3200</v>
      </c>
      <c r="T46" s="57">
        <v>44690.495775462958</v>
      </c>
      <c r="U46" s="4" t="s">
        <v>1100</v>
      </c>
    </row>
    <row r="47" spans="1:21" ht="17.100000000000001" customHeight="1">
      <c r="A47" s="4" t="s">
        <v>281</v>
      </c>
      <c r="B47" s="4" t="s">
        <v>284</v>
      </c>
      <c r="C47" s="4" t="s">
        <v>76</v>
      </c>
      <c r="D47" s="4" t="s">
        <v>288</v>
      </c>
      <c r="G47" s="4" t="s">
        <v>289</v>
      </c>
      <c r="I47" s="5" t="s">
        <v>3179</v>
      </c>
      <c r="J47" s="5" t="s">
        <v>76</v>
      </c>
      <c r="K47" s="5" t="s">
        <v>52</v>
      </c>
      <c r="L47" s="5" t="s">
        <v>284</v>
      </c>
      <c r="M47" s="55">
        <v>311920</v>
      </c>
      <c r="N47" s="5" t="s">
        <v>49</v>
      </c>
      <c r="O47" s="5">
        <v>823031602</v>
      </c>
      <c r="P47" s="5" t="s">
        <v>33</v>
      </c>
      <c r="Q47" s="5" t="s">
        <v>15</v>
      </c>
      <c r="R47" s="5" t="s">
        <v>10</v>
      </c>
      <c r="S47" s="5" t="s">
        <v>3201</v>
      </c>
      <c r="T47" s="57">
        <v>44690.47457175926</v>
      </c>
      <c r="U47" s="4" t="s">
        <v>1100</v>
      </c>
    </row>
    <row r="48" spans="1:21">
      <c r="A48" s="4" t="s">
        <v>33</v>
      </c>
      <c r="B48" s="4" t="s">
        <v>15</v>
      </c>
      <c r="C48" s="4" t="s">
        <v>76</v>
      </c>
      <c r="D48" s="4" t="s">
        <v>146</v>
      </c>
      <c r="E48" s="4">
        <v>7</v>
      </c>
      <c r="F48" s="4" t="s">
        <v>42</v>
      </c>
      <c r="G48" s="4" t="s">
        <v>153</v>
      </c>
      <c r="I48" s="5" t="s">
        <v>15</v>
      </c>
      <c r="J48" s="5" t="s">
        <v>76</v>
      </c>
      <c r="K48" s="5" t="s">
        <v>42</v>
      </c>
      <c r="M48" s="15">
        <v>1857.549</v>
      </c>
      <c r="T48" s="57">
        <v>44649.971435185187</v>
      </c>
      <c r="U48" s="4" t="s">
        <v>1177</v>
      </c>
    </row>
    <row r="49" spans="1:21">
      <c r="A49" s="4" t="s">
        <v>33</v>
      </c>
      <c r="B49" s="4" t="s">
        <v>15</v>
      </c>
      <c r="C49" s="4" t="s">
        <v>76</v>
      </c>
      <c r="D49" s="4" t="s">
        <v>146</v>
      </c>
      <c r="E49" s="4">
        <v>7</v>
      </c>
      <c r="F49" s="4" t="s">
        <v>67</v>
      </c>
      <c r="I49" s="5" t="s">
        <v>15</v>
      </c>
      <c r="J49" s="5" t="s">
        <v>76</v>
      </c>
      <c r="K49" s="5" t="s">
        <v>67</v>
      </c>
      <c r="M49" s="15">
        <v>23.53538</v>
      </c>
      <c r="T49" s="57">
        <v>44649.970682870371</v>
      </c>
      <c r="U49" s="4" t="s">
        <v>1177</v>
      </c>
    </row>
    <row r="50" spans="1:21">
      <c r="A50" s="4" t="s">
        <v>33</v>
      </c>
      <c r="B50" s="4" t="s">
        <v>15</v>
      </c>
      <c r="C50" s="4" t="s">
        <v>76</v>
      </c>
      <c r="D50" s="4" t="s">
        <v>146</v>
      </c>
      <c r="E50" s="4">
        <v>7</v>
      </c>
      <c r="F50" s="4" t="s">
        <v>34</v>
      </c>
      <c r="G50" s="4" t="s">
        <v>147</v>
      </c>
      <c r="I50" s="5" t="s">
        <v>15</v>
      </c>
      <c r="J50" s="5" t="s">
        <v>76</v>
      </c>
      <c r="K50" s="5" t="s">
        <v>34</v>
      </c>
      <c r="M50" s="15">
        <v>6.0208999999999999E-2</v>
      </c>
      <c r="T50" s="57">
        <v>44649.970509259263</v>
      </c>
      <c r="U50" s="4" t="s">
        <v>1177</v>
      </c>
    </row>
    <row r="51" spans="1:21" ht="17.100000000000001" customHeight="1">
      <c r="A51" s="4" t="s">
        <v>281</v>
      </c>
      <c r="B51" s="4" t="s">
        <v>284</v>
      </c>
      <c r="C51" s="4" t="s">
        <v>76</v>
      </c>
      <c r="D51" s="4" t="s">
        <v>288</v>
      </c>
      <c r="G51" s="4" t="s">
        <v>289</v>
      </c>
      <c r="I51" s="5" t="s">
        <v>3179</v>
      </c>
      <c r="J51" s="5" t="s">
        <v>76</v>
      </c>
      <c r="K51" s="5" t="s">
        <v>52</v>
      </c>
      <c r="L51" s="5" t="s">
        <v>284</v>
      </c>
      <c r="M51" s="55">
        <v>500000</v>
      </c>
      <c r="N51" s="5" t="s">
        <v>49</v>
      </c>
      <c r="O51" s="5">
        <v>823031602</v>
      </c>
      <c r="P51" s="5" t="s">
        <v>33</v>
      </c>
      <c r="Q51" s="5" t="s">
        <v>15</v>
      </c>
      <c r="R51" s="5" t="s">
        <v>10</v>
      </c>
      <c r="S51" s="5" t="s">
        <v>3202</v>
      </c>
      <c r="T51" s="57">
        <v>44689.66578703704</v>
      </c>
      <c r="U51" s="4" t="s">
        <v>1851</v>
      </c>
    </row>
    <row r="52" spans="1:21">
      <c r="A52" s="4" t="s">
        <v>33</v>
      </c>
      <c r="B52" s="4" t="s">
        <v>17</v>
      </c>
      <c r="C52" s="4" t="s">
        <v>76</v>
      </c>
      <c r="D52" s="4" t="s">
        <v>18</v>
      </c>
      <c r="E52" s="4">
        <v>10012</v>
      </c>
      <c r="F52" s="4" t="s">
        <v>202</v>
      </c>
      <c r="G52" s="4" t="s">
        <v>203</v>
      </c>
      <c r="H52" s="4">
        <v>1061941801</v>
      </c>
      <c r="I52" s="5" t="s">
        <v>17</v>
      </c>
      <c r="J52" s="5" t="s">
        <v>76</v>
      </c>
      <c r="K52" s="5" t="s">
        <v>202</v>
      </c>
      <c r="L52" s="5" t="s">
        <v>202</v>
      </c>
      <c r="M52" s="55">
        <v>60021.98</v>
      </c>
      <c r="N52" s="5" t="s">
        <v>245</v>
      </c>
      <c r="O52" s="5" t="s">
        <v>246</v>
      </c>
      <c r="P52" s="5" t="s">
        <v>33</v>
      </c>
      <c r="Q52" s="5" t="s">
        <v>222</v>
      </c>
      <c r="R52" s="5" t="s">
        <v>10</v>
      </c>
      <c r="S52" s="5" t="s">
        <v>3203</v>
      </c>
      <c r="T52" s="57">
        <v>44694.526620370372</v>
      </c>
      <c r="U52" s="4" t="s">
        <v>1051</v>
      </c>
    </row>
    <row r="53" spans="1:21">
      <c r="A53" s="4" t="s">
        <v>33</v>
      </c>
      <c r="B53" s="4" t="s">
        <v>15</v>
      </c>
      <c r="C53" s="4" t="s">
        <v>76</v>
      </c>
      <c r="D53" s="4" t="s">
        <v>146</v>
      </c>
      <c r="E53" s="4">
        <v>7</v>
      </c>
      <c r="F53" s="4" t="s">
        <v>16</v>
      </c>
      <c r="G53" s="4" t="s">
        <v>151</v>
      </c>
      <c r="I53" s="5" t="s">
        <v>15</v>
      </c>
      <c r="J53" s="5" t="s">
        <v>76</v>
      </c>
      <c r="K53" s="5" t="s">
        <v>16</v>
      </c>
      <c r="M53" s="15">
        <v>0.29333799999999999</v>
      </c>
      <c r="T53" s="57">
        <v>44649.970300925917</v>
      </c>
      <c r="U53" s="4" t="s">
        <v>1177</v>
      </c>
    </row>
    <row r="54" spans="1:21">
      <c r="A54" s="4" t="s">
        <v>33</v>
      </c>
      <c r="B54" s="4" t="s">
        <v>15</v>
      </c>
      <c r="C54" s="4" t="s">
        <v>76</v>
      </c>
      <c r="D54" s="4" t="s">
        <v>146</v>
      </c>
      <c r="E54" s="4">
        <v>7</v>
      </c>
      <c r="F54" s="4" t="s">
        <v>45</v>
      </c>
      <c r="G54" s="4" t="s">
        <v>153</v>
      </c>
      <c r="I54" s="5" t="s">
        <v>15</v>
      </c>
      <c r="J54" s="5" t="s">
        <v>76</v>
      </c>
      <c r="K54" s="5" t="s">
        <v>45</v>
      </c>
      <c r="M54" s="15">
        <v>114489.60000000001</v>
      </c>
      <c r="T54" s="57">
        <v>44649.970092592594</v>
      </c>
      <c r="U54" s="4" t="s">
        <v>1177</v>
      </c>
    </row>
    <row r="55" spans="1:21" ht="17.100000000000001" customHeight="1">
      <c r="A55" s="4" t="s">
        <v>281</v>
      </c>
      <c r="B55" s="4" t="s">
        <v>284</v>
      </c>
      <c r="C55" s="4" t="s">
        <v>76</v>
      </c>
      <c r="D55" s="4" t="s">
        <v>288</v>
      </c>
      <c r="G55" s="4" t="s">
        <v>289</v>
      </c>
      <c r="I55" s="5" t="s">
        <v>3179</v>
      </c>
      <c r="J55" s="5" t="s">
        <v>76</v>
      </c>
      <c r="K55" s="5" t="s">
        <v>52</v>
      </c>
      <c r="L55" s="5" t="s">
        <v>284</v>
      </c>
      <c r="M55" s="55">
        <v>615580</v>
      </c>
      <c r="N55" s="5" t="s">
        <v>49</v>
      </c>
      <c r="O55" s="5">
        <v>823031602</v>
      </c>
      <c r="P55" s="5" t="s">
        <v>33</v>
      </c>
      <c r="Q55" s="5" t="s">
        <v>15</v>
      </c>
      <c r="R55" s="5" t="s">
        <v>10</v>
      </c>
      <c r="S55" s="5" t="s">
        <v>3204</v>
      </c>
      <c r="T55" s="57">
        <v>44687.551076388889</v>
      </c>
      <c r="U55" s="4" t="s">
        <v>1106</v>
      </c>
    </row>
    <row r="56" spans="1:21">
      <c r="A56" s="4" t="s">
        <v>33</v>
      </c>
      <c r="B56" s="4" t="s">
        <v>15</v>
      </c>
      <c r="C56" s="4" t="s">
        <v>76</v>
      </c>
      <c r="D56" s="4" t="s">
        <v>146</v>
      </c>
      <c r="E56" s="4">
        <v>7</v>
      </c>
      <c r="F56" s="4" t="s">
        <v>98</v>
      </c>
      <c r="G56" s="4" t="e">
        <v>#N/A</v>
      </c>
      <c r="I56" s="5" t="s">
        <v>15</v>
      </c>
      <c r="J56" s="5" t="s">
        <v>76</v>
      </c>
      <c r="K56" s="5" t="s">
        <v>98</v>
      </c>
      <c r="L56" s="5" t="s">
        <v>747</v>
      </c>
      <c r="M56" s="15">
        <v>86.564760000000007</v>
      </c>
      <c r="N56" s="5" t="s">
        <v>3205</v>
      </c>
      <c r="S56" s="5" t="s">
        <v>3206</v>
      </c>
      <c r="T56" s="57">
        <v>44565.855011574073</v>
      </c>
      <c r="U56" s="4" t="s">
        <v>795</v>
      </c>
    </row>
    <row r="57" spans="1:21">
      <c r="A57" s="4" t="s">
        <v>33</v>
      </c>
      <c r="B57" s="4" t="s">
        <v>15</v>
      </c>
      <c r="C57" s="4" t="s">
        <v>76</v>
      </c>
      <c r="D57" s="4" t="s">
        <v>146</v>
      </c>
      <c r="E57" s="4">
        <v>7</v>
      </c>
      <c r="F57" s="4" t="s">
        <v>98</v>
      </c>
      <c r="G57" s="4" t="e">
        <v>#N/A</v>
      </c>
      <c r="I57" s="5" t="s">
        <v>15</v>
      </c>
      <c r="J57" s="5" t="s">
        <v>76</v>
      </c>
      <c r="K57" s="5" t="s">
        <v>98</v>
      </c>
      <c r="L57" s="5" t="s">
        <v>747</v>
      </c>
      <c r="M57" s="15">
        <v>100.1221</v>
      </c>
      <c r="N57" s="5" t="s">
        <v>3175</v>
      </c>
      <c r="P57" s="5" t="s">
        <v>33</v>
      </c>
      <c r="Q57" s="5" t="s">
        <v>15</v>
      </c>
      <c r="R57" s="5" t="s">
        <v>10</v>
      </c>
      <c r="S57" s="5" t="s">
        <v>3207</v>
      </c>
      <c r="T57" s="57">
        <v>44543.584479166668</v>
      </c>
      <c r="U57" s="4" t="s">
        <v>808</v>
      </c>
    </row>
    <row r="58" spans="1:21" ht="17.100000000000001" customHeight="1">
      <c r="A58" s="4" t="s">
        <v>281</v>
      </c>
      <c r="B58" s="4" t="s">
        <v>284</v>
      </c>
      <c r="C58" s="4" t="s">
        <v>76</v>
      </c>
      <c r="D58" s="4" t="s">
        <v>288</v>
      </c>
      <c r="G58" s="4" t="s">
        <v>289</v>
      </c>
      <c r="I58" s="5" t="s">
        <v>3179</v>
      </c>
      <c r="J58" s="5" t="s">
        <v>76</v>
      </c>
      <c r="K58" s="5" t="s">
        <v>52</v>
      </c>
      <c r="L58" s="5" t="s">
        <v>284</v>
      </c>
      <c r="M58" s="55">
        <v>8.76</v>
      </c>
      <c r="N58" s="5" t="s">
        <v>49</v>
      </c>
      <c r="O58" s="5">
        <v>823031602</v>
      </c>
      <c r="P58" s="5" t="s">
        <v>33</v>
      </c>
      <c r="Q58" s="5" t="s">
        <v>15</v>
      </c>
      <c r="R58" s="5" t="s">
        <v>10</v>
      </c>
      <c r="S58" s="5" t="s">
        <v>3208</v>
      </c>
      <c r="T58" s="57">
        <v>44687.465069444443</v>
      </c>
      <c r="U58" s="4" t="s">
        <v>1106</v>
      </c>
    </row>
    <row r="59" spans="1:21" ht="17.100000000000001" customHeight="1">
      <c r="A59" s="4" t="s">
        <v>281</v>
      </c>
      <c r="B59" s="4" t="s">
        <v>284</v>
      </c>
      <c r="C59" s="4" t="s">
        <v>76</v>
      </c>
      <c r="D59" s="4" t="s">
        <v>288</v>
      </c>
      <c r="G59" s="4" t="s">
        <v>289</v>
      </c>
      <c r="I59" s="5" t="s">
        <v>3179</v>
      </c>
      <c r="J59" s="5" t="s">
        <v>76</v>
      </c>
      <c r="K59" s="5" t="s">
        <v>52</v>
      </c>
      <c r="L59" s="5" t="s">
        <v>284</v>
      </c>
      <c r="M59" s="55">
        <v>50000</v>
      </c>
      <c r="N59" s="5" t="s">
        <v>49</v>
      </c>
      <c r="O59" s="5">
        <v>823031602</v>
      </c>
      <c r="P59" s="5" t="s">
        <v>33</v>
      </c>
      <c r="Q59" s="5" t="s">
        <v>15</v>
      </c>
      <c r="R59" s="5" t="s">
        <v>10</v>
      </c>
      <c r="S59" s="5" t="s">
        <v>3209</v>
      </c>
      <c r="T59" s="57">
        <v>44687.459398148138</v>
      </c>
      <c r="U59" s="4" t="s">
        <v>1106</v>
      </c>
    </row>
    <row r="60" spans="1:21">
      <c r="A60" s="4" t="s">
        <v>33</v>
      </c>
      <c r="B60" s="4" t="s">
        <v>15</v>
      </c>
      <c r="C60" s="4" t="s">
        <v>76</v>
      </c>
      <c r="D60" s="4" t="s">
        <v>146</v>
      </c>
      <c r="E60" s="4">
        <v>7</v>
      </c>
      <c r="F60" s="4" t="s">
        <v>1043</v>
      </c>
      <c r="G60" s="4" t="e">
        <v>#N/A</v>
      </c>
      <c r="I60" s="5" t="s">
        <v>15</v>
      </c>
      <c r="J60" s="5" t="s">
        <v>76</v>
      </c>
      <c r="K60" s="5" t="s">
        <v>1043</v>
      </c>
      <c r="M60" s="15">
        <v>5.7507999999999997E-2</v>
      </c>
      <c r="T60" s="57">
        <v>44476.967546296299</v>
      </c>
      <c r="U60" s="4" t="s">
        <v>1320</v>
      </c>
    </row>
    <row r="61" spans="1:21" ht="17.100000000000001" customHeight="1">
      <c r="A61" s="4" t="s">
        <v>281</v>
      </c>
      <c r="B61" s="4" t="s">
        <v>284</v>
      </c>
      <c r="C61" s="4" t="s">
        <v>76</v>
      </c>
      <c r="D61" s="4" t="s">
        <v>288</v>
      </c>
      <c r="G61" s="4" t="s">
        <v>289</v>
      </c>
      <c r="I61" s="5" t="s">
        <v>3179</v>
      </c>
      <c r="J61" s="5" t="s">
        <v>76</v>
      </c>
      <c r="K61" s="5" t="s">
        <v>52</v>
      </c>
      <c r="L61" s="5" t="s">
        <v>284</v>
      </c>
      <c r="M61" s="55">
        <v>400000</v>
      </c>
      <c r="N61" s="5" t="s">
        <v>49</v>
      </c>
      <c r="O61" s="5">
        <v>823031602</v>
      </c>
      <c r="P61" s="5" t="s">
        <v>33</v>
      </c>
      <c r="Q61" s="5" t="s">
        <v>15</v>
      </c>
      <c r="R61" s="5" t="s">
        <v>10</v>
      </c>
      <c r="S61" s="5" t="s">
        <v>3210</v>
      </c>
      <c r="T61" s="57">
        <v>44687.426481481481</v>
      </c>
      <c r="U61" s="4" t="s">
        <v>1106</v>
      </c>
    </row>
    <row r="62" spans="1:21">
      <c r="A62" s="4" t="s">
        <v>33</v>
      </c>
      <c r="B62" s="4" t="s">
        <v>15</v>
      </c>
      <c r="C62" s="4" t="s">
        <v>76</v>
      </c>
      <c r="D62" s="4" t="s">
        <v>146</v>
      </c>
      <c r="E62" s="4">
        <v>7</v>
      </c>
      <c r="F62" s="4" t="s">
        <v>923</v>
      </c>
      <c r="G62" s="4" t="e">
        <v>#N/A</v>
      </c>
      <c r="I62" s="5" t="s">
        <v>15</v>
      </c>
      <c r="J62" s="5" t="s">
        <v>76</v>
      </c>
      <c r="K62" s="5" t="s">
        <v>923</v>
      </c>
      <c r="M62" s="15">
        <v>122.6645</v>
      </c>
      <c r="T62" s="57">
        <v>44476.96707175926</v>
      </c>
      <c r="U62" s="4" t="s">
        <v>1320</v>
      </c>
    </row>
    <row r="63" spans="1:21" ht="17.100000000000001" customHeight="1">
      <c r="A63" s="4" t="s">
        <v>281</v>
      </c>
      <c r="B63" s="4" t="s">
        <v>284</v>
      </c>
      <c r="C63" s="4" t="s">
        <v>76</v>
      </c>
      <c r="D63" s="4" t="s">
        <v>285</v>
      </c>
      <c r="G63" s="4" t="s">
        <v>286</v>
      </c>
      <c r="I63" s="5" t="s">
        <v>3184</v>
      </c>
      <c r="J63" s="5" t="s">
        <v>76</v>
      </c>
      <c r="K63" s="5" t="s">
        <v>52</v>
      </c>
      <c r="L63" s="5" t="s">
        <v>284</v>
      </c>
      <c r="M63" s="55">
        <v>2000000</v>
      </c>
      <c r="N63" s="5" t="s">
        <v>49</v>
      </c>
      <c r="O63" s="5">
        <v>1273090217</v>
      </c>
      <c r="P63" s="5" t="s">
        <v>33</v>
      </c>
      <c r="Q63" s="5" t="s">
        <v>15</v>
      </c>
      <c r="R63" s="5" t="s">
        <v>76</v>
      </c>
      <c r="S63" s="5" t="s">
        <v>3211</v>
      </c>
      <c r="T63" s="57">
        <v>44687.393009259264</v>
      </c>
      <c r="U63" s="4" t="s">
        <v>1106</v>
      </c>
    </row>
    <row r="64" spans="1:21">
      <c r="A64" s="4" t="s">
        <v>33</v>
      </c>
      <c r="B64" s="4" t="s">
        <v>17</v>
      </c>
      <c r="C64" s="4" t="s">
        <v>76</v>
      </c>
      <c r="D64" s="4" t="s">
        <v>18</v>
      </c>
      <c r="E64" s="4">
        <v>10012</v>
      </c>
      <c r="F64" s="4" t="s">
        <v>16</v>
      </c>
      <c r="G64" s="4" t="s">
        <v>176</v>
      </c>
      <c r="I64" s="5" t="s">
        <v>17</v>
      </c>
      <c r="J64" s="5" t="s">
        <v>76</v>
      </c>
      <c r="K64" s="5" t="s">
        <v>16</v>
      </c>
      <c r="L64" s="5" t="s">
        <v>16</v>
      </c>
      <c r="M64" s="55">
        <v>20</v>
      </c>
      <c r="N64" s="5" t="s">
        <v>374</v>
      </c>
      <c r="P64" s="5" t="s">
        <v>281</v>
      </c>
      <c r="Q64" s="5" t="s">
        <v>282</v>
      </c>
      <c r="R64" s="5" t="s">
        <v>372</v>
      </c>
      <c r="S64" s="5" t="s">
        <v>3212</v>
      </c>
      <c r="T64" s="57">
        <v>44694.476412037038</v>
      </c>
      <c r="U64" s="4" t="s">
        <v>1051</v>
      </c>
    </row>
    <row r="65" spans="1:21">
      <c r="A65" s="4" t="s">
        <v>33</v>
      </c>
      <c r="B65" s="4" t="s">
        <v>15</v>
      </c>
      <c r="C65" s="4" t="s">
        <v>76</v>
      </c>
      <c r="D65" s="4" t="s">
        <v>146</v>
      </c>
      <c r="E65" s="4">
        <v>7</v>
      </c>
      <c r="F65" s="4" t="s">
        <v>34</v>
      </c>
      <c r="G65" s="4" t="s">
        <v>147</v>
      </c>
      <c r="I65" s="5" t="s">
        <v>15</v>
      </c>
      <c r="J65" s="5" t="s">
        <v>76</v>
      </c>
      <c r="K65" s="5" t="s">
        <v>34</v>
      </c>
      <c r="M65" s="15">
        <v>287.12610000000001</v>
      </c>
      <c r="T65" s="57">
        <v>44564.666296296287</v>
      </c>
      <c r="U65" s="4" t="s">
        <v>797</v>
      </c>
    </row>
    <row r="66" spans="1:21">
      <c r="A66" s="4" t="s">
        <v>33</v>
      </c>
      <c r="B66" s="4" t="s">
        <v>15</v>
      </c>
      <c r="C66" s="4" t="s">
        <v>76</v>
      </c>
      <c r="D66" s="4" t="s">
        <v>146</v>
      </c>
      <c r="E66" s="4">
        <v>7</v>
      </c>
      <c r="F66" s="4" t="s">
        <v>932</v>
      </c>
      <c r="G66" s="4" t="e">
        <v>#N/A</v>
      </c>
      <c r="I66" s="5" t="s">
        <v>15</v>
      </c>
      <c r="J66" s="5" t="s">
        <v>76</v>
      </c>
      <c r="K66" s="5" t="s">
        <v>932</v>
      </c>
      <c r="M66" s="15">
        <v>6.8750869999999997</v>
      </c>
      <c r="T66" s="57">
        <v>44475.438784722217</v>
      </c>
      <c r="U66" s="4" t="s">
        <v>1321</v>
      </c>
    </row>
    <row r="67" spans="1:21" ht="17.100000000000001" customHeight="1">
      <c r="A67" s="4" t="s">
        <v>281</v>
      </c>
      <c r="B67" s="4" t="s">
        <v>284</v>
      </c>
      <c r="C67" s="4" t="s">
        <v>76</v>
      </c>
      <c r="D67" s="4" t="s">
        <v>288</v>
      </c>
      <c r="G67" s="4" t="s">
        <v>289</v>
      </c>
      <c r="I67" s="5" t="s">
        <v>3179</v>
      </c>
      <c r="J67" s="5" t="s">
        <v>76</v>
      </c>
      <c r="K67" s="5" t="s">
        <v>52</v>
      </c>
      <c r="L67" s="5" t="s">
        <v>284</v>
      </c>
      <c r="M67" s="55">
        <v>178200</v>
      </c>
      <c r="N67" s="5" t="s">
        <v>49</v>
      </c>
      <c r="O67" s="5">
        <v>823031602</v>
      </c>
      <c r="P67" s="5" t="s">
        <v>33</v>
      </c>
      <c r="Q67" s="5" t="s">
        <v>15</v>
      </c>
      <c r="R67" s="5" t="s">
        <v>10</v>
      </c>
      <c r="S67" s="5" t="s">
        <v>3213</v>
      </c>
      <c r="T67" s="57">
        <v>44686.38422453704</v>
      </c>
      <c r="U67" s="4" t="s">
        <v>1836</v>
      </c>
    </row>
    <row r="68" spans="1:21">
      <c r="A68" s="4" t="s">
        <v>33</v>
      </c>
      <c r="B68" s="4" t="s">
        <v>17</v>
      </c>
      <c r="C68" s="4" t="s">
        <v>76</v>
      </c>
      <c r="D68" s="4" t="s">
        <v>18</v>
      </c>
      <c r="E68" s="4">
        <v>10012</v>
      </c>
      <c r="F68" s="4" t="s">
        <v>69</v>
      </c>
      <c r="I68" s="5" t="s">
        <v>17</v>
      </c>
      <c r="J68" s="5" t="s">
        <v>76</v>
      </c>
      <c r="K68" s="5" t="s">
        <v>69</v>
      </c>
      <c r="L68" s="5" t="s">
        <v>764</v>
      </c>
      <c r="M68" s="55">
        <v>150</v>
      </c>
      <c r="N68" s="5" t="s">
        <v>460</v>
      </c>
      <c r="P68" s="5" t="s">
        <v>281</v>
      </c>
      <c r="Q68" s="5" t="s">
        <v>8</v>
      </c>
      <c r="R68" s="5" t="s">
        <v>8</v>
      </c>
      <c r="S68" s="5" t="s">
        <v>3214</v>
      </c>
      <c r="T68" s="57">
        <v>44694.336354166669</v>
      </c>
      <c r="U68" s="4" t="s">
        <v>1051</v>
      </c>
    </row>
    <row r="69" spans="1:21">
      <c r="A69" s="4" t="s">
        <v>33</v>
      </c>
      <c r="B69" s="4" t="s">
        <v>384</v>
      </c>
      <c r="C69" s="4" t="s">
        <v>10</v>
      </c>
      <c r="F69" s="4" t="s">
        <v>45</v>
      </c>
      <c r="G69" s="4" t="s">
        <v>396</v>
      </c>
      <c r="I69" s="5" t="s">
        <v>384</v>
      </c>
      <c r="J69" s="5" t="s">
        <v>10</v>
      </c>
      <c r="K69" s="6" t="s">
        <v>45</v>
      </c>
      <c r="L69" s="6" t="s">
        <v>772</v>
      </c>
      <c r="M69" s="58">
        <v>42757.353000000003</v>
      </c>
      <c r="N69" s="6" t="s">
        <v>3215</v>
      </c>
      <c r="O69" s="6"/>
      <c r="S69" s="5" t="s">
        <v>1834</v>
      </c>
      <c r="T69" s="57">
        <v>44685.688657407409</v>
      </c>
      <c r="U69" s="4" t="s">
        <v>1143</v>
      </c>
    </row>
    <row r="70" spans="1:21" ht="17.100000000000001" customHeight="1">
      <c r="A70" s="4" t="s">
        <v>281</v>
      </c>
      <c r="B70" s="4" t="s">
        <v>284</v>
      </c>
      <c r="C70" s="4" t="s">
        <v>76</v>
      </c>
      <c r="D70" s="4" t="s">
        <v>288</v>
      </c>
      <c r="G70" s="4" t="s">
        <v>289</v>
      </c>
      <c r="I70" s="5" t="s">
        <v>3179</v>
      </c>
      <c r="J70" s="5" t="s">
        <v>76</v>
      </c>
      <c r="K70" s="5" t="s">
        <v>52</v>
      </c>
      <c r="L70" s="5" t="s">
        <v>284</v>
      </c>
      <c r="M70" s="55">
        <v>30000</v>
      </c>
      <c r="N70" s="5" t="s">
        <v>188</v>
      </c>
      <c r="O70" s="5">
        <v>108999629</v>
      </c>
      <c r="S70" s="5" t="s">
        <v>3031</v>
      </c>
      <c r="T70" s="57">
        <v>44685.436689814807</v>
      </c>
      <c r="U70" s="4" t="s">
        <v>1143</v>
      </c>
    </row>
    <row r="71" spans="1:21">
      <c r="A71" s="4" t="s">
        <v>33</v>
      </c>
      <c r="B71" s="4" t="s">
        <v>15</v>
      </c>
      <c r="C71" s="4" t="s">
        <v>76</v>
      </c>
      <c r="D71" s="4" t="s">
        <v>146</v>
      </c>
      <c r="E71" s="4">
        <v>7</v>
      </c>
      <c r="F71" s="4" t="s">
        <v>19</v>
      </c>
      <c r="G71" s="4" t="s">
        <v>37</v>
      </c>
      <c r="H71" s="4">
        <v>3881198667</v>
      </c>
      <c r="I71" s="5" t="s">
        <v>15</v>
      </c>
      <c r="J71" s="5" t="s">
        <v>76</v>
      </c>
      <c r="K71" s="5" t="s">
        <v>19</v>
      </c>
      <c r="L71" s="5" t="s">
        <v>19</v>
      </c>
      <c r="M71" s="15">
        <v>816000</v>
      </c>
      <c r="N71" s="5" t="s">
        <v>577</v>
      </c>
      <c r="O71" s="5">
        <v>1425276567</v>
      </c>
      <c r="P71" s="5" t="s">
        <v>33</v>
      </c>
      <c r="Q71" s="5" t="s">
        <v>563</v>
      </c>
      <c r="R71" s="5" t="s">
        <v>563</v>
      </c>
      <c r="S71" s="5" t="s">
        <v>3216</v>
      </c>
      <c r="T71" s="57">
        <v>44438.832476851851</v>
      </c>
      <c r="U71" s="4" t="s">
        <v>848</v>
      </c>
    </row>
    <row r="72" spans="1:21">
      <c r="A72" s="4" t="s">
        <v>33</v>
      </c>
      <c r="B72" s="4" t="s">
        <v>15</v>
      </c>
      <c r="C72" s="4" t="s">
        <v>76</v>
      </c>
      <c r="D72" s="4" t="s">
        <v>146</v>
      </c>
      <c r="E72" s="4">
        <v>7</v>
      </c>
      <c r="F72" s="4" t="s">
        <v>71</v>
      </c>
      <c r="G72" s="4" t="s">
        <v>159</v>
      </c>
      <c r="I72" s="5" t="s">
        <v>15</v>
      </c>
      <c r="J72" s="5" t="s">
        <v>76</v>
      </c>
      <c r="K72" s="5" t="s">
        <v>71</v>
      </c>
      <c r="M72" s="15">
        <v>1497.579</v>
      </c>
      <c r="T72" s="57">
        <v>44561.507789351846</v>
      </c>
      <c r="U72" s="4" t="s">
        <v>767</v>
      </c>
    </row>
    <row r="73" spans="1:21" ht="17.100000000000001" customHeight="1">
      <c r="A73" s="4" t="s">
        <v>281</v>
      </c>
      <c r="B73" s="4" t="s">
        <v>284</v>
      </c>
      <c r="C73" s="4" t="s">
        <v>76</v>
      </c>
      <c r="D73" s="4" t="s">
        <v>288</v>
      </c>
      <c r="G73" s="4" t="s">
        <v>289</v>
      </c>
      <c r="I73" s="5" t="s">
        <v>3179</v>
      </c>
      <c r="J73" s="5" t="s">
        <v>76</v>
      </c>
      <c r="K73" s="5" t="s">
        <v>52</v>
      </c>
      <c r="L73" s="5" t="s">
        <v>284</v>
      </c>
      <c r="M73" s="55">
        <v>200000</v>
      </c>
      <c r="N73" s="5" t="s">
        <v>49</v>
      </c>
      <c r="O73" s="5">
        <v>823031602</v>
      </c>
      <c r="P73" s="5" t="s">
        <v>33</v>
      </c>
      <c r="Q73" s="5" t="s">
        <v>15</v>
      </c>
      <c r="R73" s="5" t="s">
        <v>10</v>
      </c>
      <c r="S73" s="5" t="s">
        <v>3217</v>
      </c>
      <c r="T73" s="57">
        <v>44685.427060185182</v>
      </c>
      <c r="U73" s="4" t="s">
        <v>1143</v>
      </c>
    </row>
    <row r="74" spans="1:21">
      <c r="A74" s="4" t="s">
        <v>33</v>
      </c>
      <c r="B74" s="4" t="s">
        <v>15</v>
      </c>
      <c r="C74" s="4" t="s">
        <v>76</v>
      </c>
      <c r="D74" s="4" t="s">
        <v>146</v>
      </c>
      <c r="E74" s="4">
        <v>7</v>
      </c>
      <c r="F74" s="4" t="s">
        <v>19</v>
      </c>
      <c r="G74" s="4" t="s">
        <v>37</v>
      </c>
      <c r="H74" s="4">
        <v>3881198667</v>
      </c>
      <c r="I74" s="5" t="s">
        <v>15</v>
      </c>
      <c r="J74" s="5" t="s">
        <v>76</v>
      </c>
      <c r="K74" s="5" t="s">
        <v>19</v>
      </c>
      <c r="L74" s="5" t="s">
        <v>19</v>
      </c>
      <c r="M74" s="15">
        <v>2200000</v>
      </c>
      <c r="N74" s="5" t="s">
        <v>577</v>
      </c>
      <c r="O74" s="5">
        <v>1425276567</v>
      </c>
      <c r="P74" s="5" t="s">
        <v>33</v>
      </c>
      <c r="Q74" s="5" t="s">
        <v>563</v>
      </c>
      <c r="R74" s="5" t="s">
        <v>563</v>
      </c>
      <c r="S74" s="5" t="s">
        <v>3218</v>
      </c>
      <c r="T74" s="57">
        <v>44438.69771990741</v>
      </c>
      <c r="U74" s="4" t="s">
        <v>848</v>
      </c>
    </row>
    <row r="75" spans="1:21" ht="17.100000000000001" customHeight="1">
      <c r="A75" s="4" t="s">
        <v>281</v>
      </c>
      <c r="B75" s="4" t="s">
        <v>284</v>
      </c>
      <c r="C75" s="4" t="s">
        <v>76</v>
      </c>
      <c r="D75" s="4" t="s">
        <v>288</v>
      </c>
      <c r="G75" s="4" t="s">
        <v>289</v>
      </c>
      <c r="I75" s="5" t="s">
        <v>3179</v>
      </c>
      <c r="J75" s="5" t="s">
        <v>76</v>
      </c>
      <c r="K75" s="5" t="s">
        <v>52</v>
      </c>
      <c r="L75" s="5" t="s">
        <v>284</v>
      </c>
      <c r="M75" s="55">
        <v>14235</v>
      </c>
      <c r="N75" s="5" t="s">
        <v>49</v>
      </c>
      <c r="O75" s="5">
        <v>823031602</v>
      </c>
      <c r="P75" s="5" t="s">
        <v>33</v>
      </c>
      <c r="Q75" s="5" t="s">
        <v>15</v>
      </c>
      <c r="R75" s="5" t="s">
        <v>10</v>
      </c>
      <c r="S75" s="5" t="s">
        <v>3219</v>
      </c>
      <c r="T75" s="57">
        <v>44684.603125000001</v>
      </c>
      <c r="U75" s="4" t="s">
        <v>1107</v>
      </c>
    </row>
    <row r="76" spans="1:21">
      <c r="A76" s="4" t="s">
        <v>33</v>
      </c>
      <c r="B76" s="4" t="s">
        <v>384</v>
      </c>
      <c r="C76" s="4" t="s">
        <v>10</v>
      </c>
      <c r="F76" s="4" t="s">
        <v>192</v>
      </c>
      <c r="G76" s="4" t="s">
        <v>389</v>
      </c>
      <c r="H76" s="4">
        <v>183316</v>
      </c>
      <c r="I76" s="5" t="s">
        <v>384</v>
      </c>
      <c r="J76" s="5" t="s">
        <v>10</v>
      </c>
      <c r="K76" s="6" t="s">
        <v>192</v>
      </c>
      <c r="L76" s="6" t="s">
        <v>192</v>
      </c>
      <c r="M76" s="58">
        <v>34.094000000000001</v>
      </c>
      <c r="N76" s="6" t="s">
        <v>295</v>
      </c>
      <c r="O76" s="7"/>
      <c r="P76" s="5" t="s">
        <v>281</v>
      </c>
      <c r="Q76" s="5" t="s">
        <v>282</v>
      </c>
      <c r="R76" s="5" t="s">
        <v>10</v>
      </c>
      <c r="S76" s="5" t="s">
        <v>3220</v>
      </c>
      <c r="T76" s="57">
        <v>44684.499467592592</v>
      </c>
      <c r="U76" s="4" t="s">
        <v>1107</v>
      </c>
    </row>
    <row r="77" spans="1:21" ht="17.100000000000001" customHeight="1">
      <c r="A77" s="4" t="s">
        <v>281</v>
      </c>
      <c r="B77" s="4" t="s">
        <v>284</v>
      </c>
      <c r="C77" s="4" t="s">
        <v>76</v>
      </c>
      <c r="D77" s="4" t="s">
        <v>288</v>
      </c>
      <c r="G77" s="4" t="s">
        <v>289</v>
      </c>
      <c r="I77" s="5" t="s">
        <v>3179</v>
      </c>
      <c r="J77" s="5" t="s">
        <v>76</v>
      </c>
      <c r="K77" s="5" t="s">
        <v>52</v>
      </c>
      <c r="L77" s="5" t="s">
        <v>284</v>
      </c>
      <c r="M77" s="55">
        <v>0.09</v>
      </c>
      <c r="N77" s="5" t="s">
        <v>49</v>
      </c>
      <c r="O77" s="5">
        <v>823031602</v>
      </c>
      <c r="P77" s="5" t="s">
        <v>33</v>
      </c>
      <c r="Q77" s="5" t="s">
        <v>15</v>
      </c>
      <c r="R77" s="5" t="s">
        <v>10</v>
      </c>
      <c r="S77" s="5" t="s">
        <v>3221</v>
      </c>
      <c r="T77" s="57">
        <v>44684.493576388893</v>
      </c>
      <c r="U77" s="4" t="s">
        <v>1107</v>
      </c>
    </row>
    <row r="78" spans="1:21">
      <c r="A78" s="4" t="s">
        <v>33</v>
      </c>
      <c r="B78" s="4" t="s">
        <v>15</v>
      </c>
      <c r="C78" s="4" t="s">
        <v>76</v>
      </c>
      <c r="D78" s="4" t="s">
        <v>146</v>
      </c>
      <c r="E78" s="4">
        <v>7</v>
      </c>
      <c r="F78" s="4" t="s">
        <v>16</v>
      </c>
      <c r="G78" s="4" t="s">
        <v>151</v>
      </c>
      <c r="I78" s="5" t="s">
        <v>15</v>
      </c>
      <c r="J78" s="5" t="s">
        <v>76</v>
      </c>
      <c r="K78" s="5" t="s">
        <v>16</v>
      </c>
      <c r="L78" s="5" t="s">
        <v>16</v>
      </c>
      <c r="M78" s="15">
        <v>3011.1759999999999</v>
      </c>
      <c r="N78" s="5" t="s">
        <v>176</v>
      </c>
      <c r="P78" s="5" t="s">
        <v>33</v>
      </c>
      <c r="Q78" s="5" t="s">
        <v>17</v>
      </c>
      <c r="R78" s="5" t="s">
        <v>76</v>
      </c>
      <c r="S78" s="5" t="s">
        <v>2433</v>
      </c>
      <c r="T78" s="57">
        <v>44553.447858796288</v>
      </c>
      <c r="U78" s="4" t="s">
        <v>801</v>
      </c>
    </row>
    <row r="79" spans="1:21">
      <c r="A79" s="4" t="s">
        <v>33</v>
      </c>
      <c r="B79" s="4" t="s">
        <v>15</v>
      </c>
      <c r="C79" s="4" t="s">
        <v>76</v>
      </c>
      <c r="D79" s="4" t="s">
        <v>146</v>
      </c>
      <c r="E79" s="4">
        <v>7</v>
      </c>
      <c r="F79" s="4" t="s">
        <v>16</v>
      </c>
      <c r="G79" s="4" t="s">
        <v>151</v>
      </c>
      <c r="I79" s="5" t="s">
        <v>15</v>
      </c>
      <c r="J79" s="5" t="s">
        <v>76</v>
      </c>
      <c r="K79" s="5" t="s">
        <v>16</v>
      </c>
      <c r="L79" s="5" t="s">
        <v>16</v>
      </c>
      <c r="M79" s="15">
        <v>1441.752</v>
      </c>
      <c r="N79" s="5" t="s">
        <v>602</v>
      </c>
      <c r="P79" s="5" t="s">
        <v>33</v>
      </c>
      <c r="Q79" s="5" t="s">
        <v>563</v>
      </c>
      <c r="R79" s="5" t="s">
        <v>563</v>
      </c>
      <c r="S79" s="5" t="s">
        <v>3222</v>
      </c>
      <c r="T79" s="57">
        <v>44553.444722222222</v>
      </c>
      <c r="U79" s="4" t="s">
        <v>801</v>
      </c>
    </row>
    <row r="80" spans="1:21">
      <c r="A80" s="4" t="s">
        <v>33</v>
      </c>
      <c r="B80" s="4" t="s">
        <v>15</v>
      </c>
      <c r="C80" s="4" t="s">
        <v>76</v>
      </c>
      <c r="D80" s="4" t="s">
        <v>146</v>
      </c>
      <c r="E80" s="4">
        <v>7</v>
      </c>
      <c r="F80" s="4" t="s">
        <v>45</v>
      </c>
      <c r="G80" s="4" t="s">
        <v>153</v>
      </c>
      <c r="I80" s="5" t="s">
        <v>15</v>
      </c>
      <c r="J80" s="5" t="s">
        <v>76</v>
      </c>
      <c r="K80" s="5" t="s">
        <v>45</v>
      </c>
      <c r="L80" s="5" t="s">
        <v>747</v>
      </c>
      <c r="M80" s="15">
        <v>1064998</v>
      </c>
      <c r="N80" s="5" t="s">
        <v>3175</v>
      </c>
      <c r="P80" s="5" t="s">
        <v>33</v>
      </c>
      <c r="Q80" s="5" t="s">
        <v>15</v>
      </c>
      <c r="R80" s="5" t="s">
        <v>10</v>
      </c>
      <c r="S80" s="5" t="s">
        <v>3223</v>
      </c>
      <c r="T80" s="57">
        <v>44544.260937500003</v>
      </c>
      <c r="U80" s="4" t="s">
        <v>805</v>
      </c>
    </row>
    <row r="81" spans="1:21">
      <c r="A81" s="4" t="s">
        <v>33</v>
      </c>
      <c r="B81" s="4" t="s">
        <v>15</v>
      </c>
      <c r="C81" s="4" t="s">
        <v>76</v>
      </c>
      <c r="D81" s="4" t="s">
        <v>146</v>
      </c>
      <c r="E81" s="4">
        <v>7</v>
      </c>
      <c r="F81" s="4" t="s">
        <v>42</v>
      </c>
      <c r="G81" s="4" t="s">
        <v>153</v>
      </c>
      <c r="I81" s="5" t="s">
        <v>15</v>
      </c>
      <c r="J81" s="5" t="s">
        <v>76</v>
      </c>
      <c r="K81" s="5" t="s">
        <v>42</v>
      </c>
      <c r="L81" s="5" t="s">
        <v>71</v>
      </c>
      <c r="M81" s="15">
        <v>3000002</v>
      </c>
      <c r="N81" s="5" t="s">
        <v>198</v>
      </c>
      <c r="P81" s="5" t="s">
        <v>33</v>
      </c>
      <c r="Q81" s="5" t="s">
        <v>17</v>
      </c>
      <c r="R81" s="5" t="s">
        <v>76</v>
      </c>
      <c r="S81" s="5" t="s">
        <v>2481</v>
      </c>
      <c r="T81" s="57">
        <v>44538.887766203698</v>
      </c>
      <c r="U81" s="4" t="s">
        <v>811</v>
      </c>
    </row>
    <row r="82" spans="1:21">
      <c r="A82" s="4" t="s">
        <v>33</v>
      </c>
      <c r="B82" s="4" t="s">
        <v>15</v>
      </c>
      <c r="C82" s="4" t="s">
        <v>76</v>
      </c>
      <c r="D82" s="4" t="s">
        <v>146</v>
      </c>
      <c r="E82" s="4">
        <v>7</v>
      </c>
      <c r="F82" s="4" t="s">
        <v>71</v>
      </c>
      <c r="G82" s="4" t="s">
        <v>159</v>
      </c>
      <c r="I82" s="5" t="s">
        <v>15</v>
      </c>
      <c r="J82" s="5" t="s">
        <v>76</v>
      </c>
      <c r="K82" s="5" t="s">
        <v>71</v>
      </c>
      <c r="L82" s="5" t="s">
        <v>71</v>
      </c>
      <c r="M82" s="15">
        <v>15</v>
      </c>
      <c r="N82" s="5" t="s">
        <v>3224</v>
      </c>
      <c r="S82" s="5" t="s">
        <v>3225</v>
      </c>
      <c r="T82" s="57">
        <v>44538.568124999998</v>
      </c>
      <c r="U82" s="4" t="s">
        <v>811</v>
      </c>
    </row>
    <row r="83" spans="1:21">
      <c r="A83" s="4" t="s">
        <v>33</v>
      </c>
      <c r="B83" s="4" t="s">
        <v>15</v>
      </c>
      <c r="C83" s="4" t="s">
        <v>76</v>
      </c>
      <c r="D83" s="4" t="s">
        <v>146</v>
      </c>
      <c r="E83" s="4">
        <v>7</v>
      </c>
      <c r="F83" s="4" t="s">
        <v>42</v>
      </c>
      <c r="G83" s="4" t="s">
        <v>153</v>
      </c>
      <c r="I83" s="5" t="s">
        <v>15</v>
      </c>
      <c r="J83" s="5" t="s">
        <v>76</v>
      </c>
      <c r="K83" s="5" t="s">
        <v>42</v>
      </c>
      <c r="L83" s="5" t="s">
        <v>747</v>
      </c>
      <c r="M83" s="15">
        <v>958615.6</v>
      </c>
      <c r="N83" s="5" t="s">
        <v>176</v>
      </c>
      <c r="P83" s="5" t="s">
        <v>33</v>
      </c>
      <c r="Q83" s="5" t="s">
        <v>17</v>
      </c>
      <c r="R83" s="5" t="s">
        <v>76</v>
      </c>
      <c r="S83" s="5" t="s">
        <v>2487</v>
      </c>
      <c r="T83" s="57">
        <v>44538.562222222223</v>
      </c>
      <c r="U83" s="4" t="s">
        <v>811</v>
      </c>
    </row>
    <row r="84" spans="1:21">
      <c r="A84" s="4" t="s">
        <v>33</v>
      </c>
      <c r="B84" s="4" t="s">
        <v>15</v>
      </c>
      <c r="C84" s="4" t="s">
        <v>76</v>
      </c>
      <c r="D84" s="4" t="s">
        <v>146</v>
      </c>
      <c r="E84" s="4">
        <v>7</v>
      </c>
      <c r="F84" s="4" t="s">
        <v>34</v>
      </c>
      <c r="G84" s="4" t="s">
        <v>147</v>
      </c>
      <c r="I84" s="5" t="s">
        <v>15</v>
      </c>
      <c r="J84" s="5" t="s">
        <v>76</v>
      </c>
      <c r="K84" s="5" t="s">
        <v>34</v>
      </c>
      <c r="L84" s="5" t="s">
        <v>34</v>
      </c>
      <c r="M84" s="15">
        <v>1.5</v>
      </c>
      <c r="N84" s="5" t="s">
        <v>178</v>
      </c>
      <c r="P84" s="5" t="s">
        <v>33</v>
      </c>
      <c r="Q84" s="5" t="s">
        <v>17</v>
      </c>
      <c r="R84" s="5" t="s">
        <v>76</v>
      </c>
      <c r="S84" s="5" t="s">
        <v>2511</v>
      </c>
      <c r="T84" s="57">
        <v>44530.714224537027</v>
      </c>
      <c r="U84" s="4" t="s">
        <v>1005</v>
      </c>
    </row>
    <row r="85" spans="1:21">
      <c r="A85" s="4" t="s">
        <v>33</v>
      </c>
      <c r="B85" s="4" t="s">
        <v>15</v>
      </c>
      <c r="C85" s="4" t="s">
        <v>76</v>
      </c>
      <c r="D85" s="4" t="s">
        <v>146</v>
      </c>
      <c r="E85" s="4">
        <v>7</v>
      </c>
      <c r="F85" s="4" t="s">
        <v>42</v>
      </c>
      <c r="G85" s="4" t="s">
        <v>153</v>
      </c>
      <c r="I85" s="5" t="s">
        <v>15</v>
      </c>
      <c r="J85" s="5" t="s">
        <v>76</v>
      </c>
      <c r="K85" s="5" t="s">
        <v>42</v>
      </c>
      <c r="L85" s="5" t="s">
        <v>747</v>
      </c>
      <c r="M85" s="15">
        <v>300000</v>
      </c>
      <c r="N85" s="5" t="s">
        <v>3226</v>
      </c>
      <c r="S85" s="5" t="s">
        <v>3227</v>
      </c>
      <c r="T85" s="57">
        <v>44512.48814814815</v>
      </c>
      <c r="U85" s="4" t="s">
        <v>813</v>
      </c>
    </row>
    <row r="86" spans="1:21">
      <c r="A86" s="4" t="s">
        <v>33</v>
      </c>
      <c r="B86" s="4" t="s">
        <v>15</v>
      </c>
      <c r="C86" s="4" t="s">
        <v>76</v>
      </c>
      <c r="D86" s="4" t="s">
        <v>146</v>
      </c>
      <c r="E86" s="4">
        <v>7</v>
      </c>
      <c r="F86" s="4" t="s">
        <v>34</v>
      </c>
      <c r="G86" s="4" t="s">
        <v>147</v>
      </c>
      <c r="I86" s="5" t="s">
        <v>15</v>
      </c>
      <c r="J86" s="5" t="s">
        <v>76</v>
      </c>
      <c r="K86" s="5" t="s">
        <v>34</v>
      </c>
      <c r="L86" s="5" t="s">
        <v>34</v>
      </c>
      <c r="M86" s="15">
        <v>3.5</v>
      </c>
      <c r="N86" s="5" t="s">
        <v>3228</v>
      </c>
      <c r="S86" s="5" t="s">
        <v>3229</v>
      </c>
      <c r="T86" s="57">
        <v>44511.43546296296</v>
      </c>
      <c r="U86" s="4" t="s">
        <v>815</v>
      </c>
    </row>
    <row r="87" spans="1:21">
      <c r="A87" s="4" t="s">
        <v>33</v>
      </c>
      <c r="B87" s="4" t="s">
        <v>15</v>
      </c>
      <c r="C87" s="4" t="s">
        <v>76</v>
      </c>
      <c r="D87" s="4" t="s">
        <v>146</v>
      </c>
      <c r="E87" s="4">
        <v>7</v>
      </c>
      <c r="F87" s="4" t="s">
        <v>34</v>
      </c>
      <c r="G87" s="4" t="s">
        <v>147</v>
      </c>
      <c r="I87" s="5" t="s">
        <v>15</v>
      </c>
      <c r="J87" s="5" t="s">
        <v>76</v>
      </c>
      <c r="K87" s="5" t="s">
        <v>34</v>
      </c>
      <c r="L87" s="5" t="s">
        <v>34</v>
      </c>
      <c r="M87" s="15">
        <v>3</v>
      </c>
      <c r="N87" s="5" t="s">
        <v>3228</v>
      </c>
      <c r="S87" s="5" t="s">
        <v>3230</v>
      </c>
      <c r="T87" s="57">
        <v>44510.497453703712</v>
      </c>
      <c r="U87" s="4" t="s">
        <v>817</v>
      </c>
    </row>
    <row r="88" spans="1:21" ht="17.100000000000001" customHeight="1">
      <c r="A88" s="4" t="s">
        <v>281</v>
      </c>
      <c r="B88" s="4" t="s">
        <v>284</v>
      </c>
      <c r="C88" s="4" t="s">
        <v>76</v>
      </c>
      <c r="D88" s="4" t="s">
        <v>288</v>
      </c>
      <c r="G88" s="4" t="s">
        <v>289</v>
      </c>
      <c r="I88" s="5" t="s">
        <v>3179</v>
      </c>
      <c r="J88" s="5" t="s">
        <v>76</v>
      </c>
      <c r="K88" s="5" t="s">
        <v>52</v>
      </c>
      <c r="L88" s="5" t="s">
        <v>284</v>
      </c>
      <c r="M88" s="55">
        <v>1640000</v>
      </c>
      <c r="N88" s="5" t="s">
        <v>49</v>
      </c>
      <c r="O88" s="5">
        <v>823031602</v>
      </c>
      <c r="P88" s="5" t="s">
        <v>33</v>
      </c>
      <c r="Q88" s="5" t="s">
        <v>15</v>
      </c>
      <c r="R88" s="5" t="s">
        <v>10</v>
      </c>
      <c r="S88" s="5" t="s">
        <v>3231</v>
      </c>
      <c r="T88" s="57">
        <v>44683.461608796293</v>
      </c>
      <c r="U88" s="4" t="s">
        <v>983</v>
      </c>
    </row>
    <row r="89" spans="1:21">
      <c r="A89" s="4" t="s">
        <v>33</v>
      </c>
      <c r="B89" s="4" t="s">
        <v>15</v>
      </c>
      <c r="C89" s="4" t="s">
        <v>76</v>
      </c>
      <c r="D89" s="4" t="s">
        <v>146</v>
      </c>
      <c r="E89" s="4">
        <v>7</v>
      </c>
      <c r="F89" s="4" t="s">
        <v>42</v>
      </c>
      <c r="G89" s="4" t="s">
        <v>153</v>
      </c>
      <c r="I89" s="5" t="s">
        <v>15</v>
      </c>
      <c r="J89" s="5" t="s">
        <v>76</v>
      </c>
      <c r="K89" s="5" t="s">
        <v>42</v>
      </c>
      <c r="L89" s="5" t="s">
        <v>747</v>
      </c>
      <c r="M89" s="15">
        <v>200000</v>
      </c>
      <c r="N89" s="5" t="s">
        <v>3226</v>
      </c>
      <c r="S89" s="5" t="s">
        <v>3232</v>
      </c>
      <c r="T89" s="57">
        <v>44499.605381944442</v>
      </c>
      <c r="U89" s="4" t="s">
        <v>2609</v>
      </c>
    </row>
    <row r="90" spans="1:21">
      <c r="A90" s="4" t="s">
        <v>33</v>
      </c>
      <c r="B90" s="4" t="s">
        <v>15</v>
      </c>
      <c r="C90" s="4" t="s">
        <v>76</v>
      </c>
      <c r="D90" s="4" t="s">
        <v>146</v>
      </c>
      <c r="E90" s="4">
        <v>7</v>
      </c>
      <c r="F90" s="4" t="s">
        <v>34</v>
      </c>
      <c r="G90" s="4" t="s">
        <v>147</v>
      </c>
      <c r="I90" s="5" t="s">
        <v>15</v>
      </c>
      <c r="J90" s="5" t="s">
        <v>76</v>
      </c>
      <c r="K90" s="5" t="s">
        <v>34</v>
      </c>
      <c r="L90" s="5" t="s">
        <v>34</v>
      </c>
      <c r="M90" s="15">
        <v>3</v>
      </c>
      <c r="N90" s="5" t="s">
        <v>3228</v>
      </c>
      <c r="S90" s="5" t="s">
        <v>3233</v>
      </c>
      <c r="T90" s="57">
        <v>44496.573888888888</v>
      </c>
      <c r="U90" s="4" t="s">
        <v>824</v>
      </c>
    </row>
    <row r="91" spans="1:21">
      <c r="A91" s="4" t="s">
        <v>33</v>
      </c>
      <c r="B91" s="4" t="s">
        <v>384</v>
      </c>
      <c r="C91" s="4" t="s">
        <v>10</v>
      </c>
      <c r="F91" s="4" t="s">
        <v>45</v>
      </c>
      <c r="G91" s="4" t="s">
        <v>396</v>
      </c>
      <c r="I91" s="5" t="s">
        <v>384</v>
      </c>
      <c r="J91" s="5" t="s">
        <v>10</v>
      </c>
      <c r="K91" s="6" t="s">
        <v>45</v>
      </c>
      <c r="L91" s="6" t="s">
        <v>772</v>
      </c>
      <c r="M91" s="58">
        <v>2261.306</v>
      </c>
      <c r="N91" s="6" t="s">
        <v>3215</v>
      </c>
      <c r="O91" s="7"/>
      <c r="S91" s="5" t="s">
        <v>1814</v>
      </c>
      <c r="T91" s="57">
        <v>44683.447129629632</v>
      </c>
      <c r="U91" s="4" t="s">
        <v>983</v>
      </c>
    </row>
    <row r="92" spans="1:21">
      <c r="A92" s="4" t="s">
        <v>33</v>
      </c>
      <c r="B92" s="4" t="s">
        <v>384</v>
      </c>
      <c r="C92" s="4" t="s">
        <v>10</v>
      </c>
      <c r="F92" s="4" t="s">
        <v>192</v>
      </c>
      <c r="G92" s="4" t="s">
        <v>389</v>
      </c>
      <c r="H92" s="4">
        <v>183316</v>
      </c>
      <c r="I92" s="5" t="s">
        <v>384</v>
      </c>
      <c r="J92" s="5" t="s">
        <v>10</v>
      </c>
      <c r="K92" s="6" t="s">
        <v>192</v>
      </c>
      <c r="L92" s="6" t="s">
        <v>192</v>
      </c>
      <c r="M92" s="58">
        <v>1180.7280000000001</v>
      </c>
      <c r="N92" s="6" t="s">
        <v>295</v>
      </c>
      <c r="O92" s="7"/>
      <c r="P92" s="5" t="s">
        <v>281</v>
      </c>
      <c r="Q92" s="5" t="s">
        <v>282</v>
      </c>
      <c r="R92" s="5" t="s">
        <v>10</v>
      </c>
      <c r="S92" s="5" t="s">
        <v>3234</v>
      </c>
      <c r="T92" s="57">
        <v>44683.378553240742</v>
      </c>
      <c r="U92" s="4" t="s">
        <v>983</v>
      </c>
    </row>
    <row r="93" spans="1:21">
      <c r="A93" s="4" t="s">
        <v>33</v>
      </c>
      <c r="B93" s="4" t="s">
        <v>15</v>
      </c>
      <c r="C93" s="4" t="s">
        <v>76</v>
      </c>
      <c r="D93" s="4" t="s">
        <v>146</v>
      </c>
      <c r="E93" s="4">
        <v>7</v>
      </c>
      <c r="F93" s="4" t="s">
        <v>34</v>
      </c>
      <c r="G93" s="4" t="s">
        <v>147</v>
      </c>
      <c r="I93" s="5" t="s">
        <v>15</v>
      </c>
      <c r="J93" s="5" t="s">
        <v>76</v>
      </c>
      <c r="K93" s="5" t="s">
        <v>34</v>
      </c>
      <c r="L93" s="5" t="s">
        <v>34</v>
      </c>
      <c r="M93" s="15">
        <v>3</v>
      </c>
      <c r="N93" s="5" t="s">
        <v>3228</v>
      </c>
      <c r="S93" s="5" t="s">
        <v>3235</v>
      </c>
      <c r="T93" s="57">
        <v>44495.691365740742</v>
      </c>
      <c r="U93" s="4" t="s">
        <v>825</v>
      </c>
    </row>
    <row r="94" spans="1:21">
      <c r="A94" s="4" t="s">
        <v>33</v>
      </c>
      <c r="B94" s="4" t="s">
        <v>384</v>
      </c>
      <c r="C94" s="4" t="s">
        <v>10</v>
      </c>
      <c r="F94" s="4" t="s">
        <v>45</v>
      </c>
      <c r="G94" s="4" t="s">
        <v>396</v>
      </c>
      <c r="I94" s="5" t="s">
        <v>384</v>
      </c>
      <c r="J94" s="5" t="s">
        <v>10</v>
      </c>
      <c r="K94" s="6" t="s">
        <v>45</v>
      </c>
      <c r="L94" s="6" t="s">
        <v>16</v>
      </c>
      <c r="M94" s="58">
        <v>24812.593000000001</v>
      </c>
      <c r="N94" s="6" t="s">
        <v>295</v>
      </c>
      <c r="O94" s="7"/>
      <c r="P94" s="5" t="s">
        <v>281</v>
      </c>
      <c r="Q94" s="5" t="s">
        <v>282</v>
      </c>
      <c r="R94" s="5" t="s">
        <v>10</v>
      </c>
      <c r="S94" s="5" t="s">
        <v>3236</v>
      </c>
      <c r="T94" s="57">
        <v>44680.473194444443</v>
      </c>
      <c r="U94" s="4" t="s">
        <v>1085</v>
      </c>
    </row>
    <row r="95" spans="1:21">
      <c r="A95" s="4" t="s">
        <v>33</v>
      </c>
      <c r="B95" s="4" t="s">
        <v>15</v>
      </c>
      <c r="C95" s="4" t="s">
        <v>76</v>
      </c>
      <c r="D95" s="4" t="s">
        <v>146</v>
      </c>
      <c r="E95" s="4">
        <v>7</v>
      </c>
      <c r="F95" s="4" t="s">
        <v>34</v>
      </c>
      <c r="G95" s="4" t="s">
        <v>147</v>
      </c>
      <c r="I95" s="5" t="s">
        <v>15</v>
      </c>
      <c r="J95" s="5" t="s">
        <v>76</v>
      </c>
      <c r="K95" s="5" t="s">
        <v>34</v>
      </c>
      <c r="L95" s="5" t="s">
        <v>34</v>
      </c>
      <c r="M95" s="15">
        <v>2</v>
      </c>
      <c r="N95" s="5" t="s">
        <v>3228</v>
      </c>
      <c r="S95" s="5" t="s">
        <v>3237</v>
      </c>
      <c r="T95" s="57">
        <v>44488.452534722222</v>
      </c>
      <c r="U95" s="4" t="s">
        <v>833</v>
      </c>
    </row>
    <row r="96" spans="1:21">
      <c r="A96" s="4" t="s">
        <v>33</v>
      </c>
      <c r="B96" s="4" t="s">
        <v>15</v>
      </c>
      <c r="C96" s="4" t="s">
        <v>76</v>
      </c>
      <c r="D96" s="4" t="s">
        <v>146</v>
      </c>
      <c r="E96" s="4">
        <v>7</v>
      </c>
      <c r="F96" s="4" t="s">
        <v>34</v>
      </c>
      <c r="G96" s="4" t="s">
        <v>147</v>
      </c>
      <c r="I96" s="5" t="s">
        <v>15</v>
      </c>
      <c r="J96" s="5" t="s">
        <v>76</v>
      </c>
      <c r="K96" s="5" t="s">
        <v>34</v>
      </c>
      <c r="L96" s="5" t="s">
        <v>34</v>
      </c>
      <c r="M96" s="15">
        <v>2</v>
      </c>
      <c r="N96" s="5" t="s">
        <v>3228</v>
      </c>
      <c r="S96" s="5" t="s">
        <v>3238</v>
      </c>
      <c r="T96" s="57">
        <v>44486.55908564815</v>
      </c>
      <c r="U96" s="4" t="s">
        <v>836</v>
      </c>
    </row>
    <row r="97" spans="1:21">
      <c r="A97" s="4" t="s">
        <v>33</v>
      </c>
      <c r="B97" s="4" t="s">
        <v>384</v>
      </c>
      <c r="C97" s="4" t="s">
        <v>10</v>
      </c>
      <c r="F97" s="4" t="s">
        <v>45</v>
      </c>
      <c r="G97" s="4" t="s">
        <v>396</v>
      </c>
      <c r="I97" s="5" t="s">
        <v>384</v>
      </c>
      <c r="J97" s="5" t="s">
        <v>10</v>
      </c>
      <c r="K97" s="6" t="s">
        <v>45</v>
      </c>
      <c r="L97" s="6" t="s">
        <v>772</v>
      </c>
      <c r="M97" s="58">
        <v>2919.759</v>
      </c>
      <c r="N97" s="6" t="s">
        <v>3215</v>
      </c>
      <c r="O97" s="7"/>
      <c r="S97" s="5" t="s">
        <v>1786</v>
      </c>
      <c r="T97" s="57">
        <v>44679.512013888889</v>
      </c>
      <c r="U97" s="4" t="s">
        <v>1069</v>
      </c>
    </row>
    <row r="98" spans="1:21">
      <c r="A98" s="4" t="s">
        <v>33</v>
      </c>
      <c r="B98" s="4" t="s">
        <v>15</v>
      </c>
      <c r="C98" s="4" t="s">
        <v>76</v>
      </c>
      <c r="D98" s="4" t="s">
        <v>146</v>
      </c>
      <c r="E98" s="4">
        <v>7</v>
      </c>
      <c r="F98" s="4" t="s">
        <v>71</v>
      </c>
      <c r="G98" s="4" t="s">
        <v>159</v>
      </c>
      <c r="I98" s="5" t="s">
        <v>15</v>
      </c>
      <c r="J98" s="5" t="s">
        <v>76</v>
      </c>
      <c r="K98" s="5" t="s">
        <v>71</v>
      </c>
      <c r="L98" s="5" t="s">
        <v>71</v>
      </c>
      <c r="M98" s="15">
        <v>200</v>
      </c>
      <c r="N98" s="5" t="s">
        <v>3239</v>
      </c>
      <c r="S98" s="5" t="s">
        <v>3240</v>
      </c>
      <c r="T98" s="57">
        <v>44485.692835648151</v>
      </c>
      <c r="U98" s="4" t="s">
        <v>838</v>
      </c>
    </row>
    <row r="99" spans="1:21">
      <c r="A99" s="4" t="s">
        <v>33</v>
      </c>
      <c r="B99" s="4" t="s">
        <v>384</v>
      </c>
      <c r="C99" s="4" t="s">
        <v>10</v>
      </c>
      <c r="F99" s="4" t="s">
        <v>192</v>
      </c>
      <c r="G99" s="4" t="s">
        <v>389</v>
      </c>
      <c r="H99" s="4">
        <v>183316</v>
      </c>
      <c r="I99" s="5" t="s">
        <v>384</v>
      </c>
      <c r="J99" s="5" t="s">
        <v>10</v>
      </c>
      <c r="K99" s="5" t="s">
        <v>192</v>
      </c>
      <c r="L99" s="5" t="s">
        <v>192</v>
      </c>
      <c r="M99" s="55">
        <v>8452.0689999999995</v>
      </c>
      <c r="N99" s="5" t="s">
        <v>295</v>
      </c>
      <c r="P99" s="5" t="s">
        <v>281</v>
      </c>
      <c r="Q99" s="5" t="s">
        <v>282</v>
      </c>
      <c r="R99" s="5" t="s">
        <v>10</v>
      </c>
      <c r="S99" s="5" t="s">
        <v>3241</v>
      </c>
      <c r="T99" s="57">
        <v>44679.421215277784</v>
      </c>
      <c r="U99" s="4" t="s">
        <v>1069</v>
      </c>
    </row>
    <row r="100" spans="1:21">
      <c r="A100" s="4" t="s">
        <v>33</v>
      </c>
      <c r="B100" s="4" t="s">
        <v>17</v>
      </c>
      <c r="C100" s="4" t="s">
        <v>76</v>
      </c>
      <c r="D100" s="4" t="s">
        <v>18</v>
      </c>
      <c r="E100" s="4">
        <v>10012</v>
      </c>
      <c r="F100" s="4" t="s">
        <v>16</v>
      </c>
      <c r="G100" s="4" t="s">
        <v>176</v>
      </c>
      <c r="I100" s="5" t="s">
        <v>17</v>
      </c>
      <c r="J100" s="5" t="s">
        <v>76</v>
      </c>
      <c r="K100" s="5" t="s">
        <v>16</v>
      </c>
      <c r="L100" s="5" t="s">
        <v>16</v>
      </c>
      <c r="M100" s="55">
        <v>2</v>
      </c>
      <c r="N100" s="5" t="s">
        <v>463</v>
      </c>
      <c r="P100" s="5" t="s">
        <v>281</v>
      </c>
      <c r="Q100" s="5" t="s">
        <v>8</v>
      </c>
      <c r="R100" s="5" t="s">
        <v>8</v>
      </c>
      <c r="S100" s="5" t="s">
        <v>1052</v>
      </c>
      <c r="T100" s="57">
        <v>44693.959687499999</v>
      </c>
      <c r="U100" s="4" t="s">
        <v>1053</v>
      </c>
    </row>
    <row r="101" spans="1:21" ht="17.100000000000001" customHeight="1">
      <c r="A101" s="4" t="s">
        <v>281</v>
      </c>
      <c r="B101" s="4" t="s">
        <v>284</v>
      </c>
      <c r="C101" s="4" t="s">
        <v>76</v>
      </c>
      <c r="D101" s="4" t="s">
        <v>288</v>
      </c>
      <c r="G101" s="4" t="s">
        <v>289</v>
      </c>
      <c r="I101" s="5" t="s">
        <v>3179</v>
      </c>
      <c r="J101" s="5" t="s">
        <v>76</v>
      </c>
      <c r="K101" s="5" t="s">
        <v>52</v>
      </c>
      <c r="L101" s="5" t="s">
        <v>284</v>
      </c>
      <c r="M101" s="55">
        <v>77900</v>
      </c>
      <c r="N101" s="5" t="s">
        <v>49</v>
      </c>
      <c r="O101" s="5">
        <v>823031602</v>
      </c>
      <c r="P101" s="5" t="s">
        <v>33</v>
      </c>
      <c r="Q101" s="5" t="s">
        <v>15</v>
      </c>
      <c r="R101" s="5" t="s">
        <v>10</v>
      </c>
      <c r="S101" s="5" t="s">
        <v>3242</v>
      </c>
      <c r="T101" s="57">
        <v>44678.83390046296</v>
      </c>
      <c r="U101" s="4" t="s">
        <v>989</v>
      </c>
    </row>
    <row r="102" spans="1:21">
      <c r="A102" s="4" t="s">
        <v>33</v>
      </c>
      <c r="B102" s="4" t="s">
        <v>15</v>
      </c>
      <c r="C102" s="4" t="s">
        <v>76</v>
      </c>
      <c r="D102" s="4" t="s">
        <v>146</v>
      </c>
      <c r="E102" s="4">
        <v>7</v>
      </c>
      <c r="F102" s="4" t="s">
        <v>42</v>
      </c>
      <c r="G102" s="4" t="s">
        <v>153</v>
      </c>
      <c r="I102" s="5" t="s">
        <v>15</v>
      </c>
      <c r="J102" s="5" t="s">
        <v>76</v>
      </c>
      <c r="K102" s="5" t="s">
        <v>42</v>
      </c>
      <c r="L102" s="5" t="s">
        <v>747</v>
      </c>
      <c r="M102" s="15">
        <v>100000</v>
      </c>
      <c r="N102" s="5" t="s">
        <v>3226</v>
      </c>
      <c r="S102" s="5" t="s">
        <v>3243</v>
      </c>
      <c r="T102" s="57">
        <v>44484.524016203701</v>
      </c>
      <c r="U102" s="4" t="s">
        <v>840</v>
      </c>
    </row>
    <row r="103" spans="1:21">
      <c r="A103" s="4" t="s">
        <v>33</v>
      </c>
      <c r="B103" s="4" t="s">
        <v>15</v>
      </c>
      <c r="C103" s="4" t="s">
        <v>76</v>
      </c>
      <c r="D103" s="4" t="s">
        <v>146</v>
      </c>
      <c r="E103" s="4">
        <v>7</v>
      </c>
      <c r="F103" s="4" t="s">
        <v>34</v>
      </c>
      <c r="G103" s="4" t="s">
        <v>147</v>
      </c>
      <c r="I103" s="5" t="s">
        <v>15</v>
      </c>
      <c r="J103" s="5" t="s">
        <v>76</v>
      </c>
      <c r="K103" s="5" t="s">
        <v>34</v>
      </c>
      <c r="L103" s="5" t="s">
        <v>34</v>
      </c>
      <c r="M103" s="15">
        <v>2</v>
      </c>
      <c r="N103" s="5" t="s">
        <v>636</v>
      </c>
      <c r="P103" s="5" t="s">
        <v>33</v>
      </c>
      <c r="Q103" s="5" t="s">
        <v>146</v>
      </c>
      <c r="R103" s="5" t="s">
        <v>76</v>
      </c>
      <c r="T103" s="57">
        <v>44484.486701388887</v>
      </c>
      <c r="U103" s="4" t="s">
        <v>840</v>
      </c>
    </row>
    <row r="104" spans="1:21">
      <c r="A104" s="4" t="s">
        <v>33</v>
      </c>
      <c r="B104" s="4" t="s">
        <v>384</v>
      </c>
      <c r="C104" s="4" t="s">
        <v>10</v>
      </c>
      <c r="F104" s="4" t="s">
        <v>192</v>
      </c>
      <c r="G104" s="4" t="s">
        <v>389</v>
      </c>
      <c r="H104" s="4">
        <v>183316</v>
      </c>
      <c r="I104" s="5" t="s">
        <v>384</v>
      </c>
      <c r="J104" s="5" t="s">
        <v>10</v>
      </c>
      <c r="K104" s="5" t="s">
        <v>192</v>
      </c>
      <c r="L104" s="5" t="s">
        <v>192</v>
      </c>
      <c r="M104" s="55">
        <v>3014.2440000000001</v>
      </c>
      <c r="N104" s="5" t="s">
        <v>295</v>
      </c>
      <c r="P104" s="5" t="s">
        <v>281</v>
      </c>
      <c r="Q104" s="5" t="s">
        <v>282</v>
      </c>
      <c r="R104" s="5" t="s">
        <v>10</v>
      </c>
      <c r="S104" s="5" t="s">
        <v>3244</v>
      </c>
      <c r="T104" s="57">
        <v>44678.562858796293</v>
      </c>
      <c r="U104" s="4" t="s">
        <v>989</v>
      </c>
    </row>
    <row r="105" spans="1:21">
      <c r="A105" s="4" t="s">
        <v>33</v>
      </c>
      <c r="B105" s="4" t="s">
        <v>384</v>
      </c>
      <c r="C105" s="4" t="s">
        <v>10</v>
      </c>
      <c r="F105" s="4" t="s">
        <v>45</v>
      </c>
      <c r="G105" s="4" t="s">
        <v>396</v>
      </c>
      <c r="I105" s="5" t="s">
        <v>384</v>
      </c>
      <c r="J105" s="5" t="s">
        <v>10</v>
      </c>
      <c r="K105" s="5" t="s">
        <v>45</v>
      </c>
      <c r="L105" s="5" t="s">
        <v>772</v>
      </c>
      <c r="M105" s="55">
        <v>1550.819</v>
      </c>
      <c r="N105" s="5" t="s">
        <v>3215</v>
      </c>
      <c r="S105" s="5" t="s">
        <v>1776</v>
      </c>
      <c r="T105" s="57">
        <v>44678.562569444453</v>
      </c>
      <c r="U105" s="4" t="s">
        <v>989</v>
      </c>
    </row>
    <row r="106" spans="1:21">
      <c r="A106" s="4" t="s">
        <v>33</v>
      </c>
      <c r="B106" s="4" t="s">
        <v>384</v>
      </c>
      <c r="C106" s="4" t="s">
        <v>10</v>
      </c>
      <c r="F106" s="4" t="s">
        <v>192</v>
      </c>
      <c r="G106" s="4" t="s">
        <v>389</v>
      </c>
      <c r="H106" s="4">
        <v>183316</v>
      </c>
      <c r="I106" s="5" t="s">
        <v>384</v>
      </c>
      <c r="J106" s="5" t="s">
        <v>10</v>
      </c>
      <c r="K106" s="5" t="s">
        <v>192</v>
      </c>
      <c r="L106" s="5" t="s">
        <v>192</v>
      </c>
      <c r="M106" s="55">
        <v>7882.5429999999997</v>
      </c>
      <c r="N106" s="5" t="s">
        <v>295</v>
      </c>
      <c r="P106" s="5" t="s">
        <v>281</v>
      </c>
      <c r="Q106" s="5" t="s">
        <v>282</v>
      </c>
      <c r="R106" s="5" t="s">
        <v>10</v>
      </c>
      <c r="S106" s="5" t="s">
        <v>3245</v>
      </c>
      <c r="T106" s="57">
        <v>44678.463564814818</v>
      </c>
      <c r="U106" s="4" t="s">
        <v>989</v>
      </c>
    </row>
    <row r="107" spans="1:21">
      <c r="A107" s="4" t="s">
        <v>33</v>
      </c>
      <c r="B107" s="4" t="s">
        <v>15</v>
      </c>
      <c r="C107" s="4" t="s">
        <v>76</v>
      </c>
      <c r="D107" s="4" t="s">
        <v>146</v>
      </c>
      <c r="E107" s="4">
        <v>7</v>
      </c>
      <c r="F107" s="4" t="s">
        <v>34</v>
      </c>
      <c r="G107" s="4" t="s">
        <v>147</v>
      </c>
      <c r="I107" s="5" t="s">
        <v>15</v>
      </c>
      <c r="J107" s="5" t="s">
        <v>76</v>
      </c>
      <c r="K107" s="5" t="s">
        <v>34</v>
      </c>
      <c r="L107" s="5" t="s">
        <v>34</v>
      </c>
      <c r="M107" s="15">
        <v>2</v>
      </c>
      <c r="N107" s="5" t="s">
        <v>636</v>
      </c>
      <c r="P107" s="5" t="s">
        <v>33</v>
      </c>
      <c r="Q107" s="5" t="s">
        <v>146</v>
      </c>
      <c r="R107" s="5" t="s">
        <v>76</v>
      </c>
      <c r="S107" s="5" t="s">
        <v>3246</v>
      </c>
      <c r="T107" s="57">
        <v>44484.483958333331</v>
      </c>
      <c r="U107" s="4" t="s">
        <v>840</v>
      </c>
    </row>
    <row r="108" spans="1:21">
      <c r="A108" s="4" t="s">
        <v>33</v>
      </c>
      <c r="B108" s="4" t="s">
        <v>384</v>
      </c>
      <c r="C108" s="4" t="s">
        <v>10</v>
      </c>
      <c r="F108" s="4" t="s">
        <v>192</v>
      </c>
      <c r="G108" s="4" t="s">
        <v>389</v>
      </c>
      <c r="H108" s="4">
        <v>183316</v>
      </c>
      <c r="I108" s="5" t="s">
        <v>384</v>
      </c>
      <c r="J108" s="5" t="s">
        <v>10</v>
      </c>
      <c r="K108" s="5" t="s">
        <v>192</v>
      </c>
      <c r="L108" s="5" t="s">
        <v>192</v>
      </c>
      <c r="M108" s="55">
        <v>924.90800000000002</v>
      </c>
      <c r="N108" s="5" t="s">
        <v>295</v>
      </c>
      <c r="P108" s="5" t="s">
        <v>281</v>
      </c>
      <c r="Q108" s="5" t="s">
        <v>282</v>
      </c>
      <c r="R108" s="5" t="s">
        <v>10</v>
      </c>
      <c r="S108" s="5" t="s">
        <v>3247</v>
      </c>
      <c r="T108" s="57">
        <v>44678.450162037043</v>
      </c>
      <c r="U108" s="4" t="s">
        <v>989</v>
      </c>
    </row>
    <row r="109" spans="1:21">
      <c r="A109" s="4" t="s">
        <v>33</v>
      </c>
      <c r="B109" s="4" t="s">
        <v>384</v>
      </c>
      <c r="C109" s="4" t="s">
        <v>10</v>
      </c>
      <c r="F109" s="4" t="s">
        <v>45</v>
      </c>
      <c r="G109" s="4" t="s">
        <v>396</v>
      </c>
      <c r="I109" s="5" t="s">
        <v>384</v>
      </c>
      <c r="J109" s="5" t="s">
        <v>10</v>
      </c>
      <c r="K109" s="5" t="s">
        <v>45</v>
      </c>
      <c r="L109" s="5" t="s">
        <v>772</v>
      </c>
      <c r="M109" s="55">
        <v>3996.953</v>
      </c>
      <c r="N109" s="5" t="s">
        <v>3215</v>
      </c>
      <c r="S109" s="5" t="s">
        <v>1764</v>
      </c>
      <c r="T109" s="57">
        <v>44678.422361111108</v>
      </c>
      <c r="U109" s="4" t="s">
        <v>989</v>
      </c>
    </row>
    <row r="110" spans="1:21">
      <c r="A110" s="4" t="s">
        <v>33</v>
      </c>
      <c r="B110" s="4" t="s">
        <v>384</v>
      </c>
      <c r="C110" s="4" t="s">
        <v>10</v>
      </c>
      <c r="F110" s="4" t="s">
        <v>192</v>
      </c>
      <c r="G110" s="4" t="s">
        <v>389</v>
      </c>
      <c r="H110" s="4">
        <v>183316</v>
      </c>
      <c r="I110" s="5" t="s">
        <v>384</v>
      </c>
      <c r="J110" s="5" t="s">
        <v>10</v>
      </c>
      <c r="K110" s="5" t="s">
        <v>192</v>
      </c>
      <c r="L110" s="5" t="s">
        <v>192</v>
      </c>
      <c r="M110" s="55">
        <v>29442.484</v>
      </c>
      <c r="N110" s="5" t="s">
        <v>295</v>
      </c>
      <c r="P110" s="5" t="s">
        <v>281</v>
      </c>
      <c r="Q110" s="5" t="s">
        <v>282</v>
      </c>
      <c r="R110" s="5" t="s">
        <v>10</v>
      </c>
      <c r="S110" s="5" t="s">
        <v>3248</v>
      </c>
      <c r="T110" s="57">
        <v>44678.411087962973</v>
      </c>
      <c r="U110" s="4" t="s">
        <v>989</v>
      </c>
    </row>
    <row r="111" spans="1:21">
      <c r="A111" s="4" t="s">
        <v>33</v>
      </c>
      <c r="B111" s="4" t="s">
        <v>17</v>
      </c>
      <c r="C111" s="4" t="s">
        <v>76</v>
      </c>
      <c r="D111" s="4" t="s">
        <v>18</v>
      </c>
      <c r="E111" s="4">
        <v>10012</v>
      </c>
      <c r="F111" s="4" t="s">
        <v>52</v>
      </c>
      <c r="G111" s="4" t="s">
        <v>188</v>
      </c>
      <c r="H111" s="4">
        <v>102585224</v>
      </c>
      <c r="I111" s="5" t="s">
        <v>17</v>
      </c>
      <c r="J111" s="5" t="s">
        <v>76</v>
      </c>
      <c r="K111" s="5" t="s">
        <v>52</v>
      </c>
      <c r="L111" s="5" t="s">
        <v>48</v>
      </c>
      <c r="M111" s="55">
        <v>3113938</v>
      </c>
      <c r="N111" s="5" t="s">
        <v>286</v>
      </c>
      <c r="P111" s="5" t="s">
        <v>281</v>
      </c>
      <c r="Q111" s="5" t="s">
        <v>284</v>
      </c>
      <c r="R111" s="5" t="s">
        <v>76</v>
      </c>
      <c r="S111" s="5" t="s">
        <v>1524</v>
      </c>
      <c r="T111" s="57">
        <v>44692.758240740739</v>
      </c>
      <c r="U111" s="4" t="s">
        <v>1068</v>
      </c>
    </row>
    <row r="112" spans="1:21">
      <c r="A112" s="4" t="s">
        <v>33</v>
      </c>
      <c r="B112" s="4" t="s">
        <v>15</v>
      </c>
      <c r="C112" s="4" t="s">
        <v>76</v>
      </c>
      <c r="D112" s="4" t="s">
        <v>146</v>
      </c>
      <c r="E112" s="4">
        <v>7</v>
      </c>
      <c r="F112" s="4" t="s">
        <v>45</v>
      </c>
      <c r="G112" s="4" t="s">
        <v>153</v>
      </c>
      <c r="I112" s="5" t="s">
        <v>15</v>
      </c>
      <c r="J112" s="5" t="s">
        <v>76</v>
      </c>
      <c r="K112" s="5" t="s">
        <v>45</v>
      </c>
      <c r="L112" s="5" t="s">
        <v>62</v>
      </c>
      <c r="M112" s="15">
        <v>305797.90000000002</v>
      </c>
      <c r="N112" s="5" t="s">
        <v>348</v>
      </c>
      <c r="P112" s="5" t="s">
        <v>33</v>
      </c>
      <c r="Q112" s="5" t="s">
        <v>334</v>
      </c>
      <c r="R112" s="5" t="s">
        <v>10</v>
      </c>
      <c r="S112" s="5" t="s">
        <v>1726</v>
      </c>
      <c r="T112" s="57">
        <v>44482.504386574074</v>
      </c>
      <c r="U112" s="4" t="s">
        <v>844</v>
      </c>
    </row>
    <row r="113" spans="1:21">
      <c r="A113" s="4" t="s">
        <v>33</v>
      </c>
      <c r="B113" s="4" t="s">
        <v>15</v>
      </c>
      <c r="C113" s="4" t="s">
        <v>76</v>
      </c>
      <c r="D113" s="4" t="s">
        <v>146</v>
      </c>
      <c r="E113" s="4">
        <v>7</v>
      </c>
      <c r="F113" s="4" t="s">
        <v>45</v>
      </c>
      <c r="G113" s="4" t="s">
        <v>153</v>
      </c>
      <c r="I113" s="5" t="s">
        <v>15</v>
      </c>
      <c r="J113" s="5" t="s">
        <v>76</v>
      </c>
      <c r="K113" s="5" t="s">
        <v>45</v>
      </c>
      <c r="L113" s="5" t="s">
        <v>62</v>
      </c>
      <c r="M113" s="15">
        <v>420000</v>
      </c>
      <c r="N113" s="5" t="s">
        <v>200</v>
      </c>
      <c r="P113" s="5" t="s">
        <v>33</v>
      </c>
      <c r="Q113" s="5" t="s">
        <v>17</v>
      </c>
      <c r="R113" s="5" t="s">
        <v>76</v>
      </c>
      <c r="S113" s="5" t="s">
        <v>2671</v>
      </c>
      <c r="T113" s="57">
        <v>44482.497766203713</v>
      </c>
      <c r="U113" s="4" t="s">
        <v>844</v>
      </c>
    </row>
    <row r="114" spans="1:21">
      <c r="A114" s="4" t="s">
        <v>33</v>
      </c>
      <c r="B114" s="4" t="s">
        <v>15</v>
      </c>
      <c r="C114" s="4" t="s">
        <v>76</v>
      </c>
      <c r="D114" s="4" t="s">
        <v>146</v>
      </c>
      <c r="E114" s="4">
        <v>7</v>
      </c>
      <c r="F114" s="4" t="s">
        <v>34</v>
      </c>
      <c r="G114" s="4" t="s">
        <v>147</v>
      </c>
      <c r="I114" s="5" t="s">
        <v>15</v>
      </c>
      <c r="J114" s="5" t="s">
        <v>76</v>
      </c>
      <c r="K114" s="5" t="s">
        <v>34</v>
      </c>
      <c r="M114" s="15">
        <v>7.3130319999999998</v>
      </c>
      <c r="T114" s="57">
        <v>44477.607731481483</v>
      </c>
      <c r="U114" s="4" t="s">
        <v>771</v>
      </c>
    </row>
    <row r="115" spans="1:21">
      <c r="A115" s="4" t="s">
        <v>33</v>
      </c>
      <c r="B115" s="4" t="s">
        <v>15</v>
      </c>
      <c r="C115" s="4" t="s">
        <v>76</v>
      </c>
      <c r="D115" s="4" t="s">
        <v>146</v>
      </c>
      <c r="E115" s="4">
        <v>7</v>
      </c>
      <c r="F115" s="4" t="s">
        <v>45</v>
      </c>
      <c r="G115" s="4" t="s">
        <v>153</v>
      </c>
      <c r="I115" s="5" t="s">
        <v>15</v>
      </c>
      <c r="J115" s="5" t="s">
        <v>76</v>
      </c>
      <c r="K115" s="5" t="s">
        <v>45</v>
      </c>
      <c r="L115" s="5" t="s">
        <v>62</v>
      </c>
      <c r="M115" s="15">
        <v>3981584</v>
      </c>
      <c r="N115" s="5" t="s">
        <v>348</v>
      </c>
      <c r="P115" s="5" t="s">
        <v>33</v>
      </c>
      <c r="Q115" s="5" t="s">
        <v>334</v>
      </c>
      <c r="R115" s="5" t="s">
        <v>10</v>
      </c>
      <c r="S115" s="5" t="s">
        <v>1625</v>
      </c>
      <c r="T115" s="57">
        <v>44434.498726851853</v>
      </c>
      <c r="U115" s="4" t="s">
        <v>1622</v>
      </c>
    </row>
    <row r="116" spans="1:21">
      <c r="A116" s="4" t="s">
        <v>33</v>
      </c>
      <c r="B116" s="4" t="s">
        <v>15</v>
      </c>
      <c r="C116" s="4" t="s">
        <v>76</v>
      </c>
      <c r="D116" s="4" t="s">
        <v>146</v>
      </c>
      <c r="E116" s="4">
        <v>7</v>
      </c>
      <c r="F116" s="4" t="s">
        <v>45</v>
      </c>
      <c r="G116" s="4" t="s">
        <v>153</v>
      </c>
      <c r="I116" s="5" t="s">
        <v>15</v>
      </c>
      <c r="J116" s="5" t="s">
        <v>76</v>
      </c>
      <c r="K116" s="5" t="s">
        <v>45</v>
      </c>
      <c r="L116" s="5" t="s">
        <v>62</v>
      </c>
      <c r="M116" s="15">
        <v>2370517</v>
      </c>
      <c r="N116" s="5" t="s">
        <v>348</v>
      </c>
      <c r="P116" s="5" t="s">
        <v>33</v>
      </c>
      <c r="Q116" s="5" t="s">
        <v>334</v>
      </c>
      <c r="R116" s="5" t="s">
        <v>10</v>
      </c>
      <c r="S116" s="5" t="s">
        <v>1525</v>
      </c>
      <c r="T116" s="57">
        <v>44392.78261574074</v>
      </c>
      <c r="U116" s="4" t="s">
        <v>857</v>
      </c>
    </row>
    <row r="117" spans="1:21">
      <c r="A117" s="4" t="s">
        <v>33</v>
      </c>
      <c r="B117" s="4" t="s">
        <v>15</v>
      </c>
      <c r="C117" s="4" t="s">
        <v>76</v>
      </c>
      <c r="D117" s="18" t="s">
        <v>100</v>
      </c>
      <c r="E117" s="4">
        <v>1</v>
      </c>
      <c r="F117" s="4" t="s">
        <v>42</v>
      </c>
      <c r="G117" s="4" t="s">
        <v>107</v>
      </c>
      <c r="I117" s="5" t="s">
        <v>15</v>
      </c>
      <c r="J117" s="5" t="s">
        <v>76</v>
      </c>
      <c r="K117" s="5" t="s">
        <v>42</v>
      </c>
      <c r="M117" s="15">
        <v>30.789370000000002</v>
      </c>
      <c r="T117" s="57">
        <v>44476.967835648153</v>
      </c>
      <c r="U117" s="4" t="s">
        <v>1320</v>
      </c>
    </row>
    <row r="118" spans="1:21">
      <c r="A118" s="4" t="s">
        <v>33</v>
      </c>
      <c r="B118" s="4" t="s">
        <v>15</v>
      </c>
      <c r="C118" s="4" t="s">
        <v>76</v>
      </c>
      <c r="D118" s="18" t="s">
        <v>100</v>
      </c>
      <c r="E118" s="4">
        <v>1</v>
      </c>
      <c r="F118" s="4" t="s">
        <v>42</v>
      </c>
      <c r="G118" s="4" t="s">
        <v>107</v>
      </c>
      <c r="I118" s="5" t="s">
        <v>15</v>
      </c>
      <c r="J118" s="5" t="s">
        <v>76</v>
      </c>
      <c r="K118" s="5" t="s">
        <v>42</v>
      </c>
      <c r="M118" s="15">
        <v>10000</v>
      </c>
      <c r="T118" s="57">
        <v>44108.565787037027</v>
      </c>
      <c r="U118" s="4" t="s">
        <v>957</v>
      </c>
    </row>
    <row r="119" spans="1:21">
      <c r="A119" s="4" t="s">
        <v>33</v>
      </c>
      <c r="B119" s="4" t="s">
        <v>15</v>
      </c>
      <c r="C119" s="4" t="s">
        <v>76</v>
      </c>
      <c r="D119" s="18" t="s">
        <v>100</v>
      </c>
      <c r="E119" s="4">
        <v>1</v>
      </c>
      <c r="F119" s="4" t="s">
        <v>42</v>
      </c>
      <c r="G119" s="4" t="s">
        <v>107</v>
      </c>
      <c r="I119" s="5" t="s">
        <v>15</v>
      </c>
      <c r="J119" s="5" t="s">
        <v>76</v>
      </c>
      <c r="K119" s="5" t="s">
        <v>42</v>
      </c>
      <c r="M119" s="15">
        <v>20000</v>
      </c>
      <c r="T119" s="57">
        <v>44089.662916666668</v>
      </c>
      <c r="U119" s="4" t="s">
        <v>3249</v>
      </c>
    </row>
    <row r="120" spans="1:21">
      <c r="A120" s="4" t="s">
        <v>33</v>
      </c>
      <c r="B120" s="4" t="s">
        <v>15</v>
      </c>
      <c r="C120" s="4" t="s">
        <v>76</v>
      </c>
      <c r="D120" s="4" t="s">
        <v>161</v>
      </c>
      <c r="F120" s="4" t="s">
        <v>16</v>
      </c>
      <c r="G120" s="4" t="s">
        <v>164</v>
      </c>
      <c r="I120" s="5" t="s">
        <v>15</v>
      </c>
      <c r="J120" s="5" t="s">
        <v>76</v>
      </c>
      <c r="K120" s="5" t="s">
        <v>16</v>
      </c>
      <c r="M120" s="15">
        <v>103</v>
      </c>
      <c r="T120" s="57">
        <v>44683.651770833327</v>
      </c>
      <c r="U120" s="4" t="s">
        <v>983</v>
      </c>
    </row>
    <row r="121" spans="1:21">
      <c r="A121" s="4" t="s">
        <v>33</v>
      </c>
      <c r="B121" s="4" t="s">
        <v>15</v>
      </c>
      <c r="C121" s="4" t="s">
        <v>76</v>
      </c>
      <c r="D121" s="4" t="s">
        <v>161</v>
      </c>
      <c r="F121" s="4" t="s">
        <v>34</v>
      </c>
      <c r="G121" s="4" t="s">
        <v>162</v>
      </c>
      <c r="I121" s="5" t="s">
        <v>15</v>
      </c>
      <c r="J121" s="5" t="s">
        <v>76</v>
      </c>
      <c r="K121" s="5" t="s">
        <v>34</v>
      </c>
      <c r="M121" s="15">
        <v>41</v>
      </c>
      <c r="T121" s="57">
        <v>44679.556828703702</v>
      </c>
      <c r="U121" s="4" t="s">
        <v>1069</v>
      </c>
    </row>
    <row r="122" spans="1:21">
      <c r="A122" s="4" t="s">
        <v>33</v>
      </c>
      <c r="B122" s="4" t="s">
        <v>15</v>
      </c>
      <c r="C122" s="4" t="s">
        <v>76</v>
      </c>
      <c r="D122" s="4" t="s">
        <v>161</v>
      </c>
      <c r="F122" s="4" t="s">
        <v>16</v>
      </c>
      <c r="G122" s="4" t="s">
        <v>164</v>
      </c>
      <c r="I122" s="5" t="s">
        <v>15</v>
      </c>
      <c r="J122" s="5" t="s">
        <v>76</v>
      </c>
      <c r="K122" s="5" t="s">
        <v>16</v>
      </c>
      <c r="M122" s="15">
        <v>103</v>
      </c>
      <c r="T122" s="57">
        <v>44669.435358796298</v>
      </c>
      <c r="U122" s="4" t="s">
        <v>946</v>
      </c>
    </row>
    <row r="123" spans="1:21">
      <c r="A123" s="4" t="s">
        <v>33</v>
      </c>
      <c r="B123" s="4" t="s">
        <v>15</v>
      </c>
      <c r="C123" s="4" t="s">
        <v>76</v>
      </c>
      <c r="D123" s="4" t="s">
        <v>161</v>
      </c>
      <c r="F123" s="4" t="s">
        <v>34</v>
      </c>
      <c r="G123" s="4" t="s">
        <v>162</v>
      </c>
      <c r="I123" s="5" t="s">
        <v>15</v>
      </c>
      <c r="J123" s="5" t="s">
        <v>76</v>
      </c>
      <c r="K123" s="5" t="s">
        <v>34</v>
      </c>
      <c r="M123" s="15">
        <v>41</v>
      </c>
      <c r="T123" s="57">
        <v>44665.336643518523</v>
      </c>
      <c r="U123" s="4" t="s">
        <v>1160</v>
      </c>
    </row>
    <row r="124" spans="1:21">
      <c r="A124" s="4" t="s">
        <v>33</v>
      </c>
      <c r="B124" s="4" t="s">
        <v>15</v>
      </c>
      <c r="C124" s="4" t="s">
        <v>76</v>
      </c>
      <c r="D124" s="4" t="s">
        <v>161</v>
      </c>
      <c r="F124" s="4" t="s">
        <v>42</v>
      </c>
      <c r="G124" s="4" t="s">
        <v>166</v>
      </c>
      <c r="I124" s="5" t="s">
        <v>15</v>
      </c>
      <c r="J124" s="5" t="s">
        <v>76</v>
      </c>
      <c r="K124" s="5" t="s">
        <v>42</v>
      </c>
      <c r="M124" s="15">
        <v>133503.9</v>
      </c>
      <c r="T124" s="57">
        <v>44650.627083333333</v>
      </c>
      <c r="U124" s="4" t="s">
        <v>785</v>
      </c>
    </row>
    <row r="125" spans="1:21">
      <c r="A125" s="4" t="s">
        <v>33</v>
      </c>
      <c r="B125" s="4" t="s">
        <v>15</v>
      </c>
      <c r="C125" s="4" t="s">
        <v>76</v>
      </c>
      <c r="D125" s="4" t="s">
        <v>161</v>
      </c>
      <c r="F125" s="4" t="s">
        <v>42</v>
      </c>
      <c r="G125" s="4" t="s">
        <v>166</v>
      </c>
      <c r="I125" s="5" t="s">
        <v>15</v>
      </c>
      <c r="J125" s="5" t="s">
        <v>76</v>
      </c>
      <c r="K125" s="5" t="s">
        <v>42</v>
      </c>
      <c r="M125" s="15">
        <v>149986</v>
      </c>
      <c r="T125" s="57">
        <v>44650.405381944453</v>
      </c>
      <c r="U125" s="4" t="s">
        <v>785</v>
      </c>
    </row>
    <row r="126" spans="1:21" ht="17.100000000000001" customHeight="1">
      <c r="A126" s="4" t="s">
        <v>33</v>
      </c>
      <c r="B126" s="4" t="s">
        <v>15</v>
      </c>
      <c r="C126" s="4" t="s">
        <v>76</v>
      </c>
      <c r="D126" s="4" t="s">
        <v>161</v>
      </c>
      <c r="F126" s="4" t="s">
        <v>16</v>
      </c>
      <c r="G126" s="4" t="s">
        <v>164</v>
      </c>
      <c r="I126" s="5" t="s">
        <v>15</v>
      </c>
      <c r="J126" s="5" t="s">
        <v>76</v>
      </c>
      <c r="K126" s="5" t="s">
        <v>16</v>
      </c>
      <c r="L126" s="5" t="s">
        <v>16</v>
      </c>
      <c r="M126" s="15">
        <v>1892.74</v>
      </c>
      <c r="N126" s="5" t="s">
        <v>3175</v>
      </c>
      <c r="O126" s="39"/>
      <c r="P126" s="5" t="s">
        <v>33</v>
      </c>
      <c r="Q126" s="5" t="s">
        <v>15</v>
      </c>
      <c r="R126" s="5" t="s">
        <v>10</v>
      </c>
      <c r="S126" s="5" t="s">
        <v>3250</v>
      </c>
      <c r="T126" s="57">
        <v>44580.725393518522</v>
      </c>
      <c r="U126" s="4" t="s">
        <v>992</v>
      </c>
    </row>
    <row r="127" spans="1:21">
      <c r="A127" s="4" t="s">
        <v>33</v>
      </c>
      <c r="B127" s="4" t="s">
        <v>15</v>
      </c>
      <c r="C127" s="4" t="s">
        <v>76</v>
      </c>
      <c r="D127" s="4" t="s">
        <v>161</v>
      </c>
      <c r="F127" s="4" t="s">
        <v>34</v>
      </c>
      <c r="G127" s="4" t="s">
        <v>162</v>
      </c>
      <c r="I127" s="5" t="s">
        <v>15</v>
      </c>
      <c r="J127" s="5" t="s">
        <v>76</v>
      </c>
      <c r="K127" s="5" t="s">
        <v>34</v>
      </c>
      <c r="M127" s="15">
        <v>162.02539999999999</v>
      </c>
      <c r="N127" s="14"/>
      <c r="O127" s="14"/>
      <c r="S127" s="14"/>
      <c r="T127" s="57">
        <v>44559.701736111107</v>
      </c>
      <c r="U127" s="4" t="s">
        <v>985</v>
      </c>
    </row>
    <row r="128" spans="1:21" ht="17.100000000000001" customHeight="1">
      <c r="A128" s="4" t="s">
        <v>33</v>
      </c>
      <c r="B128" s="4" t="s">
        <v>15</v>
      </c>
      <c r="C128" s="4" t="s">
        <v>76</v>
      </c>
      <c r="D128" s="4" t="s">
        <v>161</v>
      </c>
      <c r="F128" s="4" t="s">
        <v>16</v>
      </c>
      <c r="G128" s="4" t="s">
        <v>164</v>
      </c>
      <c r="I128" s="5" t="s">
        <v>15</v>
      </c>
      <c r="J128" s="5" t="s">
        <v>76</v>
      </c>
      <c r="K128" s="5" t="s">
        <v>16</v>
      </c>
      <c r="L128" s="5" t="s">
        <v>16</v>
      </c>
      <c r="M128" s="15">
        <v>3929.5</v>
      </c>
      <c r="N128" s="5" t="s">
        <v>3175</v>
      </c>
      <c r="O128" s="39"/>
      <c r="P128" s="5" t="s">
        <v>33</v>
      </c>
      <c r="Q128" s="5" t="s">
        <v>15</v>
      </c>
      <c r="R128" s="5" t="s">
        <v>10</v>
      </c>
      <c r="S128" s="5" t="s">
        <v>3251</v>
      </c>
      <c r="T128" s="57">
        <v>44559.665532407409</v>
      </c>
      <c r="U128" s="4" t="s">
        <v>985</v>
      </c>
    </row>
    <row r="129" spans="1:21" ht="17.100000000000001" customHeight="1">
      <c r="A129" s="4" t="s">
        <v>33</v>
      </c>
      <c r="B129" s="4" t="s">
        <v>15</v>
      </c>
      <c r="C129" s="4" t="s">
        <v>76</v>
      </c>
      <c r="D129" s="4" t="s">
        <v>161</v>
      </c>
      <c r="F129" s="4" t="s">
        <v>45</v>
      </c>
      <c r="G129" s="4" t="s">
        <v>166</v>
      </c>
      <c r="I129" s="5" t="s">
        <v>15</v>
      </c>
      <c r="J129" s="5" t="s">
        <v>76</v>
      </c>
      <c r="K129" s="5" t="s">
        <v>45</v>
      </c>
      <c r="L129" s="5" t="s">
        <v>747</v>
      </c>
      <c r="M129" s="15">
        <v>2004999</v>
      </c>
      <c r="N129" s="5" t="s">
        <v>3175</v>
      </c>
      <c r="O129" s="39"/>
      <c r="P129" s="5" t="s">
        <v>33</v>
      </c>
      <c r="Q129" s="5" t="s">
        <v>15</v>
      </c>
      <c r="R129" s="5" t="s">
        <v>10</v>
      </c>
      <c r="S129" s="5" t="s">
        <v>3252</v>
      </c>
      <c r="T129" s="57">
        <v>44556.79314814815</v>
      </c>
      <c r="U129" s="4" t="s">
        <v>997</v>
      </c>
    </row>
    <row r="130" spans="1:21" ht="17.100000000000001" customHeight="1">
      <c r="A130" s="4" t="s">
        <v>33</v>
      </c>
      <c r="B130" s="4" t="s">
        <v>15</v>
      </c>
      <c r="C130" s="4" t="s">
        <v>76</v>
      </c>
      <c r="D130" s="4" t="s">
        <v>161</v>
      </c>
      <c r="F130" s="4" t="s">
        <v>16</v>
      </c>
      <c r="G130" s="4" t="s">
        <v>164</v>
      </c>
      <c r="I130" s="5" t="s">
        <v>15</v>
      </c>
      <c r="J130" s="5" t="s">
        <v>76</v>
      </c>
      <c r="K130" s="5" t="s">
        <v>16</v>
      </c>
      <c r="L130" s="5" t="s">
        <v>16</v>
      </c>
      <c r="M130" s="15">
        <v>691</v>
      </c>
      <c r="N130" s="5" t="s">
        <v>3175</v>
      </c>
      <c r="O130" s="39"/>
      <c r="P130" s="5" t="s">
        <v>33</v>
      </c>
      <c r="Q130" s="5" t="s">
        <v>15</v>
      </c>
      <c r="R130" s="5" t="s">
        <v>10</v>
      </c>
      <c r="S130" s="5" t="s">
        <v>3253</v>
      </c>
      <c r="T130" s="57">
        <v>44536.905578703707</v>
      </c>
      <c r="U130" s="4" t="s">
        <v>999</v>
      </c>
    </row>
    <row r="131" spans="1:21" ht="17.100000000000001" customHeight="1">
      <c r="A131" s="4" t="s">
        <v>33</v>
      </c>
      <c r="B131" s="4" t="s">
        <v>15</v>
      </c>
      <c r="C131" s="4" t="s">
        <v>76</v>
      </c>
      <c r="D131" s="4" t="s">
        <v>161</v>
      </c>
      <c r="F131" s="4" t="s">
        <v>16</v>
      </c>
      <c r="G131" s="4" t="s">
        <v>164</v>
      </c>
      <c r="I131" s="5" t="s">
        <v>15</v>
      </c>
      <c r="J131" s="5" t="s">
        <v>76</v>
      </c>
      <c r="K131" s="5" t="s">
        <v>16</v>
      </c>
      <c r="L131" s="5" t="s">
        <v>16</v>
      </c>
      <c r="M131" s="15">
        <v>1073.0550000000001</v>
      </c>
      <c r="N131" s="5" t="s">
        <v>3175</v>
      </c>
      <c r="O131" s="39"/>
      <c r="P131" s="5" t="s">
        <v>33</v>
      </c>
      <c r="Q131" s="5" t="s">
        <v>15</v>
      </c>
      <c r="R131" s="5" t="s">
        <v>10</v>
      </c>
      <c r="S131" s="5" t="s">
        <v>3254</v>
      </c>
      <c r="T131" s="57">
        <v>44531.626956018517</v>
      </c>
      <c r="U131" s="4" t="s">
        <v>1001</v>
      </c>
    </row>
    <row r="132" spans="1:21" ht="17.100000000000001" customHeight="1">
      <c r="A132" s="4" t="s">
        <v>33</v>
      </c>
      <c r="B132" s="4" t="s">
        <v>15</v>
      </c>
      <c r="C132" s="4" t="s">
        <v>76</v>
      </c>
      <c r="D132" s="4" t="s">
        <v>161</v>
      </c>
      <c r="F132" s="4" t="s">
        <v>16</v>
      </c>
      <c r="G132" s="4" t="s">
        <v>164</v>
      </c>
      <c r="I132" s="5" t="s">
        <v>15</v>
      </c>
      <c r="J132" s="5" t="s">
        <v>76</v>
      </c>
      <c r="K132" s="5" t="s">
        <v>16</v>
      </c>
      <c r="L132" s="5" t="s">
        <v>16</v>
      </c>
      <c r="M132" s="15">
        <v>1300</v>
      </c>
      <c r="N132" s="5" t="s">
        <v>3255</v>
      </c>
      <c r="O132" s="39"/>
      <c r="P132" s="5" t="s">
        <v>33</v>
      </c>
      <c r="Q132" s="5" t="s">
        <v>548</v>
      </c>
      <c r="R132" s="5" t="s">
        <v>255</v>
      </c>
      <c r="S132" s="5" t="s">
        <v>3256</v>
      </c>
      <c r="T132" s="57">
        <v>44530.534803240742</v>
      </c>
      <c r="U132" s="4" t="s">
        <v>1005</v>
      </c>
    </row>
    <row r="133" spans="1:21">
      <c r="A133" s="4" t="s">
        <v>33</v>
      </c>
      <c r="B133" s="4" t="s">
        <v>15</v>
      </c>
      <c r="C133" s="4" t="s">
        <v>76</v>
      </c>
      <c r="D133" s="4" t="s">
        <v>77</v>
      </c>
      <c r="E133" s="4">
        <v>10025</v>
      </c>
      <c r="F133" s="4" t="s">
        <v>16</v>
      </c>
      <c r="G133" s="4" t="s">
        <v>82</v>
      </c>
      <c r="I133" s="5" t="s">
        <v>15</v>
      </c>
      <c r="J133" s="5" t="s">
        <v>76</v>
      </c>
      <c r="K133" s="5" t="s">
        <v>16</v>
      </c>
      <c r="L133" s="5" t="s">
        <v>16</v>
      </c>
      <c r="M133" s="15">
        <v>900</v>
      </c>
      <c r="N133" s="5" t="s">
        <v>544</v>
      </c>
      <c r="P133" s="5" t="s">
        <v>33</v>
      </c>
      <c r="Q133" s="5" t="s">
        <v>384</v>
      </c>
      <c r="R133" s="5" t="s">
        <v>255</v>
      </c>
      <c r="S133" s="5" t="s">
        <v>3257</v>
      </c>
      <c r="T133" s="57">
        <v>44589.518252314818</v>
      </c>
      <c r="U133" s="4" t="s">
        <v>1232</v>
      </c>
    </row>
    <row r="134" spans="1:21">
      <c r="A134" s="4" t="s">
        <v>33</v>
      </c>
      <c r="B134" s="4" t="s">
        <v>15</v>
      </c>
      <c r="C134" s="4" t="s">
        <v>76</v>
      </c>
      <c r="D134" s="4" t="s">
        <v>77</v>
      </c>
      <c r="E134" s="4">
        <v>10025</v>
      </c>
      <c r="F134" s="4" t="s">
        <v>16</v>
      </c>
      <c r="G134" s="4" t="s">
        <v>82</v>
      </c>
      <c r="I134" s="5" t="s">
        <v>15</v>
      </c>
      <c r="J134" s="5" t="s">
        <v>76</v>
      </c>
      <c r="K134" s="5" t="s">
        <v>16</v>
      </c>
      <c r="L134" s="5" t="s">
        <v>16</v>
      </c>
      <c r="M134" s="15">
        <v>1000</v>
      </c>
      <c r="N134" s="5" t="s">
        <v>544</v>
      </c>
      <c r="P134" s="5" t="s">
        <v>33</v>
      </c>
      <c r="Q134" s="5" t="s">
        <v>384</v>
      </c>
      <c r="R134" s="5" t="s">
        <v>255</v>
      </c>
      <c r="S134" s="5" t="s">
        <v>3258</v>
      </c>
      <c r="T134" s="57">
        <v>44589.511967592603</v>
      </c>
      <c r="U134" s="4" t="s">
        <v>1232</v>
      </c>
    </row>
    <row r="135" spans="1:21" ht="17.100000000000001" customHeight="1">
      <c r="A135" s="4" t="s">
        <v>33</v>
      </c>
      <c r="B135" s="4" t="s">
        <v>15</v>
      </c>
      <c r="C135" s="4" t="s">
        <v>76</v>
      </c>
      <c r="D135" s="4" t="s">
        <v>161</v>
      </c>
      <c r="F135" s="4" t="s">
        <v>16</v>
      </c>
      <c r="G135" s="4" t="s">
        <v>164</v>
      </c>
      <c r="I135" s="5" t="s">
        <v>15</v>
      </c>
      <c r="J135" s="5" t="s">
        <v>76</v>
      </c>
      <c r="K135" s="5" t="s">
        <v>16</v>
      </c>
      <c r="L135" s="5" t="s">
        <v>16</v>
      </c>
      <c r="M135" s="15">
        <v>1716</v>
      </c>
      <c r="N135" s="5" t="s">
        <v>3175</v>
      </c>
      <c r="O135" s="39"/>
      <c r="P135" s="5" t="s">
        <v>33</v>
      </c>
      <c r="Q135" s="5" t="s">
        <v>15</v>
      </c>
      <c r="R135" s="5" t="s">
        <v>10</v>
      </c>
      <c r="S135" s="5" t="s">
        <v>3259</v>
      </c>
      <c r="T135" s="57">
        <v>44530.457175925927</v>
      </c>
      <c r="U135" s="4" t="s">
        <v>1005</v>
      </c>
    </row>
    <row r="136" spans="1:21" ht="17.100000000000001" customHeight="1">
      <c r="A136" s="4" t="s">
        <v>33</v>
      </c>
      <c r="B136" s="4" t="s">
        <v>15</v>
      </c>
      <c r="C136" s="4" t="s">
        <v>76</v>
      </c>
      <c r="D136" s="4" t="s">
        <v>161</v>
      </c>
      <c r="F136" s="4" t="s">
        <v>16</v>
      </c>
      <c r="G136" s="4" t="s">
        <v>164</v>
      </c>
      <c r="I136" s="5" t="s">
        <v>15</v>
      </c>
      <c r="J136" s="5" t="s">
        <v>76</v>
      </c>
      <c r="K136" s="5" t="s">
        <v>16</v>
      </c>
      <c r="L136" s="5" t="s">
        <v>16</v>
      </c>
      <c r="M136" s="15">
        <v>701.81640000000004</v>
      </c>
      <c r="N136" s="5" t="s">
        <v>335</v>
      </c>
      <c r="O136" s="39"/>
      <c r="P136" s="5" t="s">
        <v>33</v>
      </c>
      <c r="Q136" s="5" t="s">
        <v>334</v>
      </c>
      <c r="R136" s="5" t="s">
        <v>10</v>
      </c>
      <c r="S136" s="5" t="s">
        <v>3260</v>
      </c>
      <c r="T136" s="57">
        <v>44529.710868055547</v>
      </c>
      <c r="U136" s="4" t="s">
        <v>1014</v>
      </c>
    </row>
    <row r="137" spans="1:21" ht="17.100000000000001" customHeight="1">
      <c r="A137" s="4" t="s">
        <v>33</v>
      </c>
      <c r="B137" s="4" t="s">
        <v>15</v>
      </c>
      <c r="C137" s="4" t="s">
        <v>76</v>
      </c>
      <c r="D137" s="4" t="s">
        <v>161</v>
      </c>
      <c r="F137" s="4" t="s">
        <v>16</v>
      </c>
      <c r="G137" s="4" t="s">
        <v>164</v>
      </c>
      <c r="I137" s="5" t="s">
        <v>15</v>
      </c>
      <c r="J137" s="5" t="s">
        <v>76</v>
      </c>
      <c r="K137" s="5" t="s">
        <v>16</v>
      </c>
      <c r="L137" s="5" t="s">
        <v>16</v>
      </c>
      <c r="M137" s="15">
        <v>2325.192</v>
      </c>
      <c r="N137" s="5" t="s">
        <v>3261</v>
      </c>
      <c r="O137" s="39"/>
      <c r="S137" s="5" t="s">
        <v>3262</v>
      </c>
      <c r="T137" s="57">
        <v>44529.704236111109</v>
      </c>
      <c r="U137" s="4" t="s">
        <v>1014</v>
      </c>
    </row>
    <row r="138" spans="1:21" ht="17.100000000000001" customHeight="1">
      <c r="A138" s="4" t="s">
        <v>33</v>
      </c>
      <c r="B138" s="4" t="s">
        <v>15</v>
      </c>
      <c r="C138" s="4" t="s">
        <v>76</v>
      </c>
      <c r="D138" s="4" t="s">
        <v>161</v>
      </c>
      <c r="F138" s="4" t="s">
        <v>45</v>
      </c>
      <c r="G138" s="4" t="s">
        <v>166</v>
      </c>
      <c r="I138" s="5" t="s">
        <v>15</v>
      </c>
      <c r="J138" s="5" t="s">
        <v>76</v>
      </c>
      <c r="K138" s="5" t="s">
        <v>45</v>
      </c>
      <c r="L138" s="5" t="s">
        <v>71</v>
      </c>
      <c r="M138" s="15">
        <v>1999184</v>
      </c>
      <c r="N138" s="5" t="s">
        <v>198</v>
      </c>
      <c r="O138" s="39"/>
      <c r="P138" s="5" t="s">
        <v>33</v>
      </c>
      <c r="Q138" s="5" t="s">
        <v>17</v>
      </c>
      <c r="R138" s="5" t="s">
        <v>76</v>
      </c>
      <c r="S138" s="5" t="s">
        <v>2573</v>
      </c>
      <c r="T138" s="57">
        <v>44510.634016203701</v>
      </c>
      <c r="U138" s="4" t="s">
        <v>817</v>
      </c>
    </row>
    <row r="139" spans="1:21" ht="17.100000000000001" customHeight="1">
      <c r="A139" s="4" t="s">
        <v>33</v>
      </c>
      <c r="B139" s="4" t="s">
        <v>15</v>
      </c>
      <c r="C139" s="4" t="s">
        <v>76</v>
      </c>
      <c r="D139" s="4" t="s">
        <v>161</v>
      </c>
      <c r="F139" s="4" t="s">
        <v>45</v>
      </c>
      <c r="G139" s="4" t="s">
        <v>166</v>
      </c>
      <c r="I139" s="5" t="s">
        <v>15</v>
      </c>
      <c r="J139" s="5" t="s">
        <v>76</v>
      </c>
      <c r="K139" s="5" t="s">
        <v>45</v>
      </c>
      <c r="L139" s="5" t="s">
        <v>747</v>
      </c>
      <c r="M139" s="15">
        <v>2460000</v>
      </c>
      <c r="N139" s="5" t="s">
        <v>176</v>
      </c>
      <c r="O139" s="39"/>
      <c r="P139" s="5" t="s">
        <v>33</v>
      </c>
      <c r="Q139" s="5" t="s">
        <v>17</v>
      </c>
      <c r="R139" s="5" t="s">
        <v>76</v>
      </c>
      <c r="S139" s="5" t="s">
        <v>2579</v>
      </c>
      <c r="T139" s="57">
        <v>44509.599166666667</v>
      </c>
      <c r="U139" s="4" t="s">
        <v>1024</v>
      </c>
    </row>
    <row r="140" spans="1:21" ht="17.100000000000001" customHeight="1">
      <c r="A140" s="4" t="s">
        <v>33</v>
      </c>
      <c r="B140" s="4" t="s">
        <v>15</v>
      </c>
      <c r="C140" s="4" t="s">
        <v>76</v>
      </c>
      <c r="D140" s="4" t="s">
        <v>161</v>
      </c>
      <c r="F140" s="4" t="s">
        <v>45</v>
      </c>
      <c r="G140" s="4" t="s">
        <v>166</v>
      </c>
      <c r="I140" s="5" t="s">
        <v>15</v>
      </c>
      <c r="J140" s="5" t="s">
        <v>76</v>
      </c>
      <c r="K140" s="5" t="s">
        <v>45</v>
      </c>
      <c r="L140" s="5" t="s">
        <v>747</v>
      </c>
      <c r="M140" s="15">
        <v>8000</v>
      </c>
      <c r="N140" s="5" t="s">
        <v>3261</v>
      </c>
      <c r="O140" s="39"/>
      <c r="S140" s="5" t="s">
        <v>3263</v>
      </c>
      <c r="T140" s="57">
        <v>44509.595868055563</v>
      </c>
      <c r="U140" s="4" t="s">
        <v>1024</v>
      </c>
    </row>
    <row r="141" spans="1:21" ht="17.100000000000001" customHeight="1">
      <c r="A141" s="4" t="s">
        <v>33</v>
      </c>
      <c r="B141" s="4" t="s">
        <v>15</v>
      </c>
      <c r="C141" s="4" t="s">
        <v>76</v>
      </c>
      <c r="D141" s="4" t="s">
        <v>161</v>
      </c>
      <c r="F141" s="4" t="s">
        <v>42</v>
      </c>
      <c r="G141" s="4" t="s">
        <v>166</v>
      </c>
      <c r="I141" s="5" t="s">
        <v>15</v>
      </c>
      <c r="J141" s="5" t="s">
        <v>76</v>
      </c>
      <c r="K141" s="5" t="s">
        <v>42</v>
      </c>
      <c r="L141" s="5" t="s">
        <v>747</v>
      </c>
      <c r="M141" s="15">
        <v>5011376</v>
      </c>
      <c r="N141" s="5" t="s">
        <v>176</v>
      </c>
      <c r="O141" s="39"/>
      <c r="P141" s="5" t="s">
        <v>33</v>
      </c>
      <c r="Q141" s="5" t="s">
        <v>17</v>
      </c>
      <c r="R141" s="5" t="s">
        <v>76</v>
      </c>
      <c r="S141" s="5" t="s">
        <v>2598</v>
      </c>
      <c r="T141" s="57">
        <v>44503.654722222222</v>
      </c>
      <c r="U141" s="4" t="s">
        <v>1030</v>
      </c>
    </row>
    <row r="142" spans="1:21">
      <c r="A142" s="4" t="s">
        <v>33</v>
      </c>
      <c r="B142" s="4" t="s">
        <v>15</v>
      </c>
      <c r="C142" s="4" t="s">
        <v>76</v>
      </c>
      <c r="D142" s="4" t="s">
        <v>161</v>
      </c>
      <c r="F142" s="4" t="s">
        <v>34</v>
      </c>
      <c r="G142" s="4" t="s">
        <v>162</v>
      </c>
      <c r="I142" s="5" t="s">
        <v>15</v>
      </c>
      <c r="J142" s="5" t="s">
        <v>76</v>
      </c>
      <c r="K142" s="5" t="s">
        <v>34</v>
      </c>
      <c r="M142" s="15">
        <v>10.538489999999999</v>
      </c>
      <c r="N142" s="14"/>
      <c r="O142" s="14"/>
      <c r="S142" s="14"/>
      <c r="T142" s="57">
        <v>44497.690405092602</v>
      </c>
      <c r="U142" s="4" t="s">
        <v>1032</v>
      </c>
    </row>
    <row r="143" spans="1:21">
      <c r="A143" s="4" t="s">
        <v>33</v>
      </c>
      <c r="B143" s="4" t="s">
        <v>15</v>
      </c>
      <c r="C143" s="4" t="s">
        <v>76</v>
      </c>
      <c r="D143" s="4" t="s">
        <v>161</v>
      </c>
      <c r="F143" s="4" t="s">
        <v>98</v>
      </c>
      <c r="G143" s="4" t="e">
        <v>#N/A</v>
      </c>
      <c r="I143" s="5" t="s">
        <v>15</v>
      </c>
      <c r="J143" s="5" t="s">
        <v>76</v>
      </c>
      <c r="K143" s="5" t="s">
        <v>98</v>
      </c>
      <c r="M143" s="15">
        <v>4.7526440000000001</v>
      </c>
      <c r="N143" s="14"/>
      <c r="O143" s="14"/>
      <c r="S143" s="14"/>
      <c r="T143" s="57">
        <v>44559.701817129629</v>
      </c>
      <c r="U143" s="4" t="s">
        <v>985</v>
      </c>
    </row>
    <row r="144" spans="1:21" ht="17.100000000000001" customHeight="1">
      <c r="A144" s="4" t="s">
        <v>33</v>
      </c>
      <c r="B144" s="4" t="s">
        <v>15</v>
      </c>
      <c r="C144" s="4" t="s">
        <v>76</v>
      </c>
      <c r="D144" s="4" t="s">
        <v>161</v>
      </c>
      <c r="F144" s="4" t="s">
        <v>69</v>
      </c>
      <c r="G144" s="4" t="e">
        <v>#N/A</v>
      </c>
      <c r="I144" s="5" t="s">
        <v>15</v>
      </c>
      <c r="J144" s="5" t="s">
        <v>76</v>
      </c>
      <c r="K144" s="5" t="s">
        <v>69</v>
      </c>
      <c r="L144" s="5" t="s">
        <v>764</v>
      </c>
      <c r="M144" s="15">
        <v>2550876</v>
      </c>
      <c r="N144" s="5" t="s">
        <v>3175</v>
      </c>
      <c r="O144" s="39"/>
      <c r="P144" s="5" t="s">
        <v>33</v>
      </c>
      <c r="Q144" s="5" t="s">
        <v>15</v>
      </c>
      <c r="R144" s="5" t="s">
        <v>10</v>
      </c>
      <c r="S144" s="5" t="s">
        <v>3264</v>
      </c>
      <c r="T144" s="57">
        <v>44518.570034722223</v>
      </c>
      <c r="U144" s="4" t="s">
        <v>1017</v>
      </c>
    </row>
    <row r="145" spans="1:21" ht="17.100000000000001" customHeight="1">
      <c r="A145" s="4" t="s">
        <v>33</v>
      </c>
      <c r="B145" s="4" t="s">
        <v>15</v>
      </c>
      <c r="C145" s="4" t="s">
        <v>76</v>
      </c>
      <c r="D145" s="4" t="s">
        <v>161</v>
      </c>
      <c r="F145" s="4" t="s">
        <v>69</v>
      </c>
      <c r="G145" s="4" t="e">
        <v>#N/A</v>
      </c>
      <c r="I145" s="5" t="s">
        <v>15</v>
      </c>
      <c r="J145" s="5" t="s">
        <v>76</v>
      </c>
      <c r="K145" s="5" t="s">
        <v>69</v>
      </c>
      <c r="L145" s="5" t="s">
        <v>764</v>
      </c>
      <c r="M145" s="15">
        <v>2000000</v>
      </c>
      <c r="N145" s="5" t="s">
        <v>3175</v>
      </c>
      <c r="O145" s="39"/>
      <c r="P145" s="5" t="s">
        <v>33</v>
      </c>
      <c r="Q145" s="5" t="s">
        <v>15</v>
      </c>
      <c r="R145" s="5" t="s">
        <v>10</v>
      </c>
      <c r="S145" s="5" t="s">
        <v>3265</v>
      </c>
      <c r="T145" s="57">
        <v>44510.750081018523</v>
      </c>
      <c r="U145" s="4" t="s">
        <v>817</v>
      </c>
    </row>
    <row r="146" spans="1:21" ht="17.100000000000001" customHeight="1">
      <c r="A146" s="4" t="s">
        <v>33</v>
      </c>
      <c r="B146" s="4" t="s">
        <v>15</v>
      </c>
      <c r="C146" s="4" t="s">
        <v>76</v>
      </c>
      <c r="D146" s="4" t="s">
        <v>161</v>
      </c>
      <c r="F146" s="4" t="s">
        <v>69</v>
      </c>
      <c r="G146" s="4" t="e">
        <v>#N/A</v>
      </c>
      <c r="I146" s="5" t="s">
        <v>15</v>
      </c>
      <c r="J146" s="5" t="s">
        <v>76</v>
      </c>
      <c r="K146" s="5" t="s">
        <v>69</v>
      </c>
      <c r="L146" s="5" t="s">
        <v>764</v>
      </c>
      <c r="M146" s="15">
        <v>93869.65</v>
      </c>
      <c r="N146" s="5" t="s">
        <v>3175</v>
      </c>
      <c r="O146" s="39"/>
      <c r="P146" s="5" t="s">
        <v>33</v>
      </c>
      <c r="Q146" s="5" t="s">
        <v>15</v>
      </c>
      <c r="R146" s="5" t="s">
        <v>10</v>
      </c>
      <c r="S146" s="5" t="s">
        <v>3266</v>
      </c>
      <c r="T146" s="57">
        <v>44509.605509259258</v>
      </c>
      <c r="U146" s="4" t="s">
        <v>1024</v>
      </c>
    </row>
    <row r="147" spans="1:21" ht="17.100000000000001" customHeight="1">
      <c r="A147" s="4" t="s">
        <v>33</v>
      </c>
      <c r="B147" s="4" t="s">
        <v>15</v>
      </c>
      <c r="C147" s="4" t="s">
        <v>76</v>
      </c>
      <c r="D147" s="4" t="s">
        <v>161</v>
      </c>
      <c r="F147" s="4" t="s">
        <v>91</v>
      </c>
      <c r="G147" s="4" t="e">
        <v>#N/A</v>
      </c>
      <c r="I147" s="5" t="s">
        <v>15</v>
      </c>
      <c r="J147" s="5" t="s">
        <v>76</v>
      </c>
      <c r="K147" s="5" t="s">
        <v>91</v>
      </c>
      <c r="L147" s="5" t="s">
        <v>747</v>
      </c>
      <c r="M147" s="15">
        <v>688485</v>
      </c>
      <c r="N147" s="5" t="s">
        <v>176</v>
      </c>
      <c r="O147" s="39"/>
      <c r="P147" s="5" t="s">
        <v>33</v>
      </c>
      <c r="Q147" s="5" t="s">
        <v>17</v>
      </c>
      <c r="R147" s="5" t="s">
        <v>76</v>
      </c>
      <c r="S147" s="5" t="s">
        <v>2578</v>
      </c>
      <c r="T147" s="57">
        <v>44509.601643518523</v>
      </c>
      <c r="U147" s="4" t="s">
        <v>1024</v>
      </c>
    </row>
    <row r="148" spans="1:21" ht="17.100000000000001" customHeight="1">
      <c r="A148" s="4" t="s">
        <v>33</v>
      </c>
      <c r="B148" s="4" t="s">
        <v>15</v>
      </c>
      <c r="C148" s="4" t="s">
        <v>76</v>
      </c>
      <c r="D148" s="4" t="s">
        <v>161</v>
      </c>
      <c r="F148" s="4" t="s">
        <v>69</v>
      </c>
      <c r="G148" s="4" t="e">
        <v>#N/A</v>
      </c>
      <c r="I148" s="5" t="s">
        <v>15</v>
      </c>
      <c r="J148" s="5" t="s">
        <v>76</v>
      </c>
      <c r="K148" s="5" t="s">
        <v>69</v>
      </c>
      <c r="L148" s="5" t="s">
        <v>764</v>
      </c>
      <c r="M148" s="15">
        <v>3006368</v>
      </c>
      <c r="N148" s="5" t="s">
        <v>3175</v>
      </c>
      <c r="O148" s="39"/>
      <c r="P148" s="5" t="s">
        <v>33</v>
      </c>
      <c r="Q148" s="5" t="s">
        <v>15</v>
      </c>
      <c r="R148" s="5" t="s">
        <v>10</v>
      </c>
      <c r="S148" s="5" t="s">
        <v>3267</v>
      </c>
      <c r="T148" s="57">
        <v>44506.880208333343</v>
      </c>
      <c r="U148" s="4" t="s">
        <v>1028</v>
      </c>
    </row>
    <row r="149" spans="1:21">
      <c r="A149" s="4" t="s">
        <v>33</v>
      </c>
      <c r="B149" s="4" t="s">
        <v>15</v>
      </c>
      <c r="C149" s="4" t="s">
        <v>76</v>
      </c>
      <c r="D149" s="4" t="s">
        <v>161</v>
      </c>
      <c r="F149" s="4" t="s">
        <v>42</v>
      </c>
      <c r="G149" s="4" t="s">
        <v>166</v>
      </c>
      <c r="I149" s="5" t="s">
        <v>15</v>
      </c>
      <c r="J149" s="5" t="s">
        <v>76</v>
      </c>
      <c r="K149" s="5" t="s">
        <v>42</v>
      </c>
      <c r="M149" s="15">
        <v>1.4083000000000001</v>
      </c>
      <c r="N149" s="14"/>
      <c r="O149" s="14"/>
      <c r="S149" s="14"/>
      <c r="T149" s="57">
        <v>44476.966817129629</v>
      </c>
      <c r="U149" s="4" t="s">
        <v>1320</v>
      </c>
    </row>
    <row r="150" spans="1:21">
      <c r="A150" s="4" t="s">
        <v>33</v>
      </c>
      <c r="B150" s="4" t="s">
        <v>15</v>
      </c>
      <c r="C150" s="4" t="s">
        <v>76</v>
      </c>
      <c r="D150" s="4" t="s">
        <v>161</v>
      </c>
      <c r="F150" s="4" t="s">
        <v>923</v>
      </c>
      <c r="G150" s="4" t="e">
        <v>#N/A</v>
      </c>
      <c r="I150" s="5" t="s">
        <v>15</v>
      </c>
      <c r="J150" s="5" t="s">
        <v>76</v>
      </c>
      <c r="K150" s="5" t="s">
        <v>923</v>
      </c>
      <c r="M150" s="15">
        <v>52.570520000000002</v>
      </c>
      <c r="N150" s="14"/>
      <c r="O150" s="14"/>
      <c r="S150" s="14"/>
      <c r="T150" s="57">
        <v>44476.96670138889</v>
      </c>
      <c r="U150" s="4" t="s">
        <v>1320</v>
      </c>
    </row>
    <row r="151" spans="1:21">
      <c r="A151" s="4" t="s">
        <v>33</v>
      </c>
      <c r="B151" s="4" t="s">
        <v>15</v>
      </c>
      <c r="C151" s="4" t="s">
        <v>76</v>
      </c>
      <c r="D151" s="4" t="s">
        <v>161</v>
      </c>
      <c r="F151" s="4" t="s">
        <v>1043</v>
      </c>
      <c r="G151" s="4" t="e">
        <v>#N/A</v>
      </c>
      <c r="I151" s="5" t="s">
        <v>15</v>
      </c>
      <c r="J151" s="5" t="s">
        <v>76</v>
      </c>
      <c r="K151" s="5" t="s">
        <v>1043</v>
      </c>
      <c r="M151" s="15">
        <v>13.42948</v>
      </c>
      <c r="N151" s="14"/>
      <c r="O151" s="14"/>
      <c r="S151" s="14"/>
      <c r="T151" s="57">
        <v>44476.966550925928</v>
      </c>
      <c r="U151" s="4" t="s">
        <v>1320</v>
      </c>
    </row>
    <row r="152" spans="1:21">
      <c r="A152" s="4" t="s">
        <v>33</v>
      </c>
      <c r="B152" s="4" t="s">
        <v>15</v>
      </c>
      <c r="C152" s="4" t="s">
        <v>76</v>
      </c>
      <c r="D152" s="4" t="s">
        <v>161</v>
      </c>
      <c r="F152" s="4" t="s">
        <v>932</v>
      </c>
      <c r="G152" s="4" t="e">
        <v>#N/A</v>
      </c>
      <c r="I152" s="5" t="s">
        <v>15</v>
      </c>
      <c r="J152" s="5" t="s">
        <v>76</v>
      </c>
      <c r="K152" s="5" t="s">
        <v>932</v>
      </c>
      <c r="M152" s="15">
        <v>14718.95</v>
      </c>
      <c r="N152" s="14"/>
      <c r="O152" s="14"/>
      <c r="S152" s="14"/>
      <c r="T152" s="57">
        <v>44089.703136574077</v>
      </c>
      <c r="U152" s="4" t="s">
        <v>3249</v>
      </c>
    </row>
    <row r="153" spans="1:21">
      <c r="A153" s="4" t="s">
        <v>33</v>
      </c>
      <c r="B153" s="4" t="s">
        <v>15</v>
      </c>
      <c r="C153" s="4" t="s">
        <v>76</v>
      </c>
      <c r="D153" s="4" t="s">
        <v>161</v>
      </c>
      <c r="F153" s="4" t="s">
        <v>42</v>
      </c>
      <c r="G153" s="4" t="s">
        <v>166</v>
      </c>
      <c r="I153" s="5" t="s">
        <v>15</v>
      </c>
      <c r="J153" s="5" t="s">
        <v>76</v>
      </c>
      <c r="K153" s="5" t="s">
        <v>42</v>
      </c>
      <c r="M153" s="15">
        <v>124890.8</v>
      </c>
      <c r="N153" s="14"/>
      <c r="O153" s="14"/>
      <c r="S153" s="14"/>
      <c r="T153" s="57">
        <v>44089.703032407408</v>
      </c>
      <c r="U153" s="4" t="s">
        <v>3249</v>
      </c>
    </row>
    <row r="154" spans="1:21" ht="17.100000000000001" customHeight="1">
      <c r="A154" s="4" t="s">
        <v>33</v>
      </c>
      <c r="B154" s="4" t="s">
        <v>15</v>
      </c>
      <c r="C154" s="4" t="s">
        <v>76</v>
      </c>
      <c r="D154" s="4" t="s">
        <v>161</v>
      </c>
      <c r="F154" s="4" t="s">
        <v>34</v>
      </c>
      <c r="G154" s="4" t="s">
        <v>162</v>
      </c>
      <c r="I154" s="5" t="s">
        <v>15</v>
      </c>
      <c r="J154" s="5" t="s">
        <v>76</v>
      </c>
      <c r="K154" s="5" t="s">
        <v>34</v>
      </c>
      <c r="L154" s="5" t="s">
        <v>34</v>
      </c>
      <c r="M154" s="15">
        <v>2.00949</v>
      </c>
      <c r="N154" s="5" t="s">
        <v>612</v>
      </c>
      <c r="O154" s="39"/>
      <c r="P154" s="5" t="s">
        <v>33</v>
      </c>
      <c r="Q154" s="5" t="s">
        <v>161</v>
      </c>
      <c r="R154" s="5" t="s">
        <v>8</v>
      </c>
      <c r="S154" s="5" t="s">
        <v>3268</v>
      </c>
      <c r="T154" s="57">
        <v>44053.754780092589</v>
      </c>
      <c r="U154" s="4" t="s">
        <v>3269</v>
      </c>
    </row>
    <row r="155" spans="1:21">
      <c r="A155" s="4" t="s">
        <v>33</v>
      </c>
      <c r="B155" s="4" t="s">
        <v>15</v>
      </c>
      <c r="C155" s="4" t="s">
        <v>76</v>
      </c>
      <c r="D155" s="4" t="s">
        <v>161</v>
      </c>
      <c r="F155" s="4" t="s">
        <v>1043</v>
      </c>
      <c r="G155" s="4" t="e">
        <v>#N/A</v>
      </c>
      <c r="I155" s="5" t="s">
        <v>15</v>
      </c>
      <c r="J155" s="5" t="s">
        <v>76</v>
      </c>
      <c r="K155" s="5" t="s">
        <v>1043</v>
      </c>
      <c r="M155" s="15">
        <v>12</v>
      </c>
      <c r="N155" s="14"/>
      <c r="O155" s="14"/>
      <c r="S155" s="14"/>
      <c r="T155" s="57">
        <v>44068.637858796297</v>
      </c>
      <c r="U155" s="4" t="s">
        <v>1042</v>
      </c>
    </row>
    <row r="156" spans="1:21">
      <c r="A156" s="4" t="s">
        <v>33</v>
      </c>
      <c r="B156" s="4" t="s">
        <v>15</v>
      </c>
      <c r="C156" s="4" t="s">
        <v>76</v>
      </c>
      <c r="D156" s="4" t="s">
        <v>372</v>
      </c>
      <c r="F156" s="4" t="s">
        <v>16</v>
      </c>
      <c r="I156" s="5" t="s">
        <v>15</v>
      </c>
      <c r="J156" s="5" t="s">
        <v>76</v>
      </c>
      <c r="K156" s="5" t="s">
        <v>16</v>
      </c>
      <c r="L156" s="5" t="s">
        <v>16</v>
      </c>
      <c r="M156" s="15">
        <v>39.99</v>
      </c>
      <c r="N156" s="5" t="s">
        <v>374</v>
      </c>
      <c r="P156" s="5" t="s">
        <v>281</v>
      </c>
      <c r="Q156" s="5" t="s">
        <v>282</v>
      </c>
      <c r="R156" s="5" t="s">
        <v>372</v>
      </c>
      <c r="S156" s="5" t="s">
        <v>3270</v>
      </c>
      <c r="T156" s="57">
        <v>44693.977303240739</v>
      </c>
      <c r="U156" s="4" t="s">
        <v>1053</v>
      </c>
    </row>
    <row r="157" spans="1:21">
      <c r="A157" s="4" t="s">
        <v>33</v>
      </c>
      <c r="B157" s="4" t="s">
        <v>15</v>
      </c>
      <c r="C157" s="4" t="s">
        <v>76</v>
      </c>
      <c r="D157" s="4" t="s">
        <v>372</v>
      </c>
      <c r="F157" s="4" t="s">
        <v>16</v>
      </c>
      <c r="I157" s="5" t="s">
        <v>15</v>
      </c>
      <c r="J157" s="5" t="s">
        <v>76</v>
      </c>
      <c r="K157" s="5" t="s">
        <v>16</v>
      </c>
      <c r="L157" s="5" t="s">
        <v>16</v>
      </c>
      <c r="M157" s="15">
        <v>0.01</v>
      </c>
      <c r="N157" s="5" t="s">
        <v>374</v>
      </c>
      <c r="P157" s="5" t="s">
        <v>281</v>
      </c>
      <c r="Q157" s="5" t="s">
        <v>282</v>
      </c>
      <c r="R157" s="5" t="s">
        <v>372</v>
      </c>
      <c r="S157" s="5" t="s">
        <v>3271</v>
      </c>
      <c r="T157" s="57">
        <v>44693.940520833326</v>
      </c>
      <c r="U157" s="4" t="s">
        <v>1053</v>
      </c>
    </row>
    <row r="158" spans="1:21">
      <c r="A158" s="4" t="s">
        <v>33</v>
      </c>
      <c r="B158" s="4" t="s">
        <v>15</v>
      </c>
      <c r="C158" s="4" t="s">
        <v>76</v>
      </c>
      <c r="D158" s="4" t="s">
        <v>14</v>
      </c>
      <c r="E158" s="4">
        <v>10000</v>
      </c>
      <c r="F158" s="4" t="s">
        <v>16</v>
      </c>
      <c r="G158" s="4" t="s">
        <v>136</v>
      </c>
      <c r="I158" s="5" t="s">
        <v>15</v>
      </c>
      <c r="J158" s="5" t="s">
        <v>76</v>
      </c>
      <c r="K158" s="5" t="s">
        <v>16</v>
      </c>
      <c r="L158" s="14"/>
      <c r="M158" s="15">
        <v>199.99700000000001</v>
      </c>
      <c r="N158" s="14"/>
      <c r="O158" s="14"/>
      <c r="S158" s="14"/>
      <c r="T158" s="57">
        <v>44692.534675925926</v>
      </c>
      <c r="U158" s="4" t="s">
        <v>1068</v>
      </c>
    </row>
    <row r="159" spans="1:21">
      <c r="A159" s="4" t="s">
        <v>33</v>
      </c>
      <c r="B159" s="4" t="s">
        <v>15</v>
      </c>
      <c r="C159" s="4" t="s">
        <v>76</v>
      </c>
      <c r="D159" s="4" t="s">
        <v>14</v>
      </c>
      <c r="E159" s="4">
        <v>10000</v>
      </c>
      <c r="F159" s="4" t="s">
        <v>34</v>
      </c>
      <c r="G159" s="4" t="s">
        <v>132</v>
      </c>
      <c r="I159" s="5" t="s">
        <v>15</v>
      </c>
      <c r="J159" s="5" t="s">
        <v>76</v>
      </c>
      <c r="K159" s="5" t="s">
        <v>34</v>
      </c>
      <c r="L159" s="14"/>
      <c r="M159" s="15">
        <v>41</v>
      </c>
      <c r="N159" s="14"/>
      <c r="O159" s="14"/>
      <c r="S159" s="14"/>
      <c r="T159" s="57">
        <v>44678.728472222218</v>
      </c>
      <c r="U159" s="4" t="s">
        <v>989</v>
      </c>
    </row>
    <row r="160" spans="1:21">
      <c r="A160" s="4" t="s">
        <v>33</v>
      </c>
      <c r="B160" s="4" t="s">
        <v>15</v>
      </c>
      <c r="C160" s="4" t="s">
        <v>76</v>
      </c>
      <c r="D160" s="4" t="s">
        <v>14</v>
      </c>
      <c r="E160" s="4">
        <v>10000</v>
      </c>
      <c r="F160" s="4" t="s">
        <v>98</v>
      </c>
      <c r="G160" s="4" t="e">
        <v>#N/A</v>
      </c>
      <c r="I160" s="5" t="s">
        <v>15</v>
      </c>
      <c r="J160" s="5" t="s">
        <v>76</v>
      </c>
      <c r="K160" s="5" t="s">
        <v>98</v>
      </c>
      <c r="L160" s="14"/>
      <c r="M160" s="15">
        <v>308.0308</v>
      </c>
      <c r="N160" s="14"/>
      <c r="O160" s="14"/>
      <c r="S160" s="14"/>
      <c r="T160" s="57">
        <v>44588.500057870369</v>
      </c>
      <c r="U160" s="4" t="s">
        <v>1070</v>
      </c>
    </row>
    <row r="161" spans="1:21">
      <c r="A161" s="4" t="s">
        <v>33</v>
      </c>
      <c r="B161" s="4" t="s">
        <v>15</v>
      </c>
      <c r="C161" s="4" t="s">
        <v>76</v>
      </c>
      <c r="D161" s="4" t="s">
        <v>14</v>
      </c>
      <c r="E161" s="4">
        <v>10000</v>
      </c>
      <c r="F161" s="4" t="s">
        <v>42</v>
      </c>
      <c r="G161" s="4" t="s">
        <v>138</v>
      </c>
      <c r="I161" s="5" t="s">
        <v>15</v>
      </c>
      <c r="J161" s="5" t="s">
        <v>76</v>
      </c>
      <c r="K161" s="5" t="s">
        <v>42</v>
      </c>
      <c r="L161" s="14"/>
      <c r="M161" s="15">
        <v>35423.96</v>
      </c>
      <c r="N161" s="14"/>
      <c r="O161" s="14"/>
      <c r="S161" s="14"/>
      <c r="T161" s="57">
        <v>44538.480092592603</v>
      </c>
      <c r="U161" s="4" t="s">
        <v>811</v>
      </c>
    </row>
    <row r="162" spans="1:21" ht="17.100000000000001" customHeight="1">
      <c r="A162" s="4" t="s">
        <v>33</v>
      </c>
      <c r="B162" s="4" t="s">
        <v>15</v>
      </c>
      <c r="C162" s="4" t="s">
        <v>76</v>
      </c>
      <c r="D162" s="4" t="s">
        <v>14</v>
      </c>
      <c r="E162" s="4">
        <v>10000</v>
      </c>
      <c r="F162" s="4" t="s">
        <v>45</v>
      </c>
      <c r="G162" s="4" t="s">
        <v>138</v>
      </c>
      <c r="I162" s="5" t="s">
        <v>15</v>
      </c>
      <c r="J162" s="5" t="s">
        <v>76</v>
      </c>
      <c r="K162" s="5" t="s">
        <v>45</v>
      </c>
      <c r="L162" s="5" t="s">
        <v>71</v>
      </c>
      <c r="M162" s="15">
        <v>4991.0060000000003</v>
      </c>
      <c r="N162" s="5" t="s">
        <v>198</v>
      </c>
      <c r="O162" s="39"/>
      <c r="P162" s="5" t="s">
        <v>33</v>
      </c>
      <c r="Q162" s="5" t="s">
        <v>17</v>
      </c>
      <c r="R162" s="5" t="s">
        <v>76</v>
      </c>
      <c r="S162" s="5" t="s">
        <v>2501</v>
      </c>
      <c r="T162" s="57">
        <v>44534.462083333332</v>
      </c>
      <c r="U162" s="4" t="s">
        <v>2502</v>
      </c>
    </row>
    <row r="163" spans="1:21" ht="17.100000000000001" customHeight="1">
      <c r="A163" s="4" t="s">
        <v>33</v>
      </c>
      <c r="B163" s="4" t="s">
        <v>15</v>
      </c>
      <c r="C163" s="4" t="s">
        <v>76</v>
      </c>
      <c r="D163" s="4" t="s">
        <v>14</v>
      </c>
      <c r="E163" s="4">
        <v>10000</v>
      </c>
      <c r="F163" s="4" t="s">
        <v>64</v>
      </c>
      <c r="G163" s="4" t="e">
        <v>#N/A</v>
      </c>
      <c r="I163" s="5" t="s">
        <v>15</v>
      </c>
      <c r="J163" s="5" t="s">
        <v>76</v>
      </c>
      <c r="K163" s="5" t="s">
        <v>64</v>
      </c>
      <c r="L163" s="5" t="s">
        <v>64</v>
      </c>
      <c r="M163" s="15">
        <v>130.001</v>
      </c>
      <c r="N163" s="5" t="s">
        <v>178</v>
      </c>
      <c r="O163" s="39"/>
      <c r="P163" s="5" t="s">
        <v>33</v>
      </c>
      <c r="Q163" s="5" t="s">
        <v>17</v>
      </c>
      <c r="R163" s="5" t="s">
        <v>76</v>
      </c>
      <c r="S163" s="5" t="s">
        <v>2489</v>
      </c>
      <c r="T163" s="57">
        <v>44538.474699074082</v>
      </c>
      <c r="U163" s="4" t="s">
        <v>811</v>
      </c>
    </row>
    <row r="164" spans="1:21">
      <c r="A164" s="4" t="s">
        <v>33</v>
      </c>
      <c r="B164" s="4" t="s">
        <v>15</v>
      </c>
      <c r="C164" s="4" t="s">
        <v>76</v>
      </c>
      <c r="D164" s="4" t="s">
        <v>14</v>
      </c>
      <c r="E164" s="4">
        <v>10000</v>
      </c>
      <c r="F164" s="4" t="s">
        <v>42</v>
      </c>
      <c r="G164" s="4" t="s">
        <v>138</v>
      </c>
      <c r="I164" s="5" t="s">
        <v>15</v>
      </c>
      <c r="J164" s="5" t="s">
        <v>76</v>
      </c>
      <c r="K164" s="5" t="s">
        <v>42</v>
      </c>
      <c r="L164" s="14"/>
      <c r="M164" s="15">
        <v>200000</v>
      </c>
      <c r="N164" s="14"/>
      <c r="O164" s="14"/>
      <c r="S164" s="14"/>
      <c r="T164" s="57">
        <v>44495.772662037038</v>
      </c>
      <c r="U164" s="4" t="s">
        <v>825</v>
      </c>
    </row>
    <row r="165" spans="1:21">
      <c r="A165" s="4" t="s">
        <v>33</v>
      </c>
      <c r="B165" s="4" t="s">
        <v>15</v>
      </c>
      <c r="C165" s="4" t="s">
        <v>76</v>
      </c>
      <c r="D165" s="4" t="s">
        <v>14</v>
      </c>
      <c r="E165" s="4">
        <v>10000</v>
      </c>
      <c r="F165" s="4" t="s">
        <v>42</v>
      </c>
      <c r="G165" s="4" t="s">
        <v>138</v>
      </c>
      <c r="I165" s="5" t="s">
        <v>15</v>
      </c>
      <c r="J165" s="5" t="s">
        <v>76</v>
      </c>
      <c r="K165" s="5" t="s">
        <v>42</v>
      </c>
      <c r="L165" s="14"/>
      <c r="M165" s="15">
        <v>100000</v>
      </c>
      <c r="N165" s="14"/>
      <c r="O165" s="14"/>
      <c r="S165" s="14"/>
      <c r="T165" s="57">
        <v>44493.896770833337</v>
      </c>
      <c r="U165" s="4" t="s">
        <v>1318</v>
      </c>
    </row>
    <row r="166" spans="1:21">
      <c r="A166" s="4" t="s">
        <v>33</v>
      </c>
      <c r="B166" s="4" t="s">
        <v>15</v>
      </c>
      <c r="C166" s="4" t="s">
        <v>76</v>
      </c>
      <c r="D166" s="4" t="s">
        <v>14</v>
      </c>
      <c r="E166" s="4">
        <v>10000</v>
      </c>
      <c r="F166" s="4" t="s">
        <v>42</v>
      </c>
      <c r="G166" s="4" t="s">
        <v>138</v>
      </c>
      <c r="I166" s="5" t="s">
        <v>15</v>
      </c>
      <c r="J166" s="5" t="s">
        <v>76</v>
      </c>
      <c r="K166" s="5" t="s">
        <v>42</v>
      </c>
      <c r="L166" s="14"/>
      <c r="M166" s="15">
        <v>100000</v>
      </c>
      <c r="N166" s="14"/>
      <c r="O166" s="14"/>
      <c r="S166" s="14"/>
      <c r="T166" s="57">
        <v>44486.488171296303</v>
      </c>
      <c r="U166" s="4" t="s">
        <v>836</v>
      </c>
    </row>
    <row r="167" spans="1:21">
      <c r="A167" s="4" t="s">
        <v>33</v>
      </c>
      <c r="B167" s="4" t="s">
        <v>15</v>
      </c>
      <c r="C167" s="4" t="s">
        <v>76</v>
      </c>
      <c r="D167" s="4" t="s">
        <v>14</v>
      </c>
      <c r="E167" s="4">
        <v>10000</v>
      </c>
      <c r="F167" s="4" t="s">
        <v>42</v>
      </c>
      <c r="G167" s="4" t="s">
        <v>138</v>
      </c>
      <c r="I167" s="5" t="s">
        <v>15</v>
      </c>
      <c r="J167" s="5" t="s">
        <v>76</v>
      </c>
      <c r="K167" s="5" t="s">
        <v>42</v>
      </c>
      <c r="L167" s="14"/>
      <c r="M167" s="15">
        <v>200000</v>
      </c>
      <c r="N167" s="14"/>
      <c r="O167" s="14"/>
      <c r="S167" s="14"/>
      <c r="T167" s="57">
        <v>44486.462962962964</v>
      </c>
      <c r="U167" s="4" t="s">
        <v>836</v>
      </c>
    </row>
    <row r="168" spans="1:21">
      <c r="A168" s="4" t="s">
        <v>33</v>
      </c>
      <c r="B168" s="4" t="s">
        <v>15</v>
      </c>
      <c r="C168" s="4" t="s">
        <v>76</v>
      </c>
      <c r="D168" s="4" t="s">
        <v>14</v>
      </c>
      <c r="E168" s="4">
        <v>10000</v>
      </c>
      <c r="F168" s="4" t="s">
        <v>34</v>
      </c>
      <c r="G168" s="4" t="s">
        <v>132</v>
      </c>
      <c r="I168" s="5" t="s">
        <v>15</v>
      </c>
      <c r="J168" s="5" t="s">
        <v>76</v>
      </c>
      <c r="K168" s="5" t="s">
        <v>34</v>
      </c>
      <c r="L168" s="14"/>
      <c r="M168" s="15">
        <v>10.538489999999999</v>
      </c>
      <c r="N168" s="14"/>
      <c r="O168" s="14"/>
      <c r="S168" s="14"/>
      <c r="T168" s="57">
        <v>44497.652592592603</v>
      </c>
      <c r="U168" s="4" t="s">
        <v>1032</v>
      </c>
    </row>
    <row r="169" spans="1:21" ht="17.100000000000001" customHeight="1">
      <c r="A169" s="4" t="s">
        <v>33</v>
      </c>
      <c r="B169" s="4" t="s">
        <v>15</v>
      </c>
      <c r="C169" s="4" t="s">
        <v>76</v>
      </c>
      <c r="D169" s="4" t="s">
        <v>14</v>
      </c>
      <c r="E169" s="4">
        <v>10000</v>
      </c>
      <c r="F169" s="4" t="s">
        <v>34</v>
      </c>
      <c r="G169" s="4" t="s">
        <v>132</v>
      </c>
      <c r="I169" s="5" t="s">
        <v>15</v>
      </c>
      <c r="J169" s="5" t="s">
        <v>76</v>
      </c>
      <c r="K169" s="5" t="s">
        <v>34</v>
      </c>
      <c r="L169" s="5" t="s">
        <v>34</v>
      </c>
      <c r="M169" s="15">
        <v>10</v>
      </c>
      <c r="N169" s="5" t="s">
        <v>3272</v>
      </c>
      <c r="O169" s="39"/>
      <c r="S169" s="5" t="s">
        <v>3273</v>
      </c>
      <c r="T169" s="57">
        <v>44497.545648148152</v>
      </c>
      <c r="U169" s="4" t="s">
        <v>1032</v>
      </c>
    </row>
    <row r="170" spans="1:21">
      <c r="A170" s="4" t="s">
        <v>33</v>
      </c>
      <c r="B170" s="4" t="s">
        <v>15</v>
      </c>
      <c r="C170" s="4" t="s">
        <v>76</v>
      </c>
      <c r="D170" s="4" t="s">
        <v>14</v>
      </c>
      <c r="E170" s="4">
        <v>10000</v>
      </c>
      <c r="F170" s="4" t="s">
        <v>42</v>
      </c>
      <c r="G170" s="4" t="s">
        <v>138</v>
      </c>
      <c r="I170" s="5" t="s">
        <v>15</v>
      </c>
      <c r="J170" s="5" t="s">
        <v>76</v>
      </c>
      <c r="K170" s="5" t="s">
        <v>42</v>
      </c>
      <c r="L170" s="14"/>
      <c r="M170" s="15">
        <v>1500957</v>
      </c>
      <c r="N170" s="14"/>
      <c r="O170" s="14"/>
      <c r="S170" s="14"/>
      <c r="T170" s="57">
        <v>44305.827222222222</v>
      </c>
      <c r="U170" s="4" t="s">
        <v>2935</v>
      </c>
    </row>
    <row r="171" spans="1:21" ht="17.100000000000001" customHeight="1">
      <c r="A171" s="4" t="s">
        <v>33</v>
      </c>
      <c r="B171" s="4" t="s">
        <v>15</v>
      </c>
      <c r="C171" s="4" t="s">
        <v>76</v>
      </c>
      <c r="D171" s="4" t="s">
        <v>14</v>
      </c>
      <c r="E171" s="4">
        <v>10000</v>
      </c>
      <c r="F171" s="4" t="s">
        <v>16</v>
      </c>
      <c r="G171" s="4" t="s">
        <v>136</v>
      </c>
      <c r="I171" s="5" t="s">
        <v>15</v>
      </c>
      <c r="J171" s="5" t="s">
        <v>76</v>
      </c>
      <c r="K171" s="5" t="s">
        <v>16</v>
      </c>
      <c r="L171" s="5" t="s">
        <v>16</v>
      </c>
      <c r="M171" s="15">
        <v>0.05</v>
      </c>
      <c r="N171" s="5" t="s">
        <v>3205</v>
      </c>
      <c r="O171" s="39"/>
      <c r="S171" s="5" t="s">
        <v>3274</v>
      </c>
      <c r="T171" s="57">
        <v>44494.542800925927</v>
      </c>
      <c r="U171" s="4" t="s">
        <v>1748</v>
      </c>
    </row>
    <row r="172" spans="1:21" ht="17.100000000000001" customHeight="1">
      <c r="A172" s="4" t="s">
        <v>33</v>
      </c>
      <c r="B172" s="4" t="s">
        <v>15</v>
      </c>
      <c r="C172" s="4" t="s">
        <v>76</v>
      </c>
      <c r="D172" s="4" t="s">
        <v>14</v>
      </c>
      <c r="E172" s="4">
        <v>10000</v>
      </c>
      <c r="F172" s="4" t="s">
        <v>45</v>
      </c>
      <c r="G172" s="4" t="s">
        <v>138</v>
      </c>
      <c r="I172" s="5" t="s">
        <v>15</v>
      </c>
      <c r="J172" s="5" t="s">
        <v>76</v>
      </c>
      <c r="K172" s="5" t="s">
        <v>45</v>
      </c>
      <c r="L172" s="5" t="s">
        <v>747</v>
      </c>
      <c r="M172" s="15">
        <v>20000</v>
      </c>
      <c r="N172" s="5" t="s">
        <v>3175</v>
      </c>
      <c r="O172" s="39"/>
      <c r="P172" s="5" t="s">
        <v>33</v>
      </c>
      <c r="Q172" s="5" t="s">
        <v>15</v>
      </c>
      <c r="R172" s="5" t="s">
        <v>10</v>
      </c>
      <c r="S172" s="5" t="s">
        <v>3275</v>
      </c>
      <c r="T172" s="57">
        <v>44490.565891203703</v>
      </c>
      <c r="U172" s="4" t="s">
        <v>2645</v>
      </c>
    </row>
    <row r="173" spans="1:21" ht="17.100000000000001" customHeight="1">
      <c r="A173" s="4" t="s">
        <v>33</v>
      </c>
      <c r="B173" s="4" t="s">
        <v>15</v>
      </c>
      <c r="C173" s="4" t="s">
        <v>76</v>
      </c>
      <c r="D173" s="4" t="s">
        <v>14</v>
      </c>
      <c r="E173" s="4">
        <v>10000</v>
      </c>
      <c r="F173" s="4" t="s">
        <v>45</v>
      </c>
      <c r="G173" s="4" t="s">
        <v>138</v>
      </c>
      <c r="I173" s="5" t="s">
        <v>15</v>
      </c>
      <c r="J173" s="5" t="s">
        <v>76</v>
      </c>
      <c r="K173" s="5" t="s">
        <v>45</v>
      </c>
      <c r="L173" s="5" t="s">
        <v>62</v>
      </c>
      <c r="M173" s="15">
        <v>24043</v>
      </c>
      <c r="N173" s="5" t="s">
        <v>348</v>
      </c>
      <c r="O173" s="39"/>
      <c r="P173" s="5" t="s">
        <v>33</v>
      </c>
      <c r="Q173" s="5" t="s">
        <v>334</v>
      </c>
      <c r="R173" s="5" t="s">
        <v>10</v>
      </c>
      <c r="S173" s="5" t="s">
        <v>1733</v>
      </c>
      <c r="T173" s="57">
        <v>44483.45722222222</v>
      </c>
      <c r="U173" s="4" t="s">
        <v>1734</v>
      </c>
    </row>
    <row r="174" spans="1:21" ht="17.100000000000001" customHeight="1">
      <c r="A174" s="4" t="s">
        <v>33</v>
      </c>
      <c r="B174" s="4" t="s">
        <v>15</v>
      </c>
      <c r="C174" s="4" t="s">
        <v>76</v>
      </c>
      <c r="D174" s="4" t="s">
        <v>14</v>
      </c>
      <c r="E174" s="4">
        <v>10000</v>
      </c>
      <c r="F174" s="4" t="s">
        <v>45</v>
      </c>
      <c r="G174" s="4" t="s">
        <v>138</v>
      </c>
      <c r="I174" s="5" t="s">
        <v>15</v>
      </c>
      <c r="J174" s="5" t="s">
        <v>76</v>
      </c>
      <c r="K174" s="5" t="s">
        <v>45</v>
      </c>
      <c r="L174" s="5" t="s">
        <v>747</v>
      </c>
      <c r="M174" s="15">
        <v>500000</v>
      </c>
      <c r="N174" s="5" t="s">
        <v>3261</v>
      </c>
      <c r="O174" s="39"/>
      <c r="S174" s="5" t="s">
        <v>3276</v>
      </c>
      <c r="T174" s="57">
        <v>44481.378912037027</v>
      </c>
      <c r="U174" s="4" t="s">
        <v>877</v>
      </c>
    </row>
    <row r="175" spans="1:21" ht="17.100000000000001" customHeight="1">
      <c r="A175" s="4" t="s">
        <v>33</v>
      </c>
      <c r="B175" s="4" t="s">
        <v>15</v>
      </c>
      <c r="C175" s="4" t="s">
        <v>76</v>
      </c>
      <c r="D175" s="4" t="s">
        <v>14</v>
      </c>
      <c r="E175" s="4">
        <v>10000</v>
      </c>
      <c r="F175" s="4" t="s">
        <v>45</v>
      </c>
      <c r="G175" s="4" t="s">
        <v>138</v>
      </c>
      <c r="I175" s="5" t="s">
        <v>15</v>
      </c>
      <c r="J175" s="5" t="s">
        <v>76</v>
      </c>
      <c r="K175" s="5" t="s">
        <v>45</v>
      </c>
      <c r="L175" s="5" t="s">
        <v>62</v>
      </c>
      <c r="M175" s="15">
        <v>79984</v>
      </c>
      <c r="N175" s="5" t="s">
        <v>348</v>
      </c>
      <c r="O175" s="39"/>
      <c r="P175" s="5" t="s">
        <v>33</v>
      </c>
      <c r="Q175" s="5" t="s">
        <v>334</v>
      </c>
      <c r="R175" s="5" t="s">
        <v>10</v>
      </c>
      <c r="S175" s="5" t="s">
        <v>1721</v>
      </c>
      <c r="T175" s="57">
        <v>44477.606134259258</v>
      </c>
      <c r="U175" s="4" t="s">
        <v>771</v>
      </c>
    </row>
    <row r="176" spans="1:21" ht="17.100000000000001" customHeight="1">
      <c r="A176" s="4" t="s">
        <v>33</v>
      </c>
      <c r="B176" s="4" t="s">
        <v>15</v>
      </c>
      <c r="C176" s="4" t="s">
        <v>76</v>
      </c>
      <c r="D176" s="4" t="s">
        <v>14</v>
      </c>
      <c r="E176" s="4">
        <v>10000</v>
      </c>
      <c r="F176" s="4" t="s">
        <v>71</v>
      </c>
      <c r="G176" s="4" t="s">
        <v>144</v>
      </c>
      <c r="I176" s="5" t="s">
        <v>15</v>
      </c>
      <c r="J176" s="5" t="s">
        <v>76</v>
      </c>
      <c r="K176" s="5" t="s">
        <v>71</v>
      </c>
      <c r="L176" s="5" t="s">
        <v>71</v>
      </c>
      <c r="M176" s="15">
        <v>250.00239999999999</v>
      </c>
      <c r="N176" s="5" t="s">
        <v>3277</v>
      </c>
      <c r="O176" s="39"/>
      <c r="S176" s="5" t="s">
        <v>3278</v>
      </c>
      <c r="T176" s="57">
        <v>44476.529583333337</v>
      </c>
      <c r="U176" s="4" t="s">
        <v>1320</v>
      </c>
    </row>
    <row r="177" spans="1:21">
      <c r="A177" s="4" t="s">
        <v>33</v>
      </c>
      <c r="B177" s="4" t="s">
        <v>15</v>
      </c>
      <c r="C177" s="4" t="s">
        <v>76</v>
      </c>
      <c r="D177" s="4" t="s">
        <v>14</v>
      </c>
      <c r="E177" s="4">
        <v>10000</v>
      </c>
      <c r="F177" s="4" t="s">
        <v>45</v>
      </c>
      <c r="G177" s="4" t="s">
        <v>138</v>
      </c>
      <c r="I177" s="5" t="s">
        <v>15</v>
      </c>
      <c r="J177" s="5" t="s">
        <v>76</v>
      </c>
      <c r="K177" s="5" t="s">
        <v>45</v>
      </c>
      <c r="L177" s="14"/>
      <c r="M177" s="15">
        <v>666224.30000000005</v>
      </c>
      <c r="N177" s="14"/>
      <c r="O177" s="14"/>
      <c r="S177" s="14"/>
      <c r="T177" s="57">
        <v>44305.939618055563</v>
      </c>
      <c r="U177" s="4" t="s">
        <v>2935</v>
      </c>
    </row>
    <row r="178" spans="1:21" ht="17.100000000000001" customHeight="1">
      <c r="A178" s="4" t="s">
        <v>33</v>
      </c>
      <c r="B178" s="4" t="s">
        <v>15</v>
      </c>
      <c r="C178" s="4" t="s">
        <v>76</v>
      </c>
      <c r="D178" s="4" t="s">
        <v>14</v>
      </c>
      <c r="E178" s="4">
        <v>10000</v>
      </c>
      <c r="F178" s="4" t="s">
        <v>34</v>
      </c>
      <c r="G178" s="4" t="s">
        <v>132</v>
      </c>
      <c r="I178" s="5" t="s">
        <v>15</v>
      </c>
      <c r="J178" s="5" t="s">
        <v>76</v>
      </c>
      <c r="K178" s="5" t="s">
        <v>34</v>
      </c>
      <c r="L178" s="5" t="s">
        <v>34</v>
      </c>
      <c r="M178" s="15">
        <v>1.05</v>
      </c>
      <c r="N178" s="5" t="s">
        <v>3279</v>
      </c>
      <c r="O178" s="39"/>
      <c r="S178" s="5" t="s">
        <v>3280</v>
      </c>
      <c r="T178" s="57">
        <v>44270.493888888886</v>
      </c>
      <c r="U178" s="4" t="s">
        <v>3009</v>
      </c>
    </row>
    <row r="179" spans="1:21" ht="17.100000000000001" customHeight="1">
      <c r="A179" s="4" t="s">
        <v>33</v>
      </c>
      <c r="B179" s="4" t="s">
        <v>15</v>
      </c>
      <c r="C179" s="4" t="s">
        <v>76</v>
      </c>
      <c r="D179" s="4" t="s">
        <v>14</v>
      </c>
      <c r="E179" s="4">
        <v>10000</v>
      </c>
      <c r="F179" s="4" t="s">
        <v>34</v>
      </c>
      <c r="G179" s="4" t="s">
        <v>132</v>
      </c>
      <c r="I179" s="5" t="s">
        <v>15</v>
      </c>
      <c r="J179" s="5" t="s">
        <v>76</v>
      </c>
      <c r="K179" s="5" t="s">
        <v>34</v>
      </c>
      <c r="L179" s="5" t="s">
        <v>34</v>
      </c>
      <c r="M179" s="15">
        <v>9.886984</v>
      </c>
      <c r="N179" s="5" t="s">
        <v>3281</v>
      </c>
      <c r="O179" s="39"/>
      <c r="S179" s="5" t="s">
        <v>3282</v>
      </c>
      <c r="T179" s="57">
        <v>44268.816863425927</v>
      </c>
      <c r="U179" s="4" t="s">
        <v>3283</v>
      </c>
    </row>
    <row r="180" spans="1:21" ht="17.100000000000001" customHeight="1">
      <c r="A180" s="4" t="s">
        <v>33</v>
      </c>
      <c r="B180" s="4" t="s">
        <v>15</v>
      </c>
      <c r="C180" s="4" t="s">
        <v>76</v>
      </c>
      <c r="D180" s="4" t="s">
        <v>14</v>
      </c>
      <c r="E180" s="4">
        <v>10000</v>
      </c>
      <c r="F180" s="4" t="s">
        <v>34</v>
      </c>
      <c r="G180" s="4" t="s">
        <v>132</v>
      </c>
      <c r="I180" s="5" t="s">
        <v>15</v>
      </c>
      <c r="J180" s="5" t="s">
        <v>76</v>
      </c>
      <c r="K180" s="5" t="s">
        <v>34</v>
      </c>
      <c r="L180" s="5" t="s">
        <v>34</v>
      </c>
      <c r="M180" s="15">
        <v>10</v>
      </c>
      <c r="N180" s="5" t="s">
        <v>642</v>
      </c>
      <c r="O180" s="39"/>
      <c r="P180" s="5" t="s">
        <v>33</v>
      </c>
      <c r="Q180" s="5" t="s">
        <v>8</v>
      </c>
      <c r="R180" s="5" t="s">
        <v>8</v>
      </c>
      <c r="S180" s="5" t="s">
        <v>3284</v>
      </c>
      <c r="T180" s="57">
        <v>44267.017627314817</v>
      </c>
      <c r="U180" s="4" t="s">
        <v>1109</v>
      </c>
    </row>
    <row r="181" spans="1:21" ht="17.100000000000001" customHeight="1">
      <c r="A181" s="4" t="s">
        <v>33</v>
      </c>
      <c r="B181" s="4" t="s">
        <v>15</v>
      </c>
      <c r="C181" s="4" t="s">
        <v>76</v>
      </c>
      <c r="D181" s="4" t="s">
        <v>14</v>
      </c>
      <c r="E181" s="4">
        <v>10000</v>
      </c>
      <c r="F181" s="4" t="s">
        <v>34</v>
      </c>
      <c r="G181" s="4" t="s">
        <v>132</v>
      </c>
      <c r="I181" s="5" t="s">
        <v>15</v>
      </c>
      <c r="J181" s="5" t="s">
        <v>76</v>
      </c>
      <c r="K181" s="5" t="s">
        <v>34</v>
      </c>
      <c r="L181" s="5" t="s">
        <v>34</v>
      </c>
      <c r="M181" s="15">
        <v>9.3523999999999994</v>
      </c>
      <c r="N181" s="5" t="s">
        <v>3281</v>
      </c>
      <c r="O181" s="39"/>
      <c r="S181" s="5" t="s">
        <v>3285</v>
      </c>
      <c r="T181" s="57">
        <v>44265.942245370366</v>
      </c>
      <c r="U181" s="4" t="s">
        <v>3024</v>
      </c>
    </row>
    <row r="182" spans="1:21">
      <c r="A182" s="4" t="s">
        <v>33</v>
      </c>
      <c r="B182" s="4" t="s">
        <v>15</v>
      </c>
      <c r="C182" s="4" t="s">
        <v>76</v>
      </c>
      <c r="D182" s="4" t="s">
        <v>14</v>
      </c>
      <c r="E182" s="4">
        <v>10000</v>
      </c>
      <c r="F182" s="4" t="s">
        <v>34</v>
      </c>
      <c r="G182" s="4" t="s">
        <v>132</v>
      </c>
      <c r="I182" s="5" t="s">
        <v>15</v>
      </c>
      <c r="J182" s="5" t="s">
        <v>76</v>
      </c>
      <c r="K182" s="5" t="s">
        <v>34</v>
      </c>
      <c r="M182" s="15">
        <v>0.04</v>
      </c>
      <c r="T182" s="57">
        <v>44250.765115740738</v>
      </c>
      <c r="U182" s="4" t="s">
        <v>886</v>
      </c>
    </row>
    <row r="183" spans="1:21">
      <c r="A183" s="4" t="s">
        <v>33</v>
      </c>
      <c r="B183" s="4" t="s">
        <v>15</v>
      </c>
      <c r="C183" s="4" t="s">
        <v>76</v>
      </c>
      <c r="D183" s="4" t="s">
        <v>77</v>
      </c>
      <c r="E183" s="4">
        <v>10025</v>
      </c>
      <c r="F183" s="4" t="s">
        <v>42</v>
      </c>
      <c r="G183" s="4" t="s">
        <v>84</v>
      </c>
      <c r="I183" s="5" t="s">
        <v>15</v>
      </c>
      <c r="J183" s="5" t="s">
        <v>76</v>
      </c>
      <c r="K183" s="5" t="s">
        <v>42</v>
      </c>
      <c r="L183" s="5" t="s">
        <v>71</v>
      </c>
      <c r="M183" s="15">
        <v>400000</v>
      </c>
      <c r="N183" s="5" t="s">
        <v>673</v>
      </c>
      <c r="P183" s="5" t="s">
        <v>281</v>
      </c>
      <c r="Q183" s="5" t="s">
        <v>671</v>
      </c>
      <c r="R183" s="5" t="s">
        <v>8</v>
      </c>
      <c r="S183" s="5" t="s">
        <v>3286</v>
      </c>
      <c r="T183" s="57">
        <v>44691.446342592593</v>
      </c>
      <c r="U183" s="4" t="s">
        <v>1097</v>
      </c>
    </row>
    <row r="184" spans="1:21">
      <c r="A184" s="4" t="s">
        <v>33</v>
      </c>
      <c r="B184" s="4" t="s">
        <v>15</v>
      </c>
      <c r="C184" s="4" t="s">
        <v>76</v>
      </c>
      <c r="D184" s="4" t="s">
        <v>77</v>
      </c>
      <c r="E184" s="4">
        <v>10025</v>
      </c>
      <c r="F184" s="4" t="s">
        <v>42</v>
      </c>
      <c r="G184" s="4" t="s">
        <v>84</v>
      </c>
      <c r="I184" s="5" t="s">
        <v>15</v>
      </c>
      <c r="J184" s="5" t="s">
        <v>76</v>
      </c>
      <c r="K184" s="5" t="s">
        <v>42</v>
      </c>
      <c r="L184" s="5" t="s">
        <v>747</v>
      </c>
      <c r="M184" s="15">
        <v>6154433</v>
      </c>
      <c r="N184" s="5" t="s">
        <v>3177</v>
      </c>
      <c r="S184" s="5" t="s">
        <v>3287</v>
      </c>
      <c r="T184" s="57">
        <v>44690.467789351853</v>
      </c>
      <c r="U184" s="4" t="s">
        <v>1100</v>
      </c>
    </row>
    <row r="185" spans="1:21">
      <c r="A185" s="4" t="s">
        <v>33</v>
      </c>
      <c r="B185" s="4" t="s">
        <v>15</v>
      </c>
      <c r="C185" s="4" t="s">
        <v>76</v>
      </c>
      <c r="D185" s="4" t="s">
        <v>77</v>
      </c>
      <c r="E185" s="4">
        <v>10025</v>
      </c>
      <c r="F185" s="4" t="s">
        <v>52</v>
      </c>
      <c r="G185" s="4" t="s">
        <v>49</v>
      </c>
      <c r="H185" s="4">
        <v>1273090217</v>
      </c>
      <c r="I185" s="5" t="s">
        <v>15</v>
      </c>
      <c r="J185" s="5" t="s">
        <v>76</v>
      </c>
      <c r="K185" s="5" t="s">
        <v>52</v>
      </c>
      <c r="L185" s="5" t="s">
        <v>776</v>
      </c>
      <c r="M185" s="15">
        <v>700000</v>
      </c>
      <c r="N185" s="5" t="s">
        <v>286</v>
      </c>
      <c r="P185" s="5" t="s">
        <v>281</v>
      </c>
      <c r="Q185" s="5" t="s">
        <v>284</v>
      </c>
      <c r="R185" s="5" t="s">
        <v>76</v>
      </c>
      <c r="S185" s="5" t="s">
        <v>1522</v>
      </c>
      <c r="T185" s="57">
        <v>44687.397974537038</v>
      </c>
      <c r="U185" s="4" t="s">
        <v>1106</v>
      </c>
    </row>
    <row r="186" spans="1:21">
      <c r="A186" s="4" t="s">
        <v>33</v>
      </c>
      <c r="B186" s="4" t="s">
        <v>15</v>
      </c>
      <c r="C186" s="4" t="s">
        <v>76</v>
      </c>
      <c r="D186" s="4" t="s">
        <v>77</v>
      </c>
      <c r="E186" s="4">
        <v>10025</v>
      </c>
      <c r="F186" s="4" t="s">
        <v>52</v>
      </c>
      <c r="G186" s="4" t="s">
        <v>49</v>
      </c>
      <c r="H186" s="4">
        <v>1273090217</v>
      </c>
      <c r="I186" s="5" t="s">
        <v>15</v>
      </c>
      <c r="J186" s="5" t="s">
        <v>76</v>
      </c>
      <c r="K186" s="5" t="s">
        <v>52</v>
      </c>
      <c r="L186" s="5" t="s">
        <v>776</v>
      </c>
      <c r="M186" s="15">
        <v>900000</v>
      </c>
      <c r="N186" s="5" t="s">
        <v>286</v>
      </c>
      <c r="P186" s="5" t="s">
        <v>281</v>
      </c>
      <c r="Q186" s="5" t="s">
        <v>284</v>
      </c>
      <c r="R186" s="5" t="s">
        <v>76</v>
      </c>
      <c r="S186" s="5" t="s">
        <v>1521</v>
      </c>
      <c r="T186" s="57">
        <v>44683.680046296293</v>
      </c>
      <c r="U186" s="4" t="s">
        <v>983</v>
      </c>
    </row>
    <row r="187" spans="1:21">
      <c r="A187" s="4" t="s">
        <v>33</v>
      </c>
      <c r="B187" s="4" t="s">
        <v>15</v>
      </c>
      <c r="C187" s="4" t="s">
        <v>76</v>
      </c>
      <c r="D187" s="4" t="s">
        <v>77</v>
      </c>
      <c r="E187" s="4">
        <v>10025</v>
      </c>
      <c r="F187" s="4" t="s">
        <v>16</v>
      </c>
      <c r="G187" s="4" t="s">
        <v>82</v>
      </c>
      <c r="I187" s="5" t="s">
        <v>15</v>
      </c>
      <c r="J187" s="5" t="s">
        <v>76</v>
      </c>
      <c r="K187" s="5" t="s">
        <v>16</v>
      </c>
      <c r="M187" s="15">
        <v>103</v>
      </c>
      <c r="T187" s="57">
        <v>44683.458541666667</v>
      </c>
      <c r="U187" s="4" t="s">
        <v>983</v>
      </c>
    </row>
    <row r="188" spans="1:21">
      <c r="A188" s="4" t="s">
        <v>33</v>
      </c>
      <c r="B188" s="4" t="s">
        <v>15</v>
      </c>
      <c r="C188" s="4" t="s">
        <v>76</v>
      </c>
      <c r="D188" s="4" t="s">
        <v>77</v>
      </c>
      <c r="E188" s="4">
        <v>10025</v>
      </c>
      <c r="F188" s="4" t="s">
        <v>52</v>
      </c>
      <c r="G188" s="4" t="s">
        <v>49</v>
      </c>
      <c r="H188" s="4">
        <v>1273090217</v>
      </c>
      <c r="I188" s="5" t="s">
        <v>15</v>
      </c>
      <c r="J188" s="5" t="s">
        <v>76</v>
      </c>
      <c r="K188" s="5" t="s">
        <v>52</v>
      </c>
      <c r="L188" s="5" t="s">
        <v>776</v>
      </c>
      <c r="M188" s="15">
        <v>1300000</v>
      </c>
      <c r="N188" s="5" t="s">
        <v>454</v>
      </c>
      <c r="P188" s="5" t="s">
        <v>281</v>
      </c>
      <c r="Q188" s="5" t="s">
        <v>284</v>
      </c>
      <c r="R188" s="5" t="s">
        <v>452</v>
      </c>
      <c r="S188" s="5" t="s">
        <v>3288</v>
      </c>
      <c r="T188" s="57">
        <v>44681.812291666669</v>
      </c>
      <c r="U188" s="4" t="s">
        <v>1119</v>
      </c>
    </row>
    <row r="189" spans="1:21">
      <c r="A189" s="4" t="s">
        <v>33</v>
      </c>
      <c r="B189" s="4" t="s">
        <v>15</v>
      </c>
      <c r="C189" s="4" t="s">
        <v>76</v>
      </c>
      <c r="D189" s="4" t="s">
        <v>77</v>
      </c>
      <c r="E189" s="4">
        <v>10025</v>
      </c>
      <c r="F189" s="4" t="s">
        <v>52</v>
      </c>
      <c r="G189" s="4" t="s">
        <v>49</v>
      </c>
      <c r="H189" s="4">
        <v>1273090217</v>
      </c>
      <c r="I189" s="5" t="s">
        <v>15</v>
      </c>
      <c r="J189" s="5" t="s">
        <v>76</v>
      </c>
      <c r="K189" s="5" t="s">
        <v>52</v>
      </c>
      <c r="L189" s="5" t="s">
        <v>776</v>
      </c>
      <c r="M189" s="15">
        <v>1000000</v>
      </c>
      <c r="N189" s="5" t="s">
        <v>286</v>
      </c>
      <c r="P189" s="5" t="s">
        <v>281</v>
      </c>
      <c r="Q189" s="5" t="s">
        <v>284</v>
      </c>
      <c r="R189" s="5" t="s">
        <v>76</v>
      </c>
      <c r="S189" s="5" t="s">
        <v>1516</v>
      </c>
      <c r="T189" s="57">
        <v>44679.561574074083</v>
      </c>
      <c r="U189" s="4" t="s">
        <v>1069</v>
      </c>
    </row>
    <row r="190" spans="1:21">
      <c r="A190" s="4" t="s">
        <v>33</v>
      </c>
      <c r="B190" s="4" t="s">
        <v>15</v>
      </c>
      <c r="C190" s="4" t="s">
        <v>76</v>
      </c>
      <c r="D190" s="4" t="s">
        <v>77</v>
      </c>
      <c r="E190" s="4">
        <v>10025</v>
      </c>
      <c r="F190" s="4" t="s">
        <v>52</v>
      </c>
      <c r="G190" s="4" t="s">
        <v>49</v>
      </c>
      <c r="H190" s="4">
        <v>1273090217</v>
      </c>
      <c r="I190" s="5" t="s">
        <v>15</v>
      </c>
      <c r="J190" s="5" t="s">
        <v>76</v>
      </c>
      <c r="K190" s="5" t="s">
        <v>52</v>
      </c>
      <c r="L190" s="5" t="s">
        <v>776</v>
      </c>
      <c r="M190" s="15">
        <v>100000.1</v>
      </c>
      <c r="N190" s="5" t="s">
        <v>286</v>
      </c>
      <c r="P190" s="5" t="s">
        <v>281</v>
      </c>
      <c r="Q190" s="5" t="s">
        <v>284</v>
      </c>
      <c r="R190" s="5" t="s">
        <v>76</v>
      </c>
      <c r="S190" s="5" t="s">
        <v>1472</v>
      </c>
      <c r="T190" s="57">
        <v>44679.459814814807</v>
      </c>
      <c r="U190" s="4" t="s">
        <v>1069</v>
      </c>
    </row>
    <row r="191" spans="1:21">
      <c r="A191" s="4" t="s">
        <v>33</v>
      </c>
      <c r="B191" s="4" t="s">
        <v>15</v>
      </c>
      <c r="C191" s="4" t="s">
        <v>76</v>
      </c>
      <c r="D191" s="4" t="s">
        <v>77</v>
      </c>
      <c r="E191" s="4">
        <v>10025</v>
      </c>
      <c r="F191" s="4" t="s">
        <v>34</v>
      </c>
      <c r="G191" s="4" t="s">
        <v>78</v>
      </c>
      <c r="I191" s="5" t="s">
        <v>15</v>
      </c>
      <c r="J191" s="5" t="s">
        <v>76</v>
      </c>
      <c r="K191" s="5" t="s">
        <v>34</v>
      </c>
      <c r="M191" s="15">
        <v>41</v>
      </c>
      <c r="T191" s="57">
        <v>44678.728391203702</v>
      </c>
      <c r="U191" s="4" t="s">
        <v>989</v>
      </c>
    </row>
    <row r="192" spans="1:21">
      <c r="A192" s="4" t="s">
        <v>33</v>
      </c>
      <c r="B192" s="4" t="s">
        <v>15</v>
      </c>
      <c r="C192" s="4" t="s">
        <v>76</v>
      </c>
      <c r="D192" s="4" t="s">
        <v>77</v>
      </c>
      <c r="E192" s="4">
        <v>10025</v>
      </c>
      <c r="F192" s="4" t="s">
        <v>34</v>
      </c>
      <c r="G192" s="4" t="s">
        <v>78</v>
      </c>
      <c r="I192" s="5" t="s">
        <v>15</v>
      </c>
      <c r="J192" s="5" t="s">
        <v>76</v>
      </c>
      <c r="K192" s="5" t="s">
        <v>34</v>
      </c>
      <c r="L192" s="5" t="s">
        <v>34</v>
      </c>
      <c r="M192" s="15">
        <v>6</v>
      </c>
      <c r="N192" s="5" t="s">
        <v>259</v>
      </c>
      <c r="P192" s="5" t="s">
        <v>33</v>
      </c>
      <c r="Q192" s="5" t="s">
        <v>17</v>
      </c>
      <c r="R192" s="5" t="s">
        <v>255</v>
      </c>
      <c r="S192" s="5" t="s">
        <v>1896</v>
      </c>
      <c r="T192" s="57">
        <v>44677.727129629631</v>
      </c>
      <c r="U192" s="4" t="s">
        <v>1009</v>
      </c>
    </row>
    <row r="193" spans="1:21">
      <c r="A193" s="4" t="s">
        <v>33</v>
      </c>
      <c r="B193" s="4" t="s">
        <v>15</v>
      </c>
      <c r="C193" s="4" t="s">
        <v>76</v>
      </c>
      <c r="D193" s="4" t="s">
        <v>77</v>
      </c>
      <c r="E193" s="4">
        <v>10025</v>
      </c>
      <c r="F193" s="4" t="s">
        <v>45</v>
      </c>
      <c r="G193" s="4" t="s">
        <v>84</v>
      </c>
      <c r="I193" s="5" t="s">
        <v>15</v>
      </c>
      <c r="J193" s="5" t="s">
        <v>76</v>
      </c>
      <c r="K193" s="5" t="s">
        <v>45</v>
      </c>
      <c r="L193" s="5" t="s">
        <v>747</v>
      </c>
      <c r="M193" s="15">
        <v>840710</v>
      </c>
      <c r="N193" s="5" t="s">
        <v>311</v>
      </c>
      <c r="P193" s="5" t="s">
        <v>33</v>
      </c>
      <c r="Q193" s="5" t="s">
        <v>302</v>
      </c>
      <c r="R193" s="5" t="s">
        <v>76</v>
      </c>
      <c r="S193" s="5" t="s">
        <v>3289</v>
      </c>
      <c r="T193" s="57">
        <v>44677.622129629628</v>
      </c>
      <c r="U193" s="4" t="s">
        <v>1009</v>
      </c>
    </row>
    <row r="194" spans="1:21">
      <c r="A194" s="4" t="s">
        <v>33</v>
      </c>
      <c r="B194" s="4" t="s">
        <v>15</v>
      </c>
      <c r="C194" s="4" t="s">
        <v>76</v>
      </c>
      <c r="D194" s="4" t="s">
        <v>77</v>
      </c>
      <c r="E194" s="4">
        <v>10025</v>
      </c>
      <c r="F194" s="4" t="s">
        <v>45</v>
      </c>
      <c r="G194" s="4" t="s">
        <v>84</v>
      </c>
      <c r="I194" s="5" t="s">
        <v>15</v>
      </c>
      <c r="J194" s="5" t="s">
        <v>76</v>
      </c>
      <c r="K194" s="5" t="s">
        <v>45</v>
      </c>
      <c r="L194" s="5" t="s">
        <v>747</v>
      </c>
      <c r="M194" s="15">
        <v>375</v>
      </c>
      <c r="N194" s="5" t="s">
        <v>374</v>
      </c>
      <c r="P194" s="5" t="s">
        <v>281</v>
      </c>
      <c r="Q194" s="5" t="s">
        <v>282</v>
      </c>
      <c r="R194" s="5" t="s">
        <v>372</v>
      </c>
      <c r="S194" s="5" t="s">
        <v>3290</v>
      </c>
      <c r="T194" s="57">
        <v>44677.61650462963</v>
      </c>
      <c r="U194" s="4" t="s">
        <v>1009</v>
      </c>
    </row>
    <row r="195" spans="1:21">
      <c r="A195" s="4" t="s">
        <v>33</v>
      </c>
      <c r="B195" s="4" t="s">
        <v>15</v>
      </c>
      <c r="C195" s="4" t="s">
        <v>76</v>
      </c>
      <c r="D195" s="4" t="s">
        <v>77</v>
      </c>
      <c r="E195" s="4">
        <v>10025</v>
      </c>
      <c r="F195" s="4" t="s">
        <v>45</v>
      </c>
      <c r="G195" s="4" t="s">
        <v>84</v>
      </c>
      <c r="I195" s="5" t="s">
        <v>15</v>
      </c>
      <c r="J195" s="5" t="s">
        <v>76</v>
      </c>
      <c r="K195" s="5" t="s">
        <v>45</v>
      </c>
      <c r="L195" s="5" t="s">
        <v>747</v>
      </c>
      <c r="M195" s="15">
        <v>375</v>
      </c>
      <c r="N195" s="5" t="s">
        <v>374</v>
      </c>
      <c r="P195" s="5" t="s">
        <v>281</v>
      </c>
      <c r="Q195" s="5" t="s">
        <v>282</v>
      </c>
      <c r="R195" s="5" t="s">
        <v>372</v>
      </c>
      <c r="T195" s="57">
        <v>44677.529062499998</v>
      </c>
      <c r="U195" s="4" t="s">
        <v>1009</v>
      </c>
    </row>
    <row r="196" spans="1:21">
      <c r="A196" s="4" t="s">
        <v>33</v>
      </c>
      <c r="B196" s="4" t="s">
        <v>15</v>
      </c>
      <c r="C196" s="4" t="s">
        <v>76</v>
      </c>
      <c r="D196" s="4" t="s">
        <v>77</v>
      </c>
      <c r="E196" s="4">
        <v>10025</v>
      </c>
      <c r="F196" s="4" t="s">
        <v>45</v>
      </c>
      <c r="G196" s="4" t="s">
        <v>84</v>
      </c>
      <c r="I196" s="5" t="s">
        <v>15</v>
      </c>
      <c r="J196" s="5" t="s">
        <v>76</v>
      </c>
      <c r="K196" s="5" t="s">
        <v>45</v>
      </c>
      <c r="L196" s="5" t="s">
        <v>747</v>
      </c>
      <c r="M196" s="15">
        <v>25000</v>
      </c>
      <c r="N196" s="5" t="s">
        <v>374</v>
      </c>
      <c r="P196" s="5" t="s">
        <v>281</v>
      </c>
      <c r="Q196" s="5" t="s">
        <v>282</v>
      </c>
      <c r="R196" s="5" t="s">
        <v>372</v>
      </c>
      <c r="S196" s="5" t="s">
        <v>3291</v>
      </c>
      <c r="T196" s="57">
        <v>44677.522013888891</v>
      </c>
      <c r="U196" s="4" t="s">
        <v>1009</v>
      </c>
    </row>
    <row r="197" spans="1:21">
      <c r="A197" s="4" t="s">
        <v>33</v>
      </c>
      <c r="B197" s="4" t="s">
        <v>15</v>
      </c>
      <c r="C197" s="4" t="s">
        <v>76</v>
      </c>
      <c r="D197" s="4" t="s">
        <v>77</v>
      </c>
      <c r="E197" s="4">
        <v>10025</v>
      </c>
      <c r="F197" s="4" t="s">
        <v>45</v>
      </c>
      <c r="G197" s="4" t="s">
        <v>84</v>
      </c>
      <c r="I197" s="5" t="s">
        <v>15</v>
      </c>
      <c r="J197" s="5" t="s">
        <v>76</v>
      </c>
      <c r="K197" s="5" t="s">
        <v>45</v>
      </c>
      <c r="L197" s="5" t="s">
        <v>747</v>
      </c>
      <c r="M197" s="15">
        <v>66000</v>
      </c>
      <c r="N197" s="5" t="s">
        <v>374</v>
      </c>
      <c r="P197" s="5" t="s">
        <v>281</v>
      </c>
      <c r="Q197" s="5" t="s">
        <v>282</v>
      </c>
      <c r="R197" s="5" t="s">
        <v>372</v>
      </c>
      <c r="S197" s="5" t="s">
        <v>3292</v>
      </c>
      <c r="T197" s="57">
        <v>44677.521215277768</v>
      </c>
      <c r="U197" s="4" t="s">
        <v>1009</v>
      </c>
    </row>
    <row r="198" spans="1:21">
      <c r="A198" s="4" t="s">
        <v>33</v>
      </c>
      <c r="B198" s="4" t="s">
        <v>15</v>
      </c>
      <c r="C198" s="4" t="s">
        <v>76</v>
      </c>
      <c r="D198" s="4" t="s">
        <v>77</v>
      </c>
      <c r="E198" s="4">
        <v>10025</v>
      </c>
      <c r="F198" s="4" t="s">
        <v>45</v>
      </c>
      <c r="G198" s="4" t="s">
        <v>84</v>
      </c>
      <c r="I198" s="5" t="s">
        <v>15</v>
      </c>
      <c r="J198" s="5" t="s">
        <v>76</v>
      </c>
      <c r="K198" s="5" t="s">
        <v>45</v>
      </c>
      <c r="L198" s="5" t="s">
        <v>747</v>
      </c>
      <c r="M198" s="15">
        <v>20000</v>
      </c>
      <c r="N198" s="5" t="s">
        <v>374</v>
      </c>
      <c r="P198" s="5" t="s">
        <v>281</v>
      </c>
      <c r="Q198" s="5" t="s">
        <v>282</v>
      </c>
      <c r="R198" s="5" t="s">
        <v>372</v>
      </c>
      <c r="S198" s="5" t="s">
        <v>3293</v>
      </c>
      <c r="T198" s="57">
        <v>44677.520868055559</v>
      </c>
      <c r="U198" s="4" t="s">
        <v>1009</v>
      </c>
    </row>
    <row r="199" spans="1:21">
      <c r="A199" s="4" t="s">
        <v>33</v>
      </c>
      <c r="B199" s="4" t="s">
        <v>15</v>
      </c>
      <c r="C199" s="4" t="s">
        <v>76</v>
      </c>
      <c r="D199" s="4" t="s">
        <v>77</v>
      </c>
      <c r="E199" s="4">
        <v>10025</v>
      </c>
      <c r="F199" s="4" t="s">
        <v>45</v>
      </c>
      <c r="G199" s="4" t="s">
        <v>84</v>
      </c>
      <c r="I199" s="5" t="s">
        <v>15</v>
      </c>
      <c r="J199" s="5" t="s">
        <v>76</v>
      </c>
      <c r="K199" s="5" t="s">
        <v>45</v>
      </c>
      <c r="L199" s="5" t="s">
        <v>747</v>
      </c>
      <c r="M199" s="15">
        <v>25000</v>
      </c>
      <c r="N199" s="5" t="s">
        <v>374</v>
      </c>
      <c r="P199" s="5" t="s">
        <v>281</v>
      </c>
      <c r="Q199" s="5" t="s">
        <v>282</v>
      </c>
      <c r="R199" s="5" t="s">
        <v>372</v>
      </c>
      <c r="S199" s="5" t="s">
        <v>3294</v>
      </c>
      <c r="T199" s="57">
        <v>44677.520520833343</v>
      </c>
      <c r="U199" s="4" t="s">
        <v>1009</v>
      </c>
    </row>
    <row r="200" spans="1:21">
      <c r="A200" s="4" t="s">
        <v>33</v>
      </c>
      <c r="B200" s="4" t="s">
        <v>15</v>
      </c>
      <c r="C200" s="4" t="s">
        <v>76</v>
      </c>
      <c r="D200" s="4" t="s">
        <v>77</v>
      </c>
      <c r="E200" s="4">
        <v>10025</v>
      </c>
      <c r="F200" s="4" t="s">
        <v>45</v>
      </c>
      <c r="G200" s="4" t="s">
        <v>84</v>
      </c>
      <c r="I200" s="5" t="s">
        <v>15</v>
      </c>
      <c r="J200" s="5" t="s">
        <v>76</v>
      </c>
      <c r="K200" s="5" t="s">
        <v>45</v>
      </c>
      <c r="L200" s="5" t="s">
        <v>747</v>
      </c>
      <c r="M200" s="15">
        <v>99000</v>
      </c>
      <c r="N200" s="5" t="s">
        <v>374</v>
      </c>
      <c r="P200" s="5" t="s">
        <v>281</v>
      </c>
      <c r="Q200" s="5" t="s">
        <v>282</v>
      </c>
      <c r="R200" s="5" t="s">
        <v>372</v>
      </c>
      <c r="S200" s="5" t="s">
        <v>3295</v>
      </c>
      <c r="T200" s="57">
        <v>44677.520185185182</v>
      </c>
      <c r="U200" s="4" t="s">
        <v>1009</v>
      </c>
    </row>
    <row r="201" spans="1:21">
      <c r="A201" s="4" t="s">
        <v>33</v>
      </c>
      <c r="B201" s="4" t="s">
        <v>15</v>
      </c>
      <c r="C201" s="4" t="s">
        <v>76</v>
      </c>
      <c r="D201" s="4" t="s">
        <v>77</v>
      </c>
      <c r="E201" s="4">
        <v>10025</v>
      </c>
      <c r="F201" s="4" t="s">
        <v>45</v>
      </c>
      <c r="G201" s="4" t="s">
        <v>84</v>
      </c>
      <c r="I201" s="5" t="s">
        <v>15</v>
      </c>
      <c r="J201" s="5" t="s">
        <v>76</v>
      </c>
      <c r="K201" s="5" t="s">
        <v>45</v>
      </c>
      <c r="L201" s="5" t="s">
        <v>747</v>
      </c>
      <c r="M201" s="15">
        <v>4000</v>
      </c>
      <c r="N201" s="5" t="s">
        <v>374</v>
      </c>
      <c r="P201" s="5" t="s">
        <v>281</v>
      </c>
      <c r="Q201" s="5" t="s">
        <v>282</v>
      </c>
      <c r="R201" s="5" t="s">
        <v>372</v>
      </c>
      <c r="S201" s="5" t="s">
        <v>3296</v>
      </c>
      <c r="T201" s="57">
        <v>44677.519849537042</v>
      </c>
      <c r="U201" s="4" t="s">
        <v>1009</v>
      </c>
    </row>
    <row r="202" spans="1:21">
      <c r="A202" s="4" t="s">
        <v>33</v>
      </c>
      <c r="B202" s="4" t="s">
        <v>15</v>
      </c>
      <c r="C202" s="4" t="s">
        <v>76</v>
      </c>
      <c r="D202" s="4" t="s">
        <v>77</v>
      </c>
      <c r="E202" s="4">
        <v>10025</v>
      </c>
      <c r="F202" s="4" t="s">
        <v>45</v>
      </c>
      <c r="G202" s="4" t="s">
        <v>84</v>
      </c>
      <c r="I202" s="5" t="s">
        <v>15</v>
      </c>
      <c r="J202" s="5" t="s">
        <v>76</v>
      </c>
      <c r="K202" s="5" t="s">
        <v>45</v>
      </c>
      <c r="L202" s="5" t="s">
        <v>747</v>
      </c>
      <c r="M202" s="15">
        <v>25000</v>
      </c>
      <c r="N202" s="5" t="s">
        <v>374</v>
      </c>
      <c r="P202" s="5" t="s">
        <v>281</v>
      </c>
      <c r="Q202" s="5" t="s">
        <v>282</v>
      </c>
      <c r="R202" s="5" t="s">
        <v>372</v>
      </c>
      <c r="S202" s="5" t="s">
        <v>3297</v>
      </c>
      <c r="T202" s="57">
        <v>44677.519513888888</v>
      </c>
      <c r="U202" s="4" t="s">
        <v>1009</v>
      </c>
    </row>
    <row r="203" spans="1:21">
      <c r="A203" s="4" t="s">
        <v>33</v>
      </c>
      <c r="B203" s="4" t="s">
        <v>15</v>
      </c>
      <c r="C203" s="4" t="s">
        <v>76</v>
      </c>
      <c r="D203" s="4" t="s">
        <v>77</v>
      </c>
      <c r="E203" s="4">
        <v>10025</v>
      </c>
      <c r="F203" s="4" t="s">
        <v>45</v>
      </c>
      <c r="G203" s="4" t="s">
        <v>84</v>
      </c>
      <c r="I203" s="5" t="s">
        <v>15</v>
      </c>
      <c r="J203" s="5" t="s">
        <v>76</v>
      </c>
      <c r="K203" s="5" t="s">
        <v>45</v>
      </c>
      <c r="L203" s="5" t="s">
        <v>747</v>
      </c>
      <c r="M203" s="15">
        <v>4000</v>
      </c>
      <c r="N203" s="5" t="s">
        <v>374</v>
      </c>
      <c r="P203" s="5" t="s">
        <v>281</v>
      </c>
      <c r="Q203" s="5" t="s">
        <v>282</v>
      </c>
      <c r="R203" s="5" t="s">
        <v>372</v>
      </c>
      <c r="S203" s="5" t="s">
        <v>3298</v>
      </c>
      <c r="T203" s="57">
        <v>44677.519131944442</v>
      </c>
      <c r="U203" s="4" t="s">
        <v>1009</v>
      </c>
    </row>
    <row r="204" spans="1:21">
      <c r="A204" s="4" t="s">
        <v>33</v>
      </c>
      <c r="B204" s="4" t="s">
        <v>15</v>
      </c>
      <c r="C204" s="4" t="s">
        <v>76</v>
      </c>
      <c r="D204" s="4" t="s">
        <v>77</v>
      </c>
      <c r="E204" s="4">
        <v>10025</v>
      </c>
      <c r="F204" s="4" t="s">
        <v>45</v>
      </c>
      <c r="G204" s="4" t="s">
        <v>84</v>
      </c>
      <c r="I204" s="5" t="s">
        <v>15</v>
      </c>
      <c r="J204" s="5" t="s">
        <v>76</v>
      </c>
      <c r="K204" s="5" t="s">
        <v>45</v>
      </c>
      <c r="L204" s="5" t="s">
        <v>747</v>
      </c>
      <c r="M204" s="15">
        <v>20000</v>
      </c>
      <c r="N204" s="5" t="s">
        <v>374</v>
      </c>
      <c r="P204" s="5" t="s">
        <v>281</v>
      </c>
      <c r="Q204" s="5" t="s">
        <v>282</v>
      </c>
      <c r="R204" s="5" t="s">
        <v>372</v>
      </c>
      <c r="S204" s="5" t="s">
        <v>3299</v>
      </c>
      <c r="T204" s="57">
        <v>44677.518784722219</v>
      </c>
      <c r="U204" s="4" t="s">
        <v>1009</v>
      </c>
    </row>
    <row r="205" spans="1:21">
      <c r="A205" s="4" t="s">
        <v>33</v>
      </c>
      <c r="B205" s="4" t="s">
        <v>15</v>
      </c>
      <c r="C205" s="4" t="s">
        <v>76</v>
      </c>
      <c r="D205" s="4" t="s">
        <v>77</v>
      </c>
      <c r="E205" s="4">
        <v>10025</v>
      </c>
      <c r="F205" s="4" t="s">
        <v>45</v>
      </c>
      <c r="G205" s="4" t="s">
        <v>84</v>
      </c>
      <c r="I205" s="5" t="s">
        <v>15</v>
      </c>
      <c r="J205" s="5" t="s">
        <v>76</v>
      </c>
      <c r="K205" s="5" t="s">
        <v>45</v>
      </c>
      <c r="L205" s="5" t="s">
        <v>747</v>
      </c>
      <c r="M205" s="15">
        <v>58000</v>
      </c>
      <c r="N205" s="5" t="s">
        <v>374</v>
      </c>
      <c r="P205" s="5" t="s">
        <v>281</v>
      </c>
      <c r="Q205" s="5" t="s">
        <v>282</v>
      </c>
      <c r="R205" s="5" t="s">
        <v>372</v>
      </c>
      <c r="S205" s="5" t="s">
        <v>3300</v>
      </c>
      <c r="T205" s="57">
        <v>44677.518530092602</v>
      </c>
      <c r="U205" s="4" t="s">
        <v>1009</v>
      </c>
    </row>
    <row r="206" spans="1:21">
      <c r="A206" s="4" t="s">
        <v>33</v>
      </c>
      <c r="B206" s="4" t="s">
        <v>15</v>
      </c>
      <c r="C206" s="4" t="s">
        <v>76</v>
      </c>
      <c r="D206" s="4" t="s">
        <v>77</v>
      </c>
      <c r="E206" s="4">
        <v>10025</v>
      </c>
      <c r="F206" s="4" t="s">
        <v>45</v>
      </c>
      <c r="G206" s="4" t="s">
        <v>84</v>
      </c>
      <c r="I206" s="5" t="s">
        <v>15</v>
      </c>
      <c r="J206" s="5" t="s">
        <v>76</v>
      </c>
      <c r="K206" s="5" t="s">
        <v>45</v>
      </c>
      <c r="L206" s="5" t="s">
        <v>747</v>
      </c>
      <c r="M206" s="15">
        <v>6127</v>
      </c>
      <c r="N206" s="5" t="s">
        <v>374</v>
      </c>
      <c r="P206" s="5" t="s">
        <v>281</v>
      </c>
      <c r="Q206" s="5" t="s">
        <v>282</v>
      </c>
      <c r="R206" s="5" t="s">
        <v>372</v>
      </c>
      <c r="S206" s="5" t="s">
        <v>3301</v>
      </c>
      <c r="T206" s="57">
        <v>44677.51829861111</v>
      </c>
      <c r="U206" s="4" t="s">
        <v>1009</v>
      </c>
    </row>
    <row r="207" spans="1:21">
      <c r="A207" s="4" t="s">
        <v>33</v>
      </c>
      <c r="B207" s="4" t="s">
        <v>15</v>
      </c>
      <c r="C207" s="4" t="s">
        <v>76</v>
      </c>
      <c r="D207" s="4" t="s">
        <v>77</v>
      </c>
      <c r="E207" s="4">
        <v>10025</v>
      </c>
      <c r="F207" s="4" t="s">
        <v>45</v>
      </c>
      <c r="G207" s="4" t="s">
        <v>84</v>
      </c>
      <c r="I207" s="5" t="s">
        <v>15</v>
      </c>
      <c r="J207" s="5" t="s">
        <v>76</v>
      </c>
      <c r="K207" s="5" t="s">
        <v>45</v>
      </c>
      <c r="L207" s="5" t="s">
        <v>747</v>
      </c>
      <c r="M207" s="15">
        <v>107000</v>
      </c>
      <c r="N207" s="5" t="s">
        <v>374</v>
      </c>
      <c r="P207" s="5" t="s">
        <v>281</v>
      </c>
      <c r="Q207" s="5" t="s">
        <v>282</v>
      </c>
      <c r="R207" s="5" t="s">
        <v>372</v>
      </c>
      <c r="S207" s="5" t="s">
        <v>3302</v>
      </c>
      <c r="T207" s="57">
        <v>44677.51761574074</v>
      </c>
      <c r="U207" s="4" t="s">
        <v>1009</v>
      </c>
    </row>
    <row r="208" spans="1:21">
      <c r="A208" s="4" t="s">
        <v>33</v>
      </c>
      <c r="B208" s="4" t="s">
        <v>15</v>
      </c>
      <c r="C208" s="4" t="s">
        <v>76</v>
      </c>
      <c r="D208" s="4" t="s">
        <v>77</v>
      </c>
      <c r="E208" s="4">
        <v>10025</v>
      </c>
      <c r="F208" s="4" t="s">
        <v>45</v>
      </c>
      <c r="G208" s="4" t="s">
        <v>84</v>
      </c>
      <c r="I208" s="5" t="s">
        <v>15</v>
      </c>
      <c r="J208" s="5" t="s">
        <v>76</v>
      </c>
      <c r="K208" s="5" t="s">
        <v>45</v>
      </c>
      <c r="L208" s="5" t="s">
        <v>747</v>
      </c>
      <c r="M208" s="15">
        <v>33000</v>
      </c>
      <c r="N208" s="5" t="s">
        <v>374</v>
      </c>
      <c r="P208" s="5" t="s">
        <v>281</v>
      </c>
      <c r="Q208" s="5" t="s">
        <v>282</v>
      </c>
      <c r="R208" s="5" t="s">
        <v>372</v>
      </c>
      <c r="S208" s="5" t="s">
        <v>3303</v>
      </c>
      <c r="T208" s="57">
        <v>44677.516736111109</v>
      </c>
      <c r="U208" s="4" t="s">
        <v>1009</v>
      </c>
    </row>
    <row r="209" spans="1:21">
      <c r="A209" s="4" t="s">
        <v>33</v>
      </c>
      <c r="B209" s="4" t="s">
        <v>15</v>
      </c>
      <c r="C209" s="4" t="s">
        <v>76</v>
      </c>
      <c r="D209" s="4" t="s">
        <v>77</v>
      </c>
      <c r="E209" s="4">
        <v>10025</v>
      </c>
      <c r="F209" s="4" t="s">
        <v>45</v>
      </c>
      <c r="G209" s="4" t="s">
        <v>84</v>
      </c>
      <c r="I209" s="5" t="s">
        <v>15</v>
      </c>
      <c r="J209" s="5" t="s">
        <v>76</v>
      </c>
      <c r="K209" s="5" t="s">
        <v>45</v>
      </c>
      <c r="L209" s="5" t="s">
        <v>747</v>
      </c>
      <c r="M209" s="15">
        <v>24365</v>
      </c>
      <c r="N209" s="5" t="s">
        <v>374</v>
      </c>
      <c r="P209" s="5" t="s">
        <v>281</v>
      </c>
      <c r="Q209" s="5" t="s">
        <v>282</v>
      </c>
      <c r="R209" s="5" t="s">
        <v>372</v>
      </c>
      <c r="S209" s="5" t="s">
        <v>3304</v>
      </c>
      <c r="T209" s="57">
        <v>44677.51635416667</v>
      </c>
      <c r="U209" s="4" t="s">
        <v>1009</v>
      </c>
    </row>
    <row r="210" spans="1:21">
      <c r="A210" s="4" t="s">
        <v>33</v>
      </c>
      <c r="B210" s="4" t="s">
        <v>15</v>
      </c>
      <c r="C210" s="4" t="s">
        <v>76</v>
      </c>
      <c r="D210" s="4" t="s">
        <v>77</v>
      </c>
      <c r="E210" s="4">
        <v>10025</v>
      </c>
      <c r="F210" s="4" t="s">
        <v>45</v>
      </c>
      <c r="G210" s="4" t="s">
        <v>84</v>
      </c>
      <c r="I210" s="5" t="s">
        <v>15</v>
      </c>
      <c r="J210" s="5" t="s">
        <v>76</v>
      </c>
      <c r="K210" s="5" t="s">
        <v>45</v>
      </c>
      <c r="L210" s="5" t="s">
        <v>747</v>
      </c>
      <c r="M210" s="15">
        <v>15000</v>
      </c>
      <c r="N210" s="5" t="s">
        <v>374</v>
      </c>
      <c r="P210" s="5" t="s">
        <v>281</v>
      </c>
      <c r="Q210" s="5" t="s">
        <v>282</v>
      </c>
      <c r="R210" s="5" t="s">
        <v>372</v>
      </c>
      <c r="S210" s="5" t="s">
        <v>3305</v>
      </c>
      <c r="T210" s="57">
        <v>44677.516030092593</v>
      </c>
      <c r="U210" s="4" t="s">
        <v>1009</v>
      </c>
    </row>
    <row r="211" spans="1:21">
      <c r="A211" s="4" t="s">
        <v>33</v>
      </c>
      <c r="B211" s="4" t="s">
        <v>15</v>
      </c>
      <c r="C211" s="4" t="s">
        <v>76</v>
      </c>
      <c r="D211" s="4" t="s">
        <v>77</v>
      </c>
      <c r="E211" s="4">
        <v>10025</v>
      </c>
      <c r="F211" s="4" t="s">
        <v>45</v>
      </c>
      <c r="G211" s="4" t="s">
        <v>84</v>
      </c>
      <c r="I211" s="5" t="s">
        <v>15</v>
      </c>
      <c r="J211" s="5" t="s">
        <v>76</v>
      </c>
      <c r="K211" s="5" t="s">
        <v>45</v>
      </c>
      <c r="L211" s="5" t="s">
        <v>747</v>
      </c>
      <c r="M211" s="15">
        <v>33000</v>
      </c>
      <c r="N211" s="5" t="s">
        <v>374</v>
      </c>
      <c r="P211" s="5" t="s">
        <v>281</v>
      </c>
      <c r="Q211" s="5" t="s">
        <v>282</v>
      </c>
      <c r="R211" s="5" t="s">
        <v>372</v>
      </c>
      <c r="S211" s="5" t="s">
        <v>3306</v>
      </c>
      <c r="T211" s="57">
        <v>44677.515763888892</v>
      </c>
      <c r="U211" s="4" t="s">
        <v>1009</v>
      </c>
    </row>
    <row r="212" spans="1:21">
      <c r="A212" s="4" t="s">
        <v>33</v>
      </c>
      <c r="B212" s="4" t="s">
        <v>15</v>
      </c>
      <c r="C212" s="4" t="s">
        <v>76</v>
      </c>
      <c r="D212" s="4" t="s">
        <v>77</v>
      </c>
      <c r="E212" s="4">
        <v>10025</v>
      </c>
      <c r="F212" s="4" t="s">
        <v>45</v>
      </c>
      <c r="G212" s="4" t="s">
        <v>84</v>
      </c>
      <c r="I212" s="5" t="s">
        <v>15</v>
      </c>
      <c r="J212" s="5" t="s">
        <v>76</v>
      </c>
      <c r="K212" s="5" t="s">
        <v>45</v>
      </c>
      <c r="L212" s="5" t="s">
        <v>747</v>
      </c>
      <c r="M212" s="15">
        <v>16000</v>
      </c>
      <c r="N212" s="5" t="s">
        <v>374</v>
      </c>
      <c r="P212" s="5" t="s">
        <v>281</v>
      </c>
      <c r="Q212" s="5" t="s">
        <v>282</v>
      </c>
      <c r="R212" s="5" t="s">
        <v>372</v>
      </c>
      <c r="S212" s="5" t="s">
        <v>3307</v>
      </c>
      <c r="T212" s="57">
        <v>44677.515324074076</v>
      </c>
      <c r="U212" s="4" t="s">
        <v>1009</v>
      </c>
    </row>
    <row r="213" spans="1:21">
      <c r="A213" s="4" t="s">
        <v>33</v>
      </c>
      <c r="B213" s="4" t="s">
        <v>15</v>
      </c>
      <c r="C213" s="4" t="s">
        <v>76</v>
      </c>
      <c r="D213" s="4" t="s">
        <v>77</v>
      </c>
      <c r="E213" s="4">
        <v>10025</v>
      </c>
      <c r="F213" s="4" t="s">
        <v>45</v>
      </c>
      <c r="G213" s="4" t="s">
        <v>84</v>
      </c>
      <c r="I213" s="5" t="s">
        <v>15</v>
      </c>
      <c r="J213" s="5" t="s">
        <v>76</v>
      </c>
      <c r="K213" s="5" t="s">
        <v>45</v>
      </c>
      <c r="L213" s="5" t="s">
        <v>747</v>
      </c>
      <c r="M213" s="15">
        <v>22000</v>
      </c>
      <c r="N213" s="5" t="s">
        <v>374</v>
      </c>
      <c r="P213" s="5" t="s">
        <v>281</v>
      </c>
      <c r="Q213" s="5" t="s">
        <v>282</v>
      </c>
      <c r="R213" s="5" t="s">
        <v>372</v>
      </c>
      <c r="S213" s="5" t="s">
        <v>3308</v>
      </c>
      <c r="T213" s="57">
        <v>44677.514988425923</v>
      </c>
      <c r="U213" s="4" t="s">
        <v>1009</v>
      </c>
    </row>
    <row r="214" spans="1:21">
      <c r="A214" s="4" t="s">
        <v>33</v>
      </c>
      <c r="B214" s="4" t="s">
        <v>15</v>
      </c>
      <c r="C214" s="4" t="s">
        <v>76</v>
      </c>
      <c r="D214" s="4" t="s">
        <v>77</v>
      </c>
      <c r="E214" s="4">
        <v>10025</v>
      </c>
      <c r="F214" s="4" t="s">
        <v>45</v>
      </c>
      <c r="G214" s="4" t="s">
        <v>84</v>
      </c>
      <c r="I214" s="5" t="s">
        <v>15</v>
      </c>
      <c r="J214" s="5" t="s">
        <v>76</v>
      </c>
      <c r="K214" s="5" t="s">
        <v>45</v>
      </c>
      <c r="L214" s="5" t="s">
        <v>747</v>
      </c>
      <c r="M214" s="15">
        <v>25000</v>
      </c>
      <c r="N214" s="5" t="s">
        <v>374</v>
      </c>
      <c r="P214" s="5" t="s">
        <v>281</v>
      </c>
      <c r="Q214" s="5" t="s">
        <v>282</v>
      </c>
      <c r="R214" s="5" t="s">
        <v>372</v>
      </c>
      <c r="S214" s="5" t="s">
        <v>3309</v>
      </c>
      <c r="T214" s="57">
        <v>44677.51462962963</v>
      </c>
      <c r="U214" s="4" t="s">
        <v>1009</v>
      </c>
    </row>
    <row r="215" spans="1:21">
      <c r="A215" s="4" t="s">
        <v>33</v>
      </c>
      <c r="B215" s="4" t="s">
        <v>15</v>
      </c>
      <c r="C215" s="4" t="s">
        <v>76</v>
      </c>
      <c r="D215" s="4" t="s">
        <v>77</v>
      </c>
      <c r="E215" s="4">
        <v>10025</v>
      </c>
      <c r="F215" s="4" t="s">
        <v>45</v>
      </c>
      <c r="G215" s="4" t="s">
        <v>84</v>
      </c>
      <c r="I215" s="5" t="s">
        <v>15</v>
      </c>
      <c r="J215" s="5" t="s">
        <v>76</v>
      </c>
      <c r="K215" s="5" t="s">
        <v>45</v>
      </c>
      <c r="L215" s="5" t="s">
        <v>747</v>
      </c>
      <c r="M215" s="15">
        <v>41000</v>
      </c>
      <c r="N215" s="5" t="s">
        <v>374</v>
      </c>
      <c r="P215" s="5" t="s">
        <v>281</v>
      </c>
      <c r="Q215" s="5" t="s">
        <v>282</v>
      </c>
      <c r="R215" s="5" t="s">
        <v>372</v>
      </c>
      <c r="S215" s="5" t="s">
        <v>3310</v>
      </c>
      <c r="T215" s="57">
        <v>44677.514351851853</v>
      </c>
      <c r="U215" s="4" t="s">
        <v>1009</v>
      </c>
    </row>
    <row r="216" spans="1:21">
      <c r="A216" s="4" t="s">
        <v>33</v>
      </c>
      <c r="B216" s="4" t="s">
        <v>15</v>
      </c>
      <c r="C216" s="4" t="s">
        <v>76</v>
      </c>
      <c r="D216" s="4" t="s">
        <v>77</v>
      </c>
      <c r="E216" s="4">
        <v>10025</v>
      </c>
      <c r="F216" s="4" t="s">
        <v>45</v>
      </c>
      <c r="G216" s="4" t="s">
        <v>84</v>
      </c>
      <c r="I216" s="5" t="s">
        <v>15</v>
      </c>
      <c r="J216" s="5" t="s">
        <v>76</v>
      </c>
      <c r="K216" s="5" t="s">
        <v>45</v>
      </c>
      <c r="L216" s="5" t="s">
        <v>747</v>
      </c>
      <c r="M216" s="15">
        <v>12000</v>
      </c>
      <c r="N216" s="5" t="s">
        <v>374</v>
      </c>
      <c r="P216" s="5" t="s">
        <v>281</v>
      </c>
      <c r="Q216" s="5" t="s">
        <v>282</v>
      </c>
      <c r="R216" s="5" t="s">
        <v>372</v>
      </c>
      <c r="S216" s="5" t="s">
        <v>3311</v>
      </c>
      <c r="T216" s="57">
        <v>44677.513935185183</v>
      </c>
      <c r="U216" s="4" t="s">
        <v>1009</v>
      </c>
    </row>
    <row r="217" spans="1:21">
      <c r="A217" s="4" t="s">
        <v>33</v>
      </c>
      <c r="B217" s="4" t="s">
        <v>15</v>
      </c>
      <c r="C217" s="4" t="s">
        <v>76</v>
      </c>
      <c r="D217" s="4" t="s">
        <v>77</v>
      </c>
      <c r="E217" s="4">
        <v>10025</v>
      </c>
      <c r="F217" s="4" t="s">
        <v>45</v>
      </c>
      <c r="G217" s="4" t="s">
        <v>84</v>
      </c>
      <c r="I217" s="5" t="s">
        <v>15</v>
      </c>
      <c r="J217" s="5" t="s">
        <v>76</v>
      </c>
      <c r="K217" s="5" t="s">
        <v>45</v>
      </c>
      <c r="L217" s="5" t="s">
        <v>747</v>
      </c>
      <c r="M217" s="15">
        <v>99000</v>
      </c>
      <c r="N217" s="5" t="s">
        <v>374</v>
      </c>
      <c r="P217" s="5" t="s">
        <v>281</v>
      </c>
      <c r="Q217" s="5" t="s">
        <v>282</v>
      </c>
      <c r="R217" s="5" t="s">
        <v>372</v>
      </c>
      <c r="S217" s="5" t="s">
        <v>3312</v>
      </c>
      <c r="T217" s="57">
        <v>44677.51357638889</v>
      </c>
      <c r="U217" s="4" t="s">
        <v>1009</v>
      </c>
    </row>
    <row r="218" spans="1:21">
      <c r="A218" s="4" t="s">
        <v>33</v>
      </c>
      <c r="B218" s="4" t="s">
        <v>15</v>
      </c>
      <c r="C218" s="4" t="s">
        <v>76</v>
      </c>
      <c r="D218" s="4" t="s">
        <v>77</v>
      </c>
      <c r="E218" s="4">
        <v>10025</v>
      </c>
      <c r="F218" s="4" t="s">
        <v>45</v>
      </c>
      <c r="G218" s="4" t="s">
        <v>84</v>
      </c>
      <c r="I218" s="5" t="s">
        <v>15</v>
      </c>
      <c r="J218" s="5" t="s">
        <v>76</v>
      </c>
      <c r="K218" s="5" t="s">
        <v>45</v>
      </c>
      <c r="L218" s="5" t="s">
        <v>747</v>
      </c>
      <c r="M218" s="15">
        <v>10000</v>
      </c>
      <c r="N218" s="5" t="s">
        <v>374</v>
      </c>
      <c r="P218" s="5" t="s">
        <v>281</v>
      </c>
      <c r="Q218" s="5" t="s">
        <v>282</v>
      </c>
      <c r="R218" s="5" t="s">
        <v>372</v>
      </c>
      <c r="S218" s="5" t="s">
        <v>3313</v>
      </c>
      <c r="T218" s="57">
        <v>44677.512916666667</v>
      </c>
      <c r="U218" s="4" t="s">
        <v>1009</v>
      </c>
    </row>
    <row r="219" spans="1:21">
      <c r="A219" s="4" t="s">
        <v>33</v>
      </c>
      <c r="B219" s="4" t="s">
        <v>15</v>
      </c>
      <c r="C219" s="4" t="s">
        <v>76</v>
      </c>
      <c r="D219" s="4" t="s">
        <v>77</v>
      </c>
      <c r="E219" s="4">
        <v>10025</v>
      </c>
      <c r="F219" s="4" t="s">
        <v>45</v>
      </c>
      <c r="G219" s="4" t="s">
        <v>84</v>
      </c>
      <c r="I219" s="5" t="s">
        <v>15</v>
      </c>
      <c r="J219" s="5" t="s">
        <v>76</v>
      </c>
      <c r="K219" s="5" t="s">
        <v>45</v>
      </c>
      <c r="L219" s="5" t="s">
        <v>747</v>
      </c>
      <c r="M219" s="15">
        <v>107000</v>
      </c>
      <c r="N219" s="5" t="s">
        <v>374</v>
      </c>
      <c r="P219" s="5" t="s">
        <v>281</v>
      </c>
      <c r="Q219" s="5" t="s">
        <v>282</v>
      </c>
      <c r="R219" s="5" t="s">
        <v>372</v>
      </c>
      <c r="S219" s="5" t="s">
        <v>3314</v>
      </c>
      <c r="T219" s="57">
        <v>44677.512546296297</v>
      </c>
      <c r="U219" s="4" t="s">
        <v>1009</v>
      </c>
    </row>
    <row r="220" spans="1:21">
      <c r="A220" s="4" t="s">
        <v>33</v>
      </c>
      <c r="B220" s="4" t="s">
        <v>15</v>
      </c>
      <c r="C220" s="4" t="s">
        <v>76</v>
      </c>
      <c r="D220" s="4" t="s">
        <v>77</v>
      </c>
      <c r="E220" s="4">
        <v>10025</v>
      </c>
      <c r="F220" s="4" t="s">
        <v>45</v>
      </c>
      <c r="G220" s="4" t="s">
        <v>84</v>
      </c>
      <c r="I220" s="5" t="s">
        <v>15</v>
      </c>
      <c r="J220" s="5" t="s">
        <v>76</v>
      </c>
      <c r="K220" s="5" t="s">
        <v>45</v>
      </c>
      <c r="L220" s="5" t="s">
        <v>747</v>
      </c>
      <c r="M220" s="15">
        <v>17000</v>
      </c>
      <c r="N220" s="5" t="s">
        <v>374</v>
      </c>
      <c r="P220" s="5" t="s">
        <v>281</v>
      </c>
      <c r="Q220" s="5" t="s">
        <v>282</v>
      </c>
      <c r="R220" s="5" t="s">
        <v>372</v>
      </c>
      <c r="S220" s="5" t="s">
        <v>3315</v>
      </c>
      <c r="T220" s="57">
        <v>44677.510358796288</v>
      </c>
      <c r="U220" s="4" t="s">
        <v>1009</v>
      </c>
    </row>
    <row r="221" spans="1:21">
      <c r="A221" s="4" t="s">
        <v>33</v>
      </c>
      <c r="B221" s="4" t="s">
        <v>15</v>
      </c>
      <c r="C221" s="4" t="s">
        <v>76</v>
      </c>
      <c r="D221" s="4" t="s">
        <v>77</v>
      </c>
      <c r="E221" s="4">
        <v>10025</v>
      </c>
      <c r="F221" s="4" t="s">
        <v>45</v>
      </c>
      <c r="G221" s="4" t="s">
        <v>84</v>
      </c>
      <c r="I221" s="5" t="s">
        <v>15</v>
      </c>
      <c r="J221" s="5" t="s">
        <v>76</v>
      </c>
      <c r="K221" s="5" t="s">
        <v>45</v>
      </c>
      <c r="L221" s="5" t="s">
        <v>747</v>
      </c>
      <c r="M221" s="15">
        <v>16000</v>
      </c>
      <c r="N221" s="5" t="s">
        <v>374</v>
      </c>
      <c r="P221" s="5" t="s">
        <v>281</v>
      </c>
      <c r="Q221" s="5" t="s">
        <v>282</v>
      </c>
      <c r="R221" s="5" t="s">
        <v>372</v>
      </c>
      <c r="S221" s="5" t="s">
        <v>3316</v>
      </c>
      <c r="T221" s="57">
        <v>44677.506296296298</v>
      </c>
      <c r="U221" s="4" t="s">
        <v>1009</v>
      </c>
    </row>
    <row r="222" spans="1:21">
      <c r="A222" s="4" t="s">
        <v>33</v>
      </c>
      <c r="B222" s="4" t="s">
        <v>15</v>
      </c>
      <c r="C222" s="4" t="s">
        <v>76</v>
      </c>
      <c r="D222" s="4" t="s">
        <v>77</v>
      </c>
      <c r="E222" s="4">
        <v>10025</v>
      </c>
      <c r="F222" s="4" t="s">
        <v>45</v>
      </c>
      <c r="G222" s="4" t="s">
        <v>84</v>
      </c>
      <c r="I222" s="5" t="s">
        <v>15</v>
      </c>
      <c r="J222" s="5" t="s">
        <v>76</v>
      </c>
      <c r="K222" s="5" t="s">
        <v>45</v>
      </c>
      <c r="L222" s="5" t="s">
        <v>747</v>
      </c>
      <c r="M222" s="15">
        <v>41000</v>
      </c>
      <c r="N222" s="5" t="s">
        <v>374</v>
      </c>
      <c r="P222" s="5" t="s">
        <v>281</v>
      </c>
      <c r="Q222" s="5" t="s">
        <v>282</v>
      </c>
      <c r="R222" s="5" t="s">
        <v>372</v>
      </c>
      <c r="S222" s="5" t="s">
        <v>3317</v>
      </c>
      <c r="T222" s="57">
        <v>44677.506030092591</v>
      </c>
      <c r="U222" s="4" t="s">
        <v>1009</v>
      </c>
    </row>
    <row r="223" spans="1:21">
      <c r="A223" s="4" t="s">
        <v>33</v>
      </c>
      <c r="B223" s="4" t="s">
        <v>15</v>
      </c>
      <c r="C223" s="4" t="s">
        <v>76</v>
      </c>
      <c r="D223" s="4" t="s">
        <v>77</v>
      </c>
      <c r="E223" s="4">
        <v>10025</v>
      </c>
      <c r="F223" s="4" t="s">
        <v>45</v>
      </c>
      <c r="G223" s="4" t="s">
        <v>84</v>
      </c>
      <c r="I223" s="5" t="s">
        <v>15</v>
      </c>
      <c r="J223" s="5" t="s">
        <v>76</v>
      </c>
      <c r="K223" s="5" t="s">
        <v>45</v>
      </c>
      <c r="L223" s="5" t="s">
        <v>747</v>
      </c>
      <c r="M223" s="15">
        <v>25000</v>
      </c>
      <c r="N223" s="5" t="s">
        <v>374</v>
      </c>
      <c r="P223" s="5" t="s">
        <v>281</v>
      </c>
      <c r="Q223" s="5" t="s">
        <v>282</v>
      </c>
      <c r="R223" s="5" t="s">
        <v>372</v>
      </c>
      <c r="S223" s="5" t="s">
        <v>3318</v>
      </c>
      <c r="T223" s="57">
        <v>44677.505833333344</v>
      </c>
      <c r="U223" s="4" t="s">
        <v>1009</v>
      </c>
    </row>
    <row r="224" spans="1:21">
      <c r="A224" s="4" t="s">
        <v>33</v>
      </c>
      <c r="B224" s="4" t="s">
        <v>15</v>
      </c>
      <c r="C224" s="4" t="s">
        <v>76</v>
      </c>
      <c r="D224" s="4" t="s">
        <v>77</v>
      </c>
      <c r="E224" s="4">
        <v>10025</v>
      </c>
      <c r="F224" s="4" t="s">
        <v>45</v>
      </c>
      <c r="G224" s="4" t="s">
        <v>84</v>
      </c>
      <c r="I224" s="5" t="s">
        <v>15</v>
      </c>
      <c r="J224" s="5" t="s">
        <v>76</v>
      </c>
      <c r="K224" s="5" t="s">
        <v>45</v>
      </c>
      <c r="L224" s="5" t="s">
        <v>747</v>
      </c>
      <c r="M224" s="15">
        <v>8000</v>
      </c>
      <c r="N224" s="5" t="s">
        <v>374</v>
      </c>
      <c r="P224" s="5" t="s">
        <v>281</v>
      </c>
      <c r="Q224" s="5" t="s">
        <v>282</v>
      </c>
      <c r="R224" s="5" t="s">
        <v>372</v>
      </c>
      <c r="S224" s="5" t="s">
        <v>3319</v>
      </c>
      <c r="T224" s="57">
        <v>44677.505347222221</v>
      </c>
      <c r="U224" s="4" t="s">
        <v>1009</v>
      </c>
    </row>
    <row r="225" spans="1:21">
      <c r="A225" s="4" t="s">
        <v>33</v>
      </c>
      <c r="B225" s="4" t="s">
        <v>15</v>
      </c>
      <c r="C225" s="4" t="s">
        <v>76</v>
      </c>
      <c r="D225" s="4" t="s">
        <v>77</v>
      </c>
      <c r="E225" s="4">
        <v>10025</v>
      </c>
      <c r="F225" s="4" t="s">
        <v>45</v>
      </c>
      <c r="G225" s="4" t="s">
        <v>84</v>
      </c>
      <c r="I225" s="5" t="s">
        <v>15</v>
      </c>
      <c r="J225" s="5" t="s">
        <v>76</v>
      </c>
      <c r="K225" s="5" t="s">
        <v>45</v>
      </c>
      <c r="L225" s="5" t="s">
        <v>747</v>
      </c>
      <c r="M225" s="15">
        <v>58000</v>
      </c>
      <c r="N225" s="5" t="s">
        <v>374</v>
      </c>
      <c r="P225" s="5" t="s">
        <v>281</v>
      </c>
      <c r="Q225" s="5" t="s">
        <v>282</v>
      </c>
      <c r="R225" s="5" t="s">
        <v>372</v>
      </c>
      <c r="S225" s="5" t="s">
        <v>3320</v>
      </c>
      <c r="T225" s="57">
        <v>44677.50508101852</v>
      </c>
      <c r="U225" s="4" t="s">
        <v>1009</v>
      </c>
    </row>
    <row r="226" spans="1:21">
      <c r="A226" s="4" t="s">
        <v>33</v>
      </c>
      <c r="B226" s="4" t="s">
        <v>15</v>
      </c>
      <c r="C226" s="4" t="s">
        <v>76</v>
      </c>
      <c r="D226" s="4" t="s">
        <v>77</v>
      </c>
      <c r="E226" s="4">
        <v>10025</v>
      </c>
      <c r="F226" s="4" t="s">
        <v>45</v>
      </c>
      <c r="G226" s="4" t="s">
        <v>84</v>
      </c>
      <c r="I226" s="5" t="s">
        <v>15</v>
      </c>
      <c r="J226" s="5" t="s">
        <v>76</v>
      </c>
      <c r="K226" s="5" t="s">
        <v>45</v>
      </c>
      <c r="L226" s="5" t="s">
        <v>747</v>
      </c>
      <c r="M226" s="15">
        <v>37000</v>
      </c>
      <c r="N226" s="5" t="s">
        <v>374</v>
      </c>
      <c r="P226" s="5" t="s">
        <v>281</v>
      </c>
      <c r="Q226" s="5" t="s">
        <v>282</v>
      </c>
      <c r="R226" s="5" t="s">
        <v>372</v>
      </c>
      <c r="S226" s="5" t="s">
        <v>3321</v>
      </c>
      <c r="T226" s="57">
        <v>44677.504814814813</v>
      </c>
      <c r="U226" s="4" t="s">
        <v>1009</v>
      </c>
    </row>
    <row r="227" spans="1:21">
      <c r="A227" s="4" t="s">
        <v>33</v>
      </c>
      <c r="B227" s="4" t="s">
        <v>15</v>
      </c>
      <c r="C227" s="4" t="s">
        <v>76</v>
      </c>
      <c r="D227" s="4" t="s">
        <v>77</v>
      </c>
      <c r="E227" s="4">
        <v>10025</v>
      </c>
      <c r="F227" s="4" t="s">
        <v>45</v>
      </c>
      <c r="G227" s="4" t="s">
        <v>84</v>
      </c>
      <c r="I227" s="5" t="s">
        <v>15</v>
      </c>
      <c r="J227" s="5" t="s">
        <v>76</v>
      </c>
      <c r="K227" s="5" t="s">
        <v>45</v>
      </c>
      <c r="L227" s="5" t="s">
        <v>747</v>
      </c>
      <c r="M227" s="15">
        <v>5600</v>
      </c>
      <c r="N227" s="5" t="s">
        <v>374</v>
      </c>
      <c r="P227" s="5" t="s">
        <v>281</v>
      </c>
      <c r="Q227" s="5" t="s">
        <v>282</v>
      </c>
      <c r="R227" s="5" t="s">
        <v>372</v>
      </c>
      <c r="S227" s="5" t="s">
        <v>3322</v>
      </c>
      <c r="T227" s="57">
        <v>44677.504212962973</v>
      </c>
      <c r="U227" s="4" t="s">
        <v>1009</v>
      </c>
    </row>
    <row r="228" spans="1:21">
      <c r="A228" s="4" t="s">
        <v>33</v>
      </c>
      <c r="B228" s="4" t="s">
        <v>15</v>
      </c>
      <c r="C228" s="4" t="s">
        <v>76</v>
      </c>
      <c r="D228" s="4" t="s">
        <v>77</v>
      </c>
      <c r="E228" s="4">
        <v>10025</v>
      </c>
      <c r="F228" s="4" t="s">
        <v>45</v>
      </c>
      <c r="G228" s="4" t="s">
        <v>84</v>
      </c>
      <c r="I228" s="5" t="s">
        <v>15</v>
      </c>
      <c r="J228" s="5" t="s">
        <v>76</v>
      </c>
      <c r="K228" s="5" t="s">
        <v>45</v>
      </c>
      <c r="L228" s="5" t="s">
        <v>747</v>
      </c>
      <c r="M228" s="15">
        <v>33000</v>
      </c>
      <c r="N228" s="5" t="s">
        <v>374</v>
      </c>
      <c r="P228" s="5" t="s">
        <v>281</v>
      </c>
      <c r="Q228" s="5" t="s">
        <v>282</v>
      </c>
      <c r="R228" s="5" t="s">
        <v>372</v>
      </c>
      <c r="S228" s="5" t="s">
        <v>3323</v>
      </c>
      <c r="T228" s="57">
        <v>44677.503854166673</v>
      </c>
      <c r="U228" s="4" t="s">
        <v>1009</v>
      </c>
    </row>
    <row r="229" spans="1:21">
      <c r="A229" s="4" t="s">
        <v>33</v>
      </c>
      <c r="B229" s="4" t="s">
        <v>384</v>
      </c>
      <c r="C229" s="4" t="s">
        <v>10</v>
      </c>
      <c r="F229" s="4" t="s">
        <v>45</v>
      </c>
      <c r="G229" s="4" t="s">
        <v>396</v>
      </c>
      <c r="I229" s="5" t="s">
        <v>384</v>
      </c>
      <c r="J229" s="5" t="s">
        <v>10</v>
      </c>
      <c r="K229" s="5" t="s">
        <v>45</v>
      </c>
      <c r="L229" s="5" t="s">
        <v>772</v>
      </c>
      <c r="M229" s="55">
        <v>7309.5379999999996</v>
      </c>
      <c r="N229" s="5" t="s">
        <v>3215</v>
      </c>
      <c r="S229" s="5" t="s">
        <v>1700</v>
      </c>
      <c r="T229" s="57">
        <v>44677.410312499997</v>
      </c>
      <c r="U229" s="4" t="s">
        <v>1009</v>
      </c>
    </row>
    <row r="230" spans="1:21">
      <c r="A230" s="4" t="s">
        <v>33</v>
      </c>
      <c r="B230" s="4" t="s">
        <v>384</v>
      </c>
      <c r="C230" s="4" t="s">
        <v>10</v>
      </c>
      <c r="F230" s="4" t="s">
        <v>192</v>
      </c>
      <c r="G230" s="4" t="s">
        <v>389</v>
      </c>
      <c r="H230" s="4">
        <v>183316</v>
      </c>
      <c r="I230" s="5" t="s">
        <v>384</v>
      </c>
      <c r="J230" s="5" t="s">
        <v>10</v>
      </c>
      <c r="K230" s="5" t="s">
        <v>192</v>
      </c>
      <c r="L230" s="5" t="s">
        <v>192</v>
      </c>
      <c r="M230" s="55">
        <v>2867.8229999999999</v>
      </c>
      <c r="N230" s="5" t="s">
        <v>295</v>
      </c>
      <c r="P230" s="5" t="s">
        <v>281</v>
      </c>
      <c r="Q230" s="5" t="s">
        <v>282</v>
      </c>
      <c r="R230" s="5" t="s">
        <v>10</v>
      </c>
      <c r="S230" s="5" t="s">
        <v>3324</v>
      </c>
      <c r="T230" s="57">
        <v>44677.402025462958</v>
      </c>
      <c r="U230" s="4" t="s">
        <v>1009</v>
      </c>
    </row>
    <row r="231" spans="1:21" ht="17.100000000000001" customHeight="1">
      <c r="A231" s="4" t="s">
        <v>281</v>
      </c>
      <c r="B231" s="4" t="s">
        <v>284</v>
      </c>
      <c r="C231" s="4" t="s">
        <v>76</v>
      </c>
      <c r="D231" s="4" t="s">
        <v>288</v>
      </c>
      <c r="G231" s="4" t="s">
        <v>289</v>
      </c>
      <c r="I231" s="5" t="s">
        <v>3179</v>
      </c>
      <c r="J231" s="5" t="s">
        <v>76</v>
      </c>
      <c r="K231" s="5" t="s">
        <v>52</v>
      </c>
      <c r="L231" s="5" t="s">
        <v>284</v>
      </c>
      <c r="M231" s="55">
        <v>10000</v>
      </c>
      <c r="N231" s="5" t="s">
        <v>49</v>
      </c>
      <c r="O231" s="5">
        <v>823031602</v>
      </c>
      <c r="P231" s="5" t="s">
        <v>33</v>
      </c>
      <c r="Q231" s="5" t="s">
        <v>15</v>
      </c>
      <c r="R231" s="5" t="s">
        <v>10</v>
      </c>
      <c r="S231" s="5" t="s">
        <v>3325</v>
      </c>
      <c r="T231" s="57">
        <v>44676.543055555558</v>
      </c>
      <c r="U231" s="4" t="s">
        <v>1007</v>
      </c>
    </row>
    <row r="232" spans="1:21" ht="17.100000000000001" customHeight="1">
      <c r="A232" s="4" t="s">
        <v>281</v>
      </c>
      <c r="B232" s="4" t="s">
        <v>284</v>
      </c>
      <c r="C232" s="4" t="s">
        <v>76</v>
      </c>
      <c r="D232" s="4" t="s">
        <v>288</v>
      </c>
      <c r="G232" s="4" t="s">
        <v>289</v>
      </c>
      <c r="I232" s="5" t="s">
        <v>3179</v>
      </c>
      <c r="J232" s="5" t="s">
        <v>76</v>
      </c>
      <c r="K232" s="5" t="s">
        <v>52</v>
      </c>
      <c r="L232" s="5" t="s">
        <v>284</v>
      </c>
      <c r="M232" s="55">
        <v>15000</v>
      </c>
      <c r="N232" s="5" t="s">
        <v>188</v>
      </c>
      <c r="O232" s="5">
        <v>108999629</v>
      </c>
      <c r="S232" s="5" t="s">
        <v>3035</v>
      </c>
      <c r="T232" s="57">
        <v>44676.541979166657</v>
      </c>
      <c r="U232" s="4" t="s">
        <v>1007</v>
      </c>
    </row>
    <row r="233" spans="1:21" ht="17.100000000000001" customHeight="1">
      <c r="A233" s="4" t="s">
        <v>281</v>
      </c>
      <c r="B233" s="4" t="s">
        <v>284</v>
      </c>
      <c r="C233" s="4" t="s">
        <v>76</v>
      </c>
      <c r="D233" s="4" t="s">
        <v>285</v>
      </c>
      <c r="G233" s="4" t="s">
        <v>286</v>
      </c>
      <c r="I233" s="5" t="s">
        <v>3184</v>
      </c>
      <c r="J233" s="5" t="s">
        <v>76</v>
      </c>
      <c r="K233" s="5" t="s">
        <v>52</v>
      </c>
      <c r="L233" s="5" t="s">
        <v>284</v>
      </c>
      <c r="M233" s="55">
        <v>6400010</v>
      </c>
      <c r="N233" s="5" t="s">
        <v>454</v>
      </c>
      <c r="P233" s="5" t="s">
        <v>281</v>
      </c>
      <c r="Q233" s="5" t="s">
        <v>284</v>
      </c>
      <c r="R233" s="5" t="s">
        <v>452</v>
      </c>
      <c r="S233" s="5" t="s">
        <v>3326</v>
      </c>
      <c r="T233" s="57">
        <v>44676.46125</v>
      </c>
      <c r="U233" s="4" t="s">
        <v>1007</v>
      </c>
    </row>
    <row r="234" spans="1:21">
      <c r="A234" s="4" t="s">
        <v>33</v>
      </c>
      <c r="B234" s="4" t="s">
        <v>384</v>
      </c>
      <c r="C234" s="4" t="s">
        <v>10</v>
      </c>
      <c r="F234" s="4" t="s">
        <v>192</v>
      </c>
      <c r="G234" s="4" t="s">
        <v>389</v>
      </c>
      <c r="H234" s="4">
        <v>183316</v>
      </c>
      <c r="I234" s="5" t="s">
        <v>384</v>
      </c>
      <c r="J234" s="5" t="s">
        <v>10</v>
      </c>
      <c r="K234" s="5" t="s">
        <v>192</v>
      </c>
      <c r="L234" s="5" t="s">
        <v>192</v>
      </c>
      <c r="M234" s="55">
        <v>68.820999999999998</v>
      </c>
      <c r="N234" s="5" t="s">
        <v>295</v>
      </c>
      <c r="P234" s="5" t="s">
        <v>281</v>
      </c>
      <c r="Q234" s="5" t="s">
        <v>282</v>
      </c>
      <c r="R234" s="5" t="s">
        <v>10</v>
      </c>
      <c r="S234" s="5" t="s">
        <v>3327</v>
      </c>
      <c r="T234" s="57">
        <v>44676.411365740743</v>
      </c>
      <c r="U234" s="4" t="s">
        <v>1007</v>
      </c>
    </row>
    <row r="235" spans="1:21">
      <c r="A235" s="4" t="s">
        <v>33</v>
      </c>
      <c r="B235" s="4" t="s">
        <v>15</v>
      </c>
      <c r="C235" s="4" t="s">
        <v>76</v>
      </c>
      <c r="D235" s="4" t="s">
        <v>77</v>
      </c>
      <c r="E235" s="4">
        <v>10025</v>
      </c>
      <c r="F235" s="4" t="s">
        <v>45</v>
      </c>
      <c r="G235" s="4" t="s">
        <v>84</v>
      </c>
      <c r="I235" s="5" t="s">
        <v>15</v>
      </c>
      <c r="J235" s="5" t="s">
        <v>76</v>
      </c>
      <c r="K235" s="5" t="s">
        <v>45</v>
      </c>
      <c r="L235" s="5" t="s">
        <v>747</v>
      </c>
      <c r="M235" s="15">
        <v>5000</v>
      </c>
      <c r="N235" s="5" t="s">
        <v>374</v>
      </c>
      <c r="P235" s="5" t="s">
        <v>281</v>
      </c>
      <c r="Q235" s="5" t="s">
        <v>282</v>
      </c>
      <c r="R235" s="5" t="s">
        <v>372</v>
      </c>
      <c r="S235" s="5" t="s">
        <v>3328</v>
      </c>
      <c r="T235" s="57">
        <v>44677.503518518519</v>
      </c>
      <c r="U235" s="4" t="s">
        <v>1009</v>
      </c>
    </row>
    <row r="236" spans="1:21">
      <c r="A236" s="4" t="s">
        <v>33</v>
      </c>
      <c r="B236" s="4" t="s">
        <v>384</v>
      </c>
      <c r="C236" s="4" t="s">
        <v>10</v>
      </c>
      <c r="F236" s="4" t="s">
        <v>45</v>
      </c>
      <c r="G236" s="4" t="s">
        <v>396</v>
      </c>
      <c r="I236" s="5" t="s">
        <v>384</v>
      </c>
      <c r="J236" s="5" t="s">
        <v>10</v>
      </c>
      <c r="K236" s="5" t="s">
        <v>45</v>
      </c>
      <c r="L236" s="5" t="s">
        <v>772</v>
      </c>
      <c r="M236" s="55">
        <v>5529.8940000000002</v>
      </c>
      <c r="N236" s="5" t="s">
        <v>3215</v>
      </c>
      <c r="S236" s="5" t="s">
        <v>1664</v>
      </c>
      <c r="T236" s="57">
        <v>44675.385914351849</v>
      </c>
      <c r="U236" s="4" t="s">
        <v>995</v>
      </c>
    </row>
    <row r="237" spans="1:21">
      <c r="A237" s="4" t="s">
        <v>33</v>
      </c>
      <c r="B237" s="4" t="s">
        <v>384</v>
      </c>
      <c r="C237" s="4" t="s">
        <v>10</v>
      </c>
      <c r="F237" s="4" t="s">
        <v>192</v>
      </c>
      <c r="G237" s="4" t="s">
        <v>389</v>
      </c>
      <c r="H237" s="4">
        <v>183316</v>
      </c>
      <c r="I237" s="5" t="s">
        <v>384</v>
      </c>
      <c r="J237" s="5" t="s">
        <v>10</v>
      </c>
      <c r="K237" s="5" t="s">
        <v>192</v>
      </c>
      <c r="L237" s="5" t="s">
        <v>192</v>
      </c>
      <c r="M237" s="55">
        <v>68314.637000000002</v>
      </c>
      <c r="N237" s="5" t="s">
        <v>295</v>
      </c>
      <c r="P237" s="5" t="s">
        <v>281</v>
      </c>
      <c r="Q237" s="5" t="s">
        <v>282</v>
      </c>
      <c r="R237" s="5" t="s">
        <v>10</v>
      </c>
      <c r="S237" s="5" t="s">
        <v>3329</v>
      </c>
      <c r="T237" s="57">
        <v>44675.375891203701</v>
      </c>
      <c r="U237" s="4" t="s">
        <v>995</v>
      </c>
    </row>
    <row r="238" spans="1:21">
      <c r="A238" s="4" t="s">
        <v>33</v>
      </c>
      <c r="B238" s="4" t="s">
        <v>17</v>
      </c>
      <c r="C238" s="4" t="s">
        <v>76</v>
      </c>
      <c r="D238" s="4" t="s">
        <v>18</v>
      </c>
      <c r="E238" s="4">
        <v>10012</v>
      </c>
      <c r="F238" s="4" t="s">
        <v>52</v>
      </c>
      <c r="G238" s="4" t="s">
        <v>188</v>
      </c>
      <c r="H238" s="4">
        <v>102585224</v>
      </c>
      <c r="I238" s="5" t="s">
        <v>17</v>
      </c>
      <c r="J238" s="5" t="s">
        <v>76</v>
      </c>
      <c r="K238" s="5" t="s">
        <v>52</v>
      </c>
      <c r="L238" s="5" t="s">
        <v>48</v>
      </c>
      <c r="M238" s="55">
        <v>1137037</v>
      </c>
      <c r="N238" s="5" t="s">
        <v>286</v>
      </c>
      <c r="P238" s="5" t="s">
        <v>281</v>
      </c>
      <c r="Q238" s="5" t="s">
        <v>284</v>
      </c>
      <c r="R238" s="5" t="s">
        <v>76</v>
      </c>
      <c r="S238" s="5" t="s">
        <v>1523</v>
      </c>
      <c r="T238" s="57">
        <v>44691.470416666663</v>
      </c>
      <c r="U238" s="4" t="s">
        <v>1097</v>
      </c>
    </row>
    <row r="239" spans="1:21">
      <c r="A239" s="4" t="s">
        <v>33</v>
      </c>
      <c r="B239" s="4" t="s">
        <v>384</v>
      </c>
      <c r="C239" s="4" t="s">
        <v>10</v>
      </c>
      <c r="F239" s="4" t="s">
        <v>45</v>
      </c>
      <c r="G239" s="4" t="s">
        <v>396</v>
      </c>
      <c r="I239" s="5" t="s">
        <v>384</v>
      </c>
      <c r="J239" s="5" t="s">
        <v>10</v>
      </c>
      <c r="K239" s="5" t="s">
        <v>45</v>
      </c>
      <c r="L239" s="5" t="s">
        <v>772</v>
      </c>
      <c r="M239" s="55">
        <v>1771.5940000000001</v>
      </c>
      <c r="N239" s="5" t="s">
        <v>3215</v>
      </c>
      <c r="S239" s="5" t="s">
        <v>1646</v>
      </c>
      <c r="T239" s="57">
        <v>44673.497870370367</v>
      </c>
      <c r="U239" s="4" t="s">
        <v>973</v>
      </c>
    </row>
    <row r="240" spans="1:21">
      <c r="A240" s="4" t="s">
        <v>33</v>
      </c>
      <c r="B240" s="4" t="s">
        <v>384</v>
      </c>
      <c r="C240" s="4" t="s">
        <v>10</v>
      </c>
      <c r="F240" s="4" t="s">
        <v>192</v>
      </c>
      <c r="G240" s="4" t="s">
        <v>389</v>
      </c>
      <c r="H240" s="4">
        <v>183316</v>
      </c>
      <c r="I240" s="5" t="s">
        <v>384</v>
      </c>
      <c r="J240" s="5" t="s">
        <v>10</v>
      </c>
      <c r="K240" s="5" t="s">
        <v>192</v>
      </c>
      <c r="L240" s="5" t="s">
        <v>192</v>
      </c>
      <c r="M240" s="55">
        <v>15210.606</v>
      </c>
      <c r="N240" s="5" t="s">
        <v>295</v>
      </c>
      <c r="P240" s="5" t="s">
        <v>281</v>
      </c>
      <c r="Q240" s="5" t="s">
        <v>282</v>
      </c>
      <c r="R240" s="5" t="s">
        <v>10</v>
      </c>
      <c r="S240" s="5" t="s">
        <v>3330</v>
      </c>
      <c r="T240" s="57">
        <v>44673.231111111112</v>
      </c>
      <c r="U240" s="4" t="s">
        <v>973</v>
      </c>
    </row>
    <row r="241" spans="1:21">
      <c r="A241" s="4" t="s">
        <v>33</v>
      </c>
      <c r="B241" s="4" t="s">
        <v>15</v>
      </c>
      <c r="C241" s="4" t="s">
        <v>76</v>
      </c>
      <c r="D241" s="4" t="s">
        <v>77</v>
      </c>
      <c r="E241" s="4">
        <v>10025</v>
      </c>
      <c r="F241" s="4" t="s">
        <v>45</v>
      </c>
      <c r="G241" s="4" t="s">
        <v>84</v>
      </c>
      <c r="I241" s="5" t="s">
        <v>15</v>
      </c>
      <c r="J241" s="5" t="s">
        <v>76</v>
      </c>
      <c r="K241" s="5" t="s">
        <v>45</v>
      </c>
      <c r="L241" s="5" t="s">
        <v>747</v>
      </c>
      <c r="M241" s="15">
        <v>15000</v>
      </c>
      <c r="N241" s="5" t="s">
        <v>374</v>
      </c>
      <c r="P241" s="5" t="s">
        <v>281</v>
      </c>
      <c r="Q241" s="5" t="s">
        <v>282</v>
      </c>
      <c r="R241" s="5" t="s">
        <v>372</v>
      </c>
      <c r="S241" s="5" t="s">
        <v>3331</v>
      </c>
      <c r="T241" s="57">
        <v>44677.503182870372</v>
      </c>
      <c r="U241" s="4" t="s">
        <v>1009</v>
      </c>
    </row>
    <row r="242" spans="1:21">
      <c r="A242" s="4" t="s">
        <v>33</v>
      </c>
      <c r="B242" s="4" t="s">
        <v>384</v>
      </c>
      <c r="C242" s="4" t="s">
        <v>10</v>
      </c>
      <c r="F242" s="4" t="s">
        <v>60</v>
      </c>
      <c r="I242" s="5" t="s">
        <v>384</v>
      </c>
      <c r="J242" s="5" t="s">
        <v>10</v>
      </c>
      <c r="K242" s="5" t="s">
        <v>60</v>
      </c>
      <c r="L242" s="5" t="s">
        <v>60</v>
      </c>
      <c r="M242" s="55">
        <v>0.99099999999999999</v>
      </c>
      <c r="N242" s="5" t="s">
        <v>3332</v>
      </c>
      <c r="S242" s="5" t="s">
        <v>3333</v>
      </c>
      <c r="T242" s="57">
        <v>44672.739837962959</v>
      </c>
      <c r="U242" s="4" t="s">
        <v>956</v>
      </c>
    </row>
    <row r="243" spans="1:21">
      <c r="A243" s="4" t="s">
        <v>33</v>
      </c>
      <c r="B243" s="4" t="s">
        <v>384</v>
      </c>
      <c r="C243" s="4" t="s">
        <v>10</v>
      </c>
      <c r="F243" s="4" t="s">
        <v>45</v>
      </c>
      <c r="G243" s="4" t="s">
        <v>396</v>
      </c>
      <c r="I243" s="5" t="s">
        <v>384</v>
      </c>
      <c r="J243" s="5" t="s">
        <v>10</v>
      </c>
      <c r="K243" s="5" t="s">
        <v>45</v>
      </c>
      <c r="L243" s="5" t="s">
        <v>772</v>
      </c>
      <c r="M243" s="55">
        <v>703.01099999999997</v>
      </c>
      <c r="N243" s="5" t="s">
        <v>3215</v>
      </c>
      <c r="S243" s="5" t="s">
        <v>1629</v>
      </c>
      <c r="T243" s="57">
        <v>44672.649282407408</v>
      </c>
      <c r="U243" s="4" t="s">
        <v>956</v>
      </c>
    </row>
    <row r="244" spans="1:21">
      <c r="A244" s="4" t="s">
        <v>33</v>
      </c>
      <c r="B244" s="4" t="s">
        <v>15</v>
      </c>
      <c r="C244" s="4" t="s">
        <v>76</v>
      </c>
      <c r="D244" s="4" t="s">
        <v>77</v>
      </c>
      <c r="E244" s="4">
        <v>10025</v>
      </c>
      <c r="F244" s="4" t="s">
        <v>45</v>
      </c>
      <c r="G244" s="4" t="s">
        <v>84</v>
      </c>
      <c r="I244" s="5" t="s">
        <v>15</v>
      </c>
      <c r="J244" s="5" t="s">
        <v>76</v>
      </c>
      <c r="K244" s="5" t="s">
        <v>45</v>
      </c>
      <c r="L244" s="5" t="s">
        <v>747</v>
      </c>
      <c r="M244" s="15">
        <v>33000</v>
      </c>
      <c r="N244" s="5" t="s">
        <v>374</v>
      </c>
      <c r="P244" s="5" t="s">
        <v>281</v>
      </c>
      <c r="Q244" s="5" t="s">
        <v>282</v>
      </c>
      <c r="R244" s="5" t="s">
        <v>372</v>
      </c>
      <c r="S244" s="5" t="s">
        <v>3334</v>
      </c>
      <c r="T244" s="57">
        <v>44677.502916666657</v>
      </c>
      <c r="U244" s="4" t="s">
        <v>1009</v>
      </c>
    </row>
    <row r="245" spans="1:21">
      <c r="A245" s="4" t="s">
        <v>33</v>
      </c>
      <c r="B245" s="4" t="s">
        <v>384</v>
      </c>
      <c r="C245" s="4" t="s">
        <v>10</v>
      </c>
      <c r="F245" s="4" t="s">
        <v>45</v>
      </c>
      <c r="G245" s="4" t="s">
        <v>396</v>
      </c>
      <c r="I245" s="5" t="s">
        <v>384</v>
      </c>
      <c r="J245" s="5" t="s">
        <v>10</v>
      </c>
      <c r="K245" s="5" t="s">
        <v>45</v>
      </c>
      <c r="L245" s="5" t="s">
        <v>772</v>
      </c>
      <c r="M245" s="55">
        <v>27.387</v>
      </c>
      <c r="N245" s="5" t="s">
        <v>3215</v>
      </c>
      <c r="S245" s="5" t="s">
        <v>1624</v>
      </c>
      <c r="T245" s="57">
        <v>44672.423784722218</v>
      </c>
      <c r="U245" s="4" t="s">
        <v>956</v>
      </c>
    </row>
    <row r="246" spans="1:21">
      <c r="A246" s="4" t="s">
        <v>33</v>
      </c>
      <c r="B246" s="4" t="s">
        <v>15</v>
      </c>
      <c r="C246" s="4" t="s">
        <v>76</v>
      </c>
      <c r="D246" s="4" t="s">
        <v>77</v>
      </c>
      <c r="E246" s="4">
        <v>10025</v>
      </c>
      <c r="F246" s="4" t="s">
        <v>45</v>
      </c>
      <c r="G246" s="4" t="s">
        <v>84</v>
      </c>
      <c r="I246" s="5" t="s">
        <v>15</v>
      </c>
      <c r="J246" s="5" t="s">
        <v>76</v>
      </c>
      <c r="K246" s="5" t="s">
        <v>45</v>
      </c>
      <c r="L246" s="5" t="s">
        <v>747</v>
      </c>
      <c r="M246" s="15">
        <v>42000</v>
      </c>
      <c r="N246" s="5" t="s">
        <v>374</v>
      </c>
      <c r="P246" s="5" t="s">
        <v>281</v>
      </c>
      <c r="Q246" s="5" t="s">
        <v>282</v>
      </c>
      <c r="R246" s="5" t="s">
        <v>372</v>
      </c>
      <c r="S246" s="5" t="s">
        <v>3335</v>
      </c>
      <c r="T246" s="57">
        <v>44677.502465277779</v>
      </c>
      <c r="U246" s="4" t="s">
        <v>1009</v>
      </c>
    </row>
    <row r="247" spans="1:21">
      <c r="A247" s="4" t="s">
        <v>33</v>
      </c>
      <c r="B247" s="4" t="s">
        <v>15</v>
      </c>
      <c r="C247" s="4" t="s">
        <v>76</v>
      </c>
      <c r="D247" s="4" t="s">
        <v>77</v>
      </c>
      <c r="E247" s="4">
        <v>10025</v>
      </c>
      <c r="F247" s="4" t="s">
        <v>45</v>
      </c>
      <c r="G247" s="4" t="s">
        <v>84</v>
      </c>
      <c r="I247" s="5" t="s">
        <v>15</v>
      </c>
      <c r="J247" s="5" t="s">
        <v>76</v>
      </c>
      <c r="K247" s="5" t="s">
        <v>45</v>
      </c>
      <c r="L247" s="5" t="s">
        <v>747</v>
      </c>
      <c r="M247" s="15">
        <v>25000</v>
      </c>
      <c r="N247" s="5" t="s">
        <v>374</v>
      </c>
      <c r="P247" s="5" t="s">
        <v>281</v>
      </c>
      <c r="Q247" s="5" t="s">
        <v>282</v>
      </c>
      <c r="R247" s="5" t="s">
        <v>372</v>
      </c>
      <c r="S247" s="5" t="s">
        <v>3336</v>
      </c>
      <c r="T247" s="57">
        <v>44677.502129629633</v>
      </c>
      <c r="U247" s="4" t="s">
        <v>1009</v>
      </c>
    </row>
    <row r="248" spans="1:21">
      <c r="A248" s="4" t="s">
        <v>33</v>
      </c>
      <c r="B248" s="4" t="s">
        <v>17</v>
      </c>
      <c r="C248" s="4" t="s">
        <v>76</v>
      </c>
      <c r="D248" s="4" t="s">
        <v>18</v>
      </c>
      <c r="E248" s="4">
        <v>10012</v>
      </c>
      <c r="F248" s="4" t="s">
        <v>45</v>
      </c>
      <c r="I248" s="5" t="s">
        <v>17</v>
      </c>
      <c r="J248" s="5" t="s">
        <v>76</v>
      </c>
      <c r="K248" s="5" t="s">
        <v>45</v>
      </c>
      <c r="L248" s="5" t="s">
        <v>62</v>
      </c>
      <c r="M248" s="55">
        <v>27.44</v>
      </c>
      <c r="N248" s="5" t="s">
        <v>3337</v>
      </c>
      <c r="S248" s="5" t="s">
        <v>3338</v>
      </c>
      <c r="T248" s="57">
        <v>44688.714733796303</v>
      </c>
      <c r="U248" s="4" t="s">
        <v>1847</v>
      </c>
    </row>
    <row r="249" spans="1:21">
      <c r="A249" s="4" t="s">
        <v>33</v>
      </c>
      <c r="B249" s="4" t="s">
        <v>15</v>
      </c>
      <c r="C249" s="4" t="s">
        <v>76</v>
      </c>
      <c r="D249" s="4" t="s">
        <v>77</v>
      </c>
      <c r="E249" s="4">
        <v>10025</v>
      </c>
      <c r="F249" s="4" t="s">
        <v>45</v>
      </c>
      <c r="G249" s="4" t="s">
        <v>84</v>
      </c>
      <c r="I249" s="5" t="s">
        <v>15</v>
      </c>
      <c r="J249" s="5" t="s">
        <v>76</v>
      </c>
      <c r="K249" s="5" t="s">
        <v>45</v>
      </c>
      <c r="L249" s="5" t="s">
        <v>747</v>
      </c>
      <c r="M249" s="15">
        <v>2000</v>
      </c>
      <c r="N249" s="5" t="s">
        <v>374</v>
      </c>
      <c r="P249" s="5" t="s">
        <v>281</v>
      </c>
      <c r="Q249" s="5" t="s">
        <v>282</v>
      </c>
      <c r="R249" s="5" t="s">
        <v>372</v>
      </c>
      <c r="S249" s="5" t="s">
        <v>3339</v>
      </c>
      <c r="T249" s="57">
        <v>44677.501770833333</v>
      </c>
      <c r="U249" s="4" t="s">
        <v>1009</v>
      </c>
    </row>
    <row r="250" spans="1:21">
      <c r="A250" s="4" t="s">
        <v>33</v>
      </c>
      <c r="B250" s="4" t="s">
        <v>15</v>
      </c>
      <c r="C250" s="4" t="s">
        <v>76</v>
      </c>
      <c r="D250" s="4" t="s">
        <v>77</v>
      </c>
      <c r="E250" s="4">
        <v>10025</v>
      </c>
      <c r="F250" s="4" t="s">
        <v>45</v>
      </c>
      <c r="G250" s="4" t="s">
        <v>84</v>
      </c>
      <c r="I250" s="5" t="s">
        <v>15</v>
      </c>
      <c r="J250" s="5" t="s">
        <v>76</v>
      </c>
      <c r="K250" s="5" t="s">
        <v>45</v>
      </c>
      <c r="L250" s="5" t="s">
        <v>747</v>
      </c>
      <c r="M250" s="15">
        <v>7000</v>
      </c>
      <c r="N250" s="5" t="s">
        <v>374</v>
      </c>
      <c r="P250" s="5" t="s">
        <v>281</v>
      </c>
      <c r="Q250" s="5" t="s">
        <v>282</v>
      </c>
      <c r="R250" s="5" t="s">
        <v>372</v>
      </c>
      <c r="S250" s="5" t="s">
        <v>3340</v>
      </c>
      <c r="T250" s="57">
        <v>44677.501435185193</v>
      </c>
      <c r="U250" s="4" t="s">
        <v>1009</v>
      </c>
    </row>
    <row r="251" spans="1:21">
      <c r="A251" s="4" t="s">
        <v>33</v>
      </c>
      <c r="B251" s="4" t="s">
        <v>384</v>
      </c>
      <c r="C251" s="4" t="s">
        <v>10</v>
      </c>
      <c r="F251" s="4" t="s">
        <v>42</v>
      </c>
      <c r="I251" s="5" t="s">
        <v>384</v>
      </c>
      <c r="J251" s="5" t="s">
        <v>10</v>
      </c>
      <c r="K251" s="5" t="s">
        <v>42</v>
      </c>
      <c r="L251" s="5" t="s">
        <v>3341</v>
      </c>
      <c r="M251" s="55">
        <v>17028.100999999999</v>
      </c>
      <c r="N251" s="5" t="s">
        <v>72</v>
      </c>
      <c r="P251" s="5" t="s">
        <v>33</v>
      </c>
      <c r="Q251" s="5" t="s">
        <v>15</v>
      </c>
      <c r="R251" s="5" t="s">
        <v>10</v>
      </c>
      <c r="S251" s="5" t="s">
        <v>1612</v>
      </c>
      <c r="T251" s="57">
        <v>44671.64671296296</v>
      </c>
      <c r="U251" s="4" t="s">
        <v>951</v>
      </c>
    </row>
    <row r="252" spans="1:21">
      <c r="A252" s="4" t="s">
        <v>33</v>
      </c>
      <c r="B252" s="4" t="s">
        <v>15</v>
      </c>
      <c r="C252" s="4" t="s">
        <v>76</v>
      </c>
      <c r="D252" s="4" t="s">
        <v>77</v>
      </c>
      <c r="E252" s="4">
        <v>10025</v>
      </c>
      <c r="F252" s="4" t="s">
        <v>45</v>
      </c>
      <c r="G252" s="4" t="s">
        <v>84</v>
      </c>
      <c r="I252" s="5" t="s">
        <v>15</v>
      </c>
      <c r="J252" s="5" t="s">
        <v>76</v>
      </c>
      <c r="K252" s="5" t="s">
        <v>45</v>
      </c>
      <c r="L252" s="5" t="s">
        <v>747</v>
      </c>
      <c r="M252" s="15">
        <v>107000</v>
      </c>
      <c r="N252" s="5" t="s">
        <v>374</v>
      </c>
      <c r="P252" s="5" t="s">
        <v>281</v>
      </c>
      <c r="Q252" s="5" t="s">
        <v>282</v>
      </c>
      <c r="R252" s="5" t="s">
        <v>372</v>
      </c>
      <c r="S252" s="5" t="s">
        <v>3342</v>
      </c>
      <c r="T252" s="57">
        <v>44677.501087962963</v>
      </c>
      <c r="U252" s="4" t="s">
        <v>1009</v>
      </c>
    </row>
    <row r="253" spans="1:21">
      <c r="A253" s="4" t="s">
        <v>33</v>
      </c>
      <c r="B253" s="4" t="s">
        <v>17</v>
      </c>
      <c r="C253" s="4" t="s">
        <v>76</v>
      </c>
      <c r="D253" s="4" t="s">
        <v>18</v>
      </c>
      <c r="E253" s="4">
        <v>10012</v>
      </c>
      <c r="F253" s="4" t="s">
        <v>45</v>
      </c>
      <c r="I253" s="5" t="s">
        <v>17</v>
      </c>
      <c r="J253" s="5" t="s">
        <v>76</v>
      </c>
      <c r="K253" s="5" t="s">
        <v>45</v>
      </c>
      <c r="L253" s="5" t="s">
        <v>62</v>
      </c>
      <c r="M253" s="55">
        <v>150</v>
      </c>
      <c r="N253" s="5" t="s">
        <v>3337</v>
      </c>
      <c r="S253" s="5" t="s">
        <v>3343</v>
      </c>
      <c r="T253" s="57">
        <v>44686.597500000003</v>
      </c>
      <c r="U253" s="4" t="s">
        <v>1836</v>
      </c>
    </row>
    <row r="254" spans="1:21">
      <c r="A254" s="4" t="s">
        <v>33</v>
      </c>
      <c r="B254" s="4" t="s">
        <v>15</v>
      </c>
      <c r="C254" s="4" t="s">
        <v>76</v>
      </c>
      <c r="D254" s="4" t="s">
        <v>77</v>
      </c>
      <c r="E254" s="4">
        <v>10025</v>
      </c>
      <c r="F254" s="4" t="s">
        <v>45</v>
      </c>
      <c r="G254" s="4" t="s">
        <v>84</v>
      </c>
      <c r="I254" s="5" t="s">
        <v>15</v>
      </c>
      <c r="J254" s="5" t="s">
        <v>76</v>
      </c>
      <c r="K254" s="5" t="s">
        <v>45</v>
      </c>
      <c r="L254" s="5" t="s">
        <v>747</v>
      </c>
      <c r="M254" s="15">
        <v>33000</v>
      </c>
      <c r="N254" s="5" t="s">
        <v>374</v>
      </c>
      <c r="P254" s="5" t="s">
        <v>281</v>
      </c>
      <c r="Q254" s="5" t="s">
        <v>282</v>
      </c>
      <c r="R254" s="5" t="s">
        <v>372</v>
      </c>
      <c r="S254" s="5" t="s">
        <v>3344</v>
      </c>
      <c r="T254" s="57">
        <v>44677.50072916667</v>
      </c>
      <c r="U254" s="4" t="s">
        <v>1009</v>
      </c>
    </row>
    <row r="255" spans="1:21">
      <c r="A255" s="4" t="s">
        <v>33</v>
      </c>
      <c r="B255" s="4" t="s">
        <v>15</v>
      </c>
      <c r="C255" s="4" t="s">
        <v>76</v>
      </c>
      <c r="D255" s="4" t="s">
        <v>77</v>
      </c>
      <c r="E255" s="4">
        <v>10025</v>
      </c>
      <c r="F255" s="4" t="s">
        <v>45</v>
      </c>
      <c r="G255" s="4" t="s">
        <v>84</v>
      </c>
      <c r="I255" s="5" t="s">
        <v>15</v>
      </c>
      <c r="J255" s="5" t="s">
        <v>76</v>
      </c>
      <c r="K255" s="5" t="s">
        <v>45</v>
      </c>
      <c r="L255" s="5" t="s">
        <v>747</v>
      </c>
      <c r="M255" s="15">
        <v>66000</v>
      </c>
      <c r="N255" s="5" t="s">
        <v>374</v>
      </c>
      <c r="P255" s="5" t="s">
        <v>281</v>
      </c>
      <c r="Q255" s="5" t="s">
        <v>282</v>
      </c>
      <c r="R255" s="5" t="s">
        <v>372</v>
      </c>
      <c r="S255" s="5" t="s">
        <v>3345</v>
      </c>
      <c r="T255" s="57">
        <v>44677.500405092593</v>
      </c>
      <c r="U255" s="4" t="s">
        <v>1009</v>
      </c>
    </row>
    <row r="256" spans="1:21">
      <c r="A256" s="4" t="s">
        <v>33</v>
      </c>
      <c r="B256" s="4" t="s">
        <v>15</v>
      </c>
      <c r="C256" s="4" t="s">
        <v>76</v>
      </c>
      <c r="D256" s="4" t="s">
        <v>77</v>
      </c>
      <c r="E256" s="4">
        <v>10025</v>
      </c>
      <c r="F256" s="4" t="s">
        <v>45</v>
      </c>
      <c r="G256" s="4" t="s">
        <v>84</v>
      </c>
      <c r="I256" s="5" t="s">
        <v>15</v>
      </c>
      <c r="J256" s="5" t="s">
        <v>76</v>
      </c>
      <c r="K256" s="5" t="s">
        <v>45</v>
      </c>
      <c r="L256" s="5" t="s">
        <v>747</v>
      </c>
      <c r="M256" s="15">
        <v>16300</v>
      </c>
      <c r="N256" s="5" t="s">
        <v>374</v>
      </c>
      <c r="P256" s="5" t="s">
        <v>281</v>
      </c>
      <c r="Q256" s="5" t="s">
        <v>282</v>
      </c>
      <c r="R256" s="5" t="s">
        <v>372</v>
      </c>
      <c r="S256" s="5" t="s">
        <v>3346</v>
      </c>
      <c r="T256" s="57">
        <v>44677.5000462963</v>
      </c>
      <c r="U256" s="4" t="s">
        <v>1009</v>
      </c>
    </row>
    <row r="257" spans="1:21">
      <c r="A257" s="4" t="s">
        <v>33</v>
      </c>
      <c r="B257" s="4" t="s">
        <v>15</v>
      </c>
      <c r="C257" s="4" t="s">
        <v>76</v>
      </c>
      <c r="D257" s="4" t="s">
        <v>77</v>
      </c>
      <c r="E257" s="4">
        <v>10025</v>
      </c>
      <c r="F257" s="4" t="s">
        <v>45</v>
      </c>
      <c r="G257" s="4" t="s">
        <v>84</v>
      </c>
      <c r="I257" s="5" t="s">
        <v>15</v>
      </c>
      <c r="J257" s="5" t="s">
        <v>76</v>
      </c>
      <c r="K257" s="5" t="s">
        <v>45</v>
      </c>
      <c r="L257" s="5" t="s">
        <v>747</v>
      </c>
      <c r="M257" s="15">
        <v>25000</v>
      </c>
      <c r="N257" s="5" t="s">
        <v>374</v>
      </c>
      <c r="P257" s="5" t="s">
        <v>281</v>
      </c>
      <c r="Q257" s="5" t="s">
        <v>282</v>
      </c>
      <c r="R257" s="5" t="s">
        <v>372</v>
      </c>
      <c r="S257" s="5" t="s">
        <v>3347</v>
      </c>
      <c r="T257" s="57">
        <v>44677.499699074076</v>
      </c>
      <c r="U257" s="4" t="s">
        <v>1009</v>
      </c>
    </row>
    <row r="258" spans="1:21">
      <c r="A258" s="4" t="s">
        <v>33</v>
      </c>
      <c r="B258" s="4" t="s">
        <v>15</v>
      </c>
      <c r="C258" s="4" t="s">
        <v>76</v>
      </c>
      <c r="D258" s="4" t="s">
        <v>77</v>
      </c>
      <c r="E258" s="4">
        <v>10025</v>
      </c>
      <c r="F258" s="4" t="s">
        <v>45</v>
      </c>
      <c r="G258" s="4" t="s">
        <v>84</v>
      </c>
      <c r="I258" s="5" t="s">
        <v>15</v>
      </c>
      <c r="J258" s="5" t="s">
        <v>76</v>
      </c>
      <c r="K258" s="5" t="s">
        <v>45</v>
      </c>
      <c r="L258" s="5" t="s">
        <v>747</v>
      </c>
      <c r="M258" s="15">
        <v>4000</v>
      </c>
      <c r="N258" s="5" t="s">
        <v>374</v>
      </c>
      <c r="P258" s="5" t="s">
        <v>281</v>
      </c>
      <c r="Q258" s="5" t="s">
        <v>282</v>
      </c>
      <c r="R258" s="5" t="s">
        <v>372</v>
      </c>
      <c r="S258" s="5" t="s">
        <v>3348</v>
      </c>
      <c r="T258" s="57">
        <v>44677.499351851853</v>
      </c>
      <c r="U258" s="4" t="s">
        <v>1009</v>
      </c>
    </row>
    <row r="259" spans="1:21">
      <c r="A259" s="4" t="s">
        <v>33</v>
      </c>
      <c r="B259" s="4" t="s">
        <v>384</v>
      </c>
      <c r="C259" s="4" t="s">
        <v>10</v>
      </c>
      <c r="F259" s="4" t="s">
        <v>192</v>
      </c>
      <c r="G259" s="4" t="s">
        <v>389</v>
      </c>
      <c r="H259" s="4">
        <v>183316</v>
      </c>
      <c r="I259" s="5" t="s">
        <v>384</v>
      </c>
      <c r="J259" s="5" t="s">
        <v>10</v>
      </c>
      <c r="K259" s="5" t="s">
        <v>192</v>
      </c>
      <c r="L259" s="5" t="s">
        <v>192</v>
      </c>
      <c r="M259" s="55">
        <v>588.89099999999996</v>
      </c>
      <c r="N259" s="5" t="s">
        <v>295</v>
      </c>
      <c r="P259" s="5" t="s">
        <v>281</v>
      </c>
      <c r="Q259" s="5" t="s">
        <v>282</v>
      </c>
      <c r="R259" s="5" t="s">
        <v>10</v>
      </c>
      <c r="S259" s="5" t="s">
        <v>3349</v>
      </c>
      <c r="T259" s="57">
        <v>44670.379108796304</v>
      </c>
      <c r="U259" s="4" t="s">
        <v>948</v>
      </c>
    </row>
    <row r="260" spans="1:21">
      <c r="A260" s="4" t="s">
        <v>33</v>
      </c>
      <c r="B260" s="4" t="s">
        <v>15</v>
      </c>
      <c r="C260" s="4" t="s">
        <v>76</v>
      </c>
      <c r="D260" s="4" t="s">
        <v>77</v>
      </c>
      <c r="E260" s="4">
        <v>10025</v>
      </c>
      <c r="F260" s="4" t="s">
        <v>45</v>
      </c>
      <c r="G260" s="4" t="s">
        <v>84</v>
      </c>
      <c r="I260" s="5" t="s">
        <v>15</v>
      </c>
      <c r="J260" s="5" t="s">
        <v>76</v>
      </c>
      <c r="K260" s="5" t="s">
        <v>45</v>
      </c>
      <c r="L260" s="5" t="s">
        <v>747</v>
      </c>
      <c r="M260" s="15">
        <v>6000</v>
      </c>
      <c r="N260" s="5" t="s">
        <v>374</v>
      </c>
      <c r="P260" s="5" t="s">
        <v>281</v>
      </c>
      <c r="Q260" s="5" t="s">
        <v>282</v>
      </c>
      <c r="R260" s="5" t="s">
        <v>372</v>
      </c>
      <c r="S260" s="5" t="s">
        <v>3350</v>
      </c>
      <c r="T260" s="57">
        <v>44677.499062499999</v>
      </c>
      <c r="U260" s="4" t="s">
        <v>1009</v>
      </c>
    </row>
    <row r="261" spans="1:21" ht="17.100000000000001" customHeight="1">
      <c r="A261" s="4" t="s">
        <v>281</v>
      </c>
      <c r="B261" s="4" t="s">
        <v>284</v>
      </c>
      <c r="C261" s="4" t="s">
        <v>76</v>
      </c>
      <c r="D261" s="4" t="s">
        <v>285</v>
      </c>
      <c r="G261" s="4" t="s">
        <v>286</v>
      </c>
      <c r="I261" s="5" t="s">
        <v>3184</v>
      </c>
      <c r="J261" s="5" t="s">
        <v>76</v>
      </c>
      <c r="K261" s="5" t="s">
        <v>52</v>
      </c>
      <c r="L261" s="5" t="s">
        <v>284</v>
      </c>
      <c r="M261" s="55">
        <v>3000000</v>
      </c>
      <c r="N261" s="5" t="s">
        <v>188</v>
      </c>
      <c r="O261" s="5">
        <v>102585224</v>
      </c>
      <c r="P261" s="5" t="s">
        <v>33</v>
      </c>
      <c r="Q261" s="5" t="s">
        <v>17</v>
      </c>
      <c r="R261" s="5" t="s">
        <v>76</v>
      </c>
      <c r="S261" s="5" t="s">
        <v>2174</v>
      </c>
      <c r="T261" s="57">
        <v>44669.745439814818</v>
      </c>
      <c r="U261" s="4" t="s">
        <v>946</v>
      </c>
    </row>
    <row r="262" spans="1:21">
      <c r="A262" s="4" t="s">
        <v>33</v>
      </c>
      <c r="B262" s="4" t="s">
        <v>15</v>
      </c>
      <c r="C262" s="4" t="s">
        <v>76</v>
      </c>
      <c r="D262" s="4" t="s">
        <v>77</v>
      </c>
      <c r="E262" s="4">
        <v>10025</v>
      </c>
      <c r="F262" s="4" t="s">
        <v>45</v>
      </c>
      <c r="G262" s="4" t="s">
        <v>84</v>
      </c>
      <c r="I262" s="5" t="s">
        <v>15</v>
      </c>
      <c r="J262" s="5" t="s">
        <v>76</v>
      </c>
      <c r="K262" s="5" t="s">
        <v>45</v>
      </c>
      <c r="L262" s="5" t="s">
        <v>747</v>
      </c>
      <c r="M262" s="15">
        <v>5681</v>
      </c>
      <c r="N262" s="5" t="s">
        <v>374</v>
      </c>
      <c r="P262" s="5" t="s">
        <v>281</v>
      </c>
      <c r="Q262" s="5" t="s">
        <v>282</v>
      </c>
      <c r="R262" s="5" t="s">
        <v>372</v>
      </c>
      <c r="S262" s="5" t="s">
        <v>3351</v>
      </c>
      <c r="T262" s="57">
        <v>44677.498611111107</v>
      </c>
      <c r="U262" s="4" t="s">
        <v>1009</v>
      </c>
    </row>
    <row r="263" spans="1:21">
      <c r="A263" s="4" t="s">
        <v>33</v>
      </c>
      <c r="B263" s="4" t="s">
        <v>17</v>
      </c>
      <c r="C263" s="4" t="s">
        <v>76</v>
      </c>
      <c r="D263" s="4" t="s">
        <v>18</v>
      </c>
      <c r="E263" s="4">
        <v>10012</v>
      </c>
      <c r="F263" s="4" t="s">
        <v>45</v>
      </c>
      <c r="I263" s="5" t="s">
        <v>17</v>
      </c>
      <c r="J263" s="5" t="s">
        <v>76</v>
      </c>
      <c r="K263" s="5" t="s">
        <v>45</v>
      </c>
      <c r="L263" s="5" t="s">
        <v>62</v>
      </c>
      <c r="M263" s="55">
        <v>150</v>
      </c>
      <c r="N263" s="5" t="s">
        <v>3337</v>
      </c>
      <c r="S263" s="5" t="s">
        <v>3352</v>
      </c>
      <c r="T263" s="57">
        <v>44679.401076388887</v>
      </c>
      <c r="U263" s="4" t="s">
        <v>1069</v>
      </c>
    </row>
    <row r="264" spans="1:21">
      <c r="A264" s="4" t="s">
        <v>33</v>
      </c>
      <c r="B264" s="4" t="s">
        <v>15</v>
      </c>
      <c r="C264" s="4" t="s">
        <v>76</v>
      </c>
      <c r="D264" s="4" t="s">
        <v>77</v>
      </c>
      <c r="E264" s="4">
        <v>10025</v>
      </c>
      <c r="F264" s="4" t="s">
        <v>45</v>
      </c>
      <c r="G264" s="4" t="s">
        <v>84</v>
      </c>
      <c r="I264" s="5" t="s">
        <v>15</v>
      </c>
      <c r="J264" s="5" t="s">
        <v>76</v>
      </c>
      <c r="K264" s="5" t="s">
        <v>45</v>
      </c>
      <c r="L264" s="5" t="s">
        <v>747</v>
      </c>
      <c r="M264" s="15">
        <v>5000</v>
      </c>
      <c r="N264" s="5" t="s">
        <v>374</v>
      </c>
      <c r="P264" s="5" t="s">
        <v>281</v>
      </c>
      <c r="Q264" s="5" t="s">
        <v>282</v>
      </c>
      <c r="R264" s="5" t="s">
        <v>372</v>
      </c>
      <c r="S264" s="5" t="s">
        <v>3353</v>
      </c>
      <c r="T264" s="57">
        <v>44677.49795138889</v>
      </c>
      <c r="U264" s="4" t="s">
        <v>1009</v>
      </c>
    </row>
    <row r="265" spans="1:21">
      <c r="A265" s="4" t="s">
        <v>33</v>
      </c>
      <c r="B265" s="4" t="s">
        <v>17</v>
      </c>
      <c r="C265" s="4" t="s">
        <v>76</v>
      </c>
      <c r="D265" s="4" t="s">
        <v>18</v>
      </c>
      <c r="E265" s="4">
        <v>10012</v>
      </c>
      <c r="F265" s="4" t="s">
        <v>54</v>
      </c>
      <c r="G265" s="4" t="s">
        <v>180</v>
      </c>
      <c r="H265" s="4">
        <v>101230448</v>
      </c>
      <c r="I265" s="5" t="s">
        <v>17</v>
      </c>
      <c r="J265" s="5" t="s">
        <v>76</v>
      </c>
      <c r="K265" s="5" t="s">
        <v>54</v>
      </c>
      <c r="L265" s="5" t="s">
        <v>54</v>
      </c>
      <c r="M265" s="55">
        <v>9.9949999999999992</v>
      </c>
      <c r="N265" s="5" t="s">
        <v>292</v>
      </c>
      <c r="P265" s="5" t="s">
        <v>281</v>
      </c>
      <c r="Q265" s="5" t="s">
        <v>291</v>
      </c>
      <c r="R265" s="5" t="s">
        <v>76</v>
      </c>
      <c r="S265" s="5" t="s">
        <v>3354</v>
      </c>
      <c r="T265" s="57">
        <v>44674.823981481481</v>
      </c>
      <c r="U265" s="4" t="s">
        <v>987</v>
      </c>
    </row>
    <row r="266" spans="1:21" ht="17.100000000000001" customHeight="1">
      <c r="A266" s="4" t="s">
        <v>281</v>
      </c>
      <c r="B266" s="4" t="s">
        <v>284</v>
      </c>
      <c r="C266" s="4" t="s">
        <v>76</v>
      </c>
      <c r="D266" s="4" t="s">
        <v>285</v>
      </c>
      <c r="G266" s="4" t="s">
        <v>286</v>
      </c>
      <c r="I266" s="5" t="s">
        <v>3184</v>
      </c>
      <c r="J266" s="5" t="s">
        <v>76</v>
      </c>
      <c r="K266" s="5" t="s">
        <v>52</v>
      </c>
      <c r="L266" s="5" t="s">
        <v>284</v>
      </c>
      <c r="M266" s="55">
        <v>10000200</v>
      </c>
      <c r="N266" s="5" t="s">
        <v>188</v>
      </c>
      <c r="O266" s="5">
        <v>102585224</v>
      </c>
      <c r="P266" s="5" t="s">
        <v>33</v>
      </c>
      <c r="Q266" s="5" t="s">
        <v>17</v>
      </c>
      <c r="R266" s="5" t="s">
        <v>76</v>
      </c>
      <c r="S266" s="5" t="s">
        <v>2175</v>
      </c>
      <c r="T266" s="57">
        <v>44669.624085648153</v>
      </c>
      <c r="U266" s="4" t="s">
        <v>946</v>
      </c>
    </row>
    <row r="267" spans="1:21">
      <c r="A267" s="4" t="s">
        <v>33</v>
      </c>
      <c r="B267" s="4" t="s">
        <v>15</v>
      </c>
      <c r="C267" s="4" t="s">
        <v>76</v>
      </c>
      <c r="D267" s="4" t="s">
        <v>77</v>
      </c>
      <c r="E267" s="4">
        <v>10025</v>
      </c>
      <c r="F267" s="4" t="s">
        <v>45</v>
      </c>
      <c r="G267" s="4" t="s">
        <v>84</v>
      </c>
      <c r="I267" s="5" t="s">
        <v>15</v>
      </c>
      <c r="J267" s="5" t="s">
        <v>76</v>
      </c>
      <c r="K267" s="5" t="s">
        <v>45</v>
      </c>
      <c r="L267" s="5" t="s">
        <v>747</v>
      </c>
      <c r="M267" s="15">
        <v>25000</v>
      </c>
      <c r="N267" s="5" t="s">
        <v>374</v>
      </c>
      <c r="P267" s="5" t="s">
        <v>281</v>
      </c>
      <c r="Q267" s="5" t="s">
        <v>282</v>
      </c>
      <c r="R267" s="5" t="s">
        <v>372</v>
      </c>
      <c r="S267" s="5" t="s">
        <v>3355</v>
      </c>
      <c r="T267" s="57">
        <v>44677.497627314813</v>
      </c>
      <c r="U267" s="4" t="s">
        <v>1009</v>
      </c>
    </row>
    <row r="268" spans="1:21">
      <c r="A268" s="4" t="s">
        <v>33</v>
      </c>
      <c r="B268" s="4" t="s">
        <v>384</v>
      </c>
      <c r="C268" s="4" t="s">
        <v>10</v>
      </c>
      <c r="F268" s="4" t="s">
        <v>192</v>
      </c>
      <c r="G268" s="4" t="s">
        <v>389</v>
      </c>
      <c r="H268" s="4">
        <v>183316</v>
      </c>
      <c r="I268" s="5" t="s">
        <v>384</v>
      </c>
      <c r="J268" s="5" t="s">
        <v>10</v>
      </c>
      <c r="K268" s="5" t="s">
        <v>192</v>
      </c>
      <c r="L268" s="5" t="s">
        <v>192</v>
      </c>
      <c r="M268" s="55">
        <v>294.04399999999998</v>
      </c>
      <c r="N268" s="5" t="s">
        <v>295</v>
      </c>
      <c r="P268" s="5" t="s">
        <v>281</v>
      </c>
      <c r="Q268" s="5" t="s">
        <v>282</v>
      </c>
      <c r="R268" s="5" t="s">
        <v>10</v>
      </c>
      <c r="S268" s="5" t="s">
        <v>3356</v>
      </c>
      <c r="T268" s="57">
        <v>44669.482974537037</v>
      </c>
      <c r="U268" s="4" t="s">
        <v>946</v>
      </c>
    </row>
    <row r="269" spans="1:21">
      <c r="A269" s="4" t="s">
        <v>33</v>
      </c>
      <c r="B269" s="4" t="s">
        <v>15</v>
      </c>
      <c r="C269" s="4" t="s">
        <v>76</v>
      </c>
      <c r="D269" s="4" t="s">
        <v>77</v>
      </c>
      <c r="E269" s="4">
        <v>10025</v>
      </c>
      <c r="F269" s="4" t="s">
        <v>45</v>
      </c>
      <c r="G269" s="4" t="s">
        <v>84</v>
      </c>
      <c r="I269" s="5" t="s">
        <v>15</v>
      </c>
      <c r="J269" s="5" t="s">
        <v>76</v>
      </c>
      <c r="K269" s="5" t="s">
        <v>45</v>
      </c>
      <c r="L269" s="5" t="s">
        <v>747</v>
      </c>
      <c r="M269" s="15">
        <v>2000</v>
      </c>
      <c r="N269" s="5" t="s">
        <v>374</v>
      </c>
      <c r="P269" s="5" t="s">
        <v>281</v>
      </c>
      <c r="Q269" s="5" t="s">
        <v>282</v>
      </c>
      <c r="R269" s="5" t="s">
        <v>372</v>
      </c>
      <c r="S269" s="5" t="s">
        <v>3357</v>
      </c>
      <c r="T269" s="57">
        <v>44677.497256944444</v>
      </c>
      <c r="U269" s="4" t="s">
        <v>1009</v>
      </c>
    </row>
    <row r="270" spans="1:21">
      <c r="A270" s="4" t="s">
        <v>33</v>
      </c>
      <c r="B270" s="4" t="s">
        <v>15</v>
      </c>
      <c r="C270" s="4" t="s">
        <v>76</v>
      </c>
      <c r="D270" s="4" t="s">
        <v>77</v>
      </c>
      <c r="E270" s="4">
        <v>10025</v>
      </c>
      <c r="F270" s="4" t="s">
        <v>45</v>
      </c>
      <c r="G270" s="4" t="s">
        <v>84</v>
      </c>
      <c r="I270" s="5" t="s">
        <v>15</v>
      </c>
      <c r="J270" s="5" t="s">
        <v>76</v>
      </c>
      <c r="K270" s="5" t="s">
        <v>45</v>
      </c>
      <c r="L270" s="5" t="s">
        <v>747</v>
      </c>
      <c r="M270" s="15">
        <v>80000</v>
      </c>
      <c r="N270" s="5" t="s">
        <v>374</v>
      </c>
      <c r="P270" s="5" t="s">
        <v>281</v>
      </c>
      <c r="Q270" s="5" t="s">
        <v>282</v>
      </c>
      <c r="R270" s="5" t="s">
        <v>372</v>
      </c>
      <c r="S270" s="5" t="s">
        <v>3358</v>
      </c>
      <c r="T270" s="57">
        <v>44677.49690972222</v>
      </c>
      <c r="U270" s="4" t="s">
        <v>1009</v>
      </c>
    </row>
    <row r="271" spans="1:21">
      <c r="A271" s="4" t="s">
        <v>33</v>
      </c>
      <c r="B271" s="4" t="s">
        <v>17</v>
      </c>
      <c r="C271" s="4" t="s">
        <v>76</v>
      </c>
      <c r="D271" s="4" t="s">
        <v>18</v>
      </c>
      <c r="E271" s="4">
        <v>10012</v>
      </c>
      <c r="F271" s="4" t="s">
        <v>45</v>
      </c>
      <c r="I271" s="5" t="s">
        <v>17</v>
      </c>
      <c r="J271" s="5" t="s">
        <v>76</v>
      </c>
      <c r="K271" s="5" t="s">
        <v>45</v>
      </c>
      <c r="L271" s="5" t="s">
        <v>62</v>
      </c>
      <c r="M271" s="55">
        <v>150</v>
      </c>
      <c r="N271" s="5" t="s">
        <v>3337</v>
      </c>
      <c r="S271" s="5" t="s">
        <v>3359</v>
      </c>
      <c r="T271" s="57">
        <v>44672.313738425917</v>
      </c>
      <c r="U271" s="4" t="s">
        <v>956</v>
      </c>
    </row>
    <row r="272" spans="1:21">
      <c r="A272" s="4" t="s">
        <v>33</v>
      </c>
      <c r="B272" s="4" t="s">
        <v>15</v>
      </c>
      <c r="C272" s="4" t="s">
        <v>76</v>
      </c>
      <c r="D272" s="4" t="s">
        <v>77</v>
      </c>
      <c r="E272" s="4">
        <v>10025</v>
      </c>
      <c r="F272" s="4" t="s">
        <v>45</v>
      </c>
      <c r="G272" s="4" t="s">
        <v>84</v>
      </c>
      <c r="I272" s="5" t="s">
        <v>15</v>
      </c>
      <c r="J272" s="5" t="s">
        <v>76</v>
      </c>
      <c r="K272" s="5" t="s">
        <v>45</v>
      </c>
      <c r="L272" s="5" t="s">
        <v>747</v>
      </c>
      <c r="M272" s="15">
        <v>4000</v>
      </c>
      <c r="N272" s="5" t="s">
        <v>374</v>
      </c>
      <c r="P272" s="5" t="s">
        <v>281</v>
      </c>
      <c r="Q272" s="5" t="s">
        <v>282</v>
      </c>
      <c r="R272" s="5" t="s">
        <v>372</v>
      </c>
      <c r="S272" s="5" t="s">
        <v>3360</v>
      </c>
      <c r="T272" s="57">
        <v>44677.496562499997</v>
      </c>
      <c r="U272" s="4" t="s">
        <v>1009</v>
      </c>
    </row>
    <row r="273" spans="1:21" ht="17.100000000000001" customHeight="1">
      <c r="A273" s="4" t="s">
        <v>281</v>
      </c>
      <c r="B273" s="4" t="s">
        <v>284</v>
      </c>
      <c r="C273" s="4" t="s">
        <v>76</v>
      </c>
      <c r="D273" s="4" t="s">
        <v>285</v>
      </c>
      <c r="G273" s="4" t="s">
        <v>286</v>
      </c>
      <c r="I273" s="5" t="s">
        <v>3184</v>
      </c>
      <c r="J273" s="5" t="s">
        <v>76</v>
      </c>
      <c r="K273" s="5" t="s">
        <v>52</v>
      </c>
      <c r="L273" s="5" t="s">
        <v>284</v>
      </c>
      <c r="M273" s="55">
        <v>23196100</v>
      </c>
      <c r="N273" s="5" t="s">
        <v>49</v>
      </c>
      <c r="O273" s="5">
        <v>1273090217</v>
      </c>
      <c r="P273" s="5" t="s">
        <v>33</v>
      </c>
      <c r="Q273" s="5" t="s">
        <v>15</v>
      </c>
      <c r="R273" s="5" t="s">
        <v>76</v>
      </c>
      <c r="S273" s="5" t="s">
        <v>3361</v>
      </c>
      <c r="T273" s="57">
        <v>44669.437326388892</v>
      </c>
      <c r="U273" s="4" t="s">
        <v>946</v>
      </c>
    </row>
    <row r="274" spans="1:21">
      <c r="A274" s="4" t="s">
        <v>33</v>
      </c>
      <c r="B274" s="4" t="s">
        <v>15</v>
      </c>
      <c r="C274" s="4" t="s">
        <v>76</v>
      </c>
      <c r="D274" s="4" t="s">
        <v>77</v>
      </c>
      <c r="E274" s="4">
        <v>10025</v>
      </c>
      <c r="F274" s="4" t="s">
        <v>45</v>
      </c>
      <c r="G274" s="4" t="s">
        <v>84</v>
      </c>
      <c r="I274" s="5" t="s">
        <v>15</v>
      </c>
      <c r="J274" s="5" t="s">
        <v>76</v>
      </c>
      <c r="K274" s="5" t="s">
        <v>45</v>
      </c>
      <c r="L274" s="5" t="s">
        <v>747</v>
      </c>
      <c r="M274" s="15">
        <v>20000</v>
      </c>
      <c r="N274" s="5" t="s">
        <v>374</v>
      </c>
      <c r="P274" s="5" t="s">
        <v>281</v>
      </c>
      <c r="Q274" s="5" t="s">
        <v>282</v>
      </c>
      <c r="R274" s="5" t="s">
        <v>372</v>
      </c>
      <c r="S274" s="5" t="s">
        <v>3362</v>
      </c>
      <c r="T274" s="57">
        <v>44677.496238425927</v>
      </c>
      <c r="U274" s="4" t="s">
        <v>1009</v>
      </c>
    </row>
    <row r="275" spans="1:21" ht="17.100000000000001" customHeight="1">
      <c r="A275" s="4" t="s">
        <v>281</v>
      </c>
      <c r="B275" s="4" t="s">
        <v>284</v>
      </c>
      <c r="C275" s="4" t="s">
        <v>76</v>
      </c>
      <c r="D275" s="4" t="s">
        <v>285</v>
      </c>
      <c r="G275" s="4" t="s">
        <v>286</v>
      </c>
      <c r="I275" s="5" t="s">
        <v>3184</v>
      </c>
      <c r="J275" s="5" t="s">
        <v>76</v>
      </c>
      <c r="K275" s="5" t="s">
        <v>52</v>
      </c>
      <c r="L275" s="5" t="s">
        <v>284</v>
      </c>
      <c r="M275" s="55">
        <v>20000000</v>
      </c>
      <c r="N275" s="5" t="s">
        <v>49</v>
      </c>
      <c r="O275" s="5">
        <v>1273090217</v>
      </c>
      <c r="P275" s="5" t="s">
        <v>33</v>
      </c>
      <c r="Q275" s="5" t="s">
        <v>15</v>
      </c>
      <c r="R275" s="5" t="s">
        <v>76</v>
      </c>
      <c r="S275" s="5" t="s">
        <v>3363</v>
      </c>
      <c r="T275" s="57">
        <v>44669.423530092587</v>
      </c>
      <c r="U275" s="4" t="s">
        <v>946</v>
      </c>
    </row>
    <row r="276" spans="1:21">
      <c r="A276" s="4" t="s">
        <v>33</v>
      </c>
      <c r="B276" s="4" t="s">
        <v>17</v>
      </c>
      <c r="C276" s="4" t="s">
        <v>76</v>
      </c>
      <c r="D276" s="4" t="s">
        <v>18</v>
      </c>
      <c r="E276" s="4">
        <v>10012</v>
      </c>
      <c r="F276" s="4" t="s">
        <v>52</v>
      </c>
      <c r="G276" s="4" t="s">
        <v>188</v>
      </c>
      <c r="H276" s="4">
        <v>102585224</v>
      </c>
      <c r="I276" s="5" t="s">
        <v>17</v>
      </c>
      <c r="J276" s="5" t="s">
        <v>76</v>
      </c>
      <c r="K276" s="5" t="s">
        <v>52</v>
      </c>
      <c r="L276" s="5" t="s">
        <v>48</v>
      </c>
      <c r="M276" s="55">
        <v>9999999</v>
      </c>
      <c r="N276" s="5" t="s">
        <v>286</v>
      </c>
      <c r="P276" s="5" t="s">
        <v>281</v>
      </c>
      <c r="Q276" s="5" t="s">
        <v>284</v>
      </c>
      <c r="R276" s="5" t="s">
        <v>76</v>
      </c>
      <c r="S276" s="5" t="s">
        <v>1346</v>
      </c>
      <c r="T276" s="57">
        <v>44671.239039351851</v>
      </c>
      <c r="U276" s="4" t="s">
        <v>951</v>
      </c>
    </row>
    <row r="277" spans="1:21">
      <c r="A277" s="4" t="s">
        <v>33</v>
      </c>
      <c r="B277" s="4" t="s">
        <v>15</v>
      </c>
      <c r="C277" s="4" t="s">
        <v>76</v>
      </c>
      <c r="D277" s="4" t="s">
        <v>77</v>
      </c>
      <c r="E277" s="4">
        <v>10025</v>
      </c>
      <c r="F277" s="4" t="s">
        <v>45</v>
      </c>
      <c r="G277" s="4" t="s">
        <v>84</v>
      </c>
      <c r="I277" s="5" t="s">
        <v>15</v>
      </c>
      <c r="J277" s="5" t="s">
        <v>76</v>
      </c>
      <c r="K277" s="5" t="s">
        <v>45</v>
      </c>
      <c r="L277" s="5" t="s">
        <v>747</v>
      </c>
      <c r="M277" s="15">
        <v>25000</v>
      </c>
      <c r="N277" s="5" t="s">
        <v>374</v>
      </c>
      <c r="P277" s="5" t="s">
        <v>281</v>
      </c>
      <c r="Q277" s="5" t="s">
        <v>282</v>
      </c>
      <c r="R277" s="5" t="s">
        <v>372</v>
      </c>
      <c r="S277" s="5" t="s">
        <v>3364</v>
      </c>
      <c r="T277" s="57">
        <v>44677.495879629627</v>
      </c>
      <c r="U277" s="4" t="s">
        <v>1009</v>
      </c>
    </row>
    <row r="278" spans="1:21">
      <c r="A278" s="4" t="s">
        <v>33</v>
      </c>
      <c r="B278" s="4" t="s">
        <v>15</v>
      </c>
      <c r="C278" s="4" t="s">
        <v>76</v>
      </c>
      <c r="D278" s="4" t="s">
        <v>77</v>
      </c>
      <c r="E278" s="4">
        <v>10025</v>
      </c>
      <c r="F278" s="4" t="s">
        <v>45</v>
      </c>
      <c r="G278" s="4" t="s">
        <v>84</v>
      </c>
      <c r="I278" s="5" t="s">
        <v>15</v>
      </c>
      <c r="J278" s="5" t="s">
        <v>76</v>
      </c>
      <c r="K278" s="5" t="s">
        <v>45</v>
      </c>
      <c r="L278" s="5" t="s">
        <v>747</v>
      </c>
      <c r="M278" s="15">
        <v>33000</v>
      </c>
      <c r="N278" s="5" t="s">
        <v>374</v>
      </c>
      <c r="P278" s="5" t="s">
        <v>281</v>
      </c>
      <c r="Q278" s="5" t="s">
        <v>282</v>
      </c>
      <c r="R278" s="5" t="s">
        <v>372</v>
      </c>
      <c r="S278" s="5" t="s">
        <v>3365</v>
      </c>
      <c r="T278" s="57">
        <v>44677.495185185187</v>
      </c>
      <c r="U278" s="4" t="s">
        <v>1009</v>
      </c>
    </row>
    <row r="279" spans="1:21">
      <c r="A279" s="4" t="s">
        <v>33</v>
      </c>
      <c r="B279" s="4" t="s">
        <v>384</v>
      </c>
      <c r="C279" s="4" t="s">
        <v>10</v>
      </c>
      <c r="F279" s="4" t="s">
        <v>42</v>
      </c>
      <c r="I279" s="5" t="s">
        <v>384</v>
      </c>
      <c r="J279" s="5" t="s">
        <v>10</v>
      </c>
      <c r="K279" s="5" t="s">
        <v>42</v>
      </c>
      <c r="L279" s="5" t="s">
        <v>3341</v>
      </c>
      <c r="M279" s="55">
        <v>9963.2520000000004</v>
      </c>
      <c r="N279" s="5" t="s">
        <v>72</v>
      </c>
      <c r="P279" s="5" t="s">
        <v>33</v>
      </c>
      <c r="Q279" s="5" t="s">
        <v>15</v>
      </c>
      <c r="R279" s="5" t="s">
        <v>10</v>
      </c>
      <c r="S279" s="5" t="s">
        <v>1582</v>
      </c>
      <c r="T279" s="57">
        <v>44667.779490740737</v>
      </c>
      <c r="U279" s="4" t="s">
        <v>920</v>
      </c>
    </row>
    <row r="280" spans="1:21">
      <c r="A280" s="4" t="s">
        <v>33</v>
      </c>
      <c r="B280" s="4" t="s">
        <v>384</v>
      </c>
      <c r="C280" s="4" t="s">
        <v>10</v>
      </c>
      <c r="F280" s="4" t="s">
        <v>42</v>
      </c>
      <c r="I280" s="5" t="s">
        <v>384</v>
      </c>
      <c r="J280" s="5" t="s">
        <v>10</v>
      </c>
      <c r="K280" s="5" t="s">
        <v>42</v>
      </c>
      <c r="L280" s="5" t="s">
        <v>3341</v>
      </c>
      <c r="M280" s="55">
        <v>10024.503000000001</v>
      </c>
      <c r="N280" s="5" t="s">
        <v>72</v>
      </c>
      <c r="P280" s="5" t="s">
        <v>33</v>
      </c>
      <c r="Q280" s="5" t="s">
        <v>15</v>
      </c>
      <c r="R280" s="5" t="s">
        <v>10</v>
      </c>
      <c r="S280" s="5" t="s">
        <v>1577</v>
      </c>
      <c r="T280" s="57">
        <v>44667.519918981481</v>
      </c>
      <c r="U280" s="4" t="s">
        <v>920</v>
      </c>
    </row>
    <row r="281" spans="1:21">
      <c r="A281" s="4" t="s">
        <v>33</v>
      </c>
      <c r="B281" s="4" t="s">
        <v>15</v>
      </c>
      <c r="C281" s="4" t="s">
        <v>76</v>
      </c>
      <c r="D281" s="4" t="s">
        <v>77</v>
      </c>
      <c r="E281" s="4">
        <v>10025</v>
      </c>
      <c r="F281" s="4" t="s">
        <v>45</v>
      </c>
      <c r="G281" s="4" t="s">
        <v>84</v>
      </c>
      <c r="I281" s="5" t="s">
        <v>15</v>
      </c>
      <c r="J281" s="5" t="s">
        <v>76</v>
      </c>
      <c r="K281" s="5" t="s">
        <v>45</v>
      </c>
      <c r="L281" s="5" t="s">
        <v>747</v>
      </c>
      <c r="M281" s="15">
        <v>4000</v>
      </c>
      <c r="N281" s="5" t="s">
        <v>374</v>
      </c>
      <c r="P281" s="5" t="s">
        <v>281</v>
      </c>
      <c r="Q281" s="5" t="s">
        <v>282</v>
      </c>
      <c r="R281" s="5" t="s">
        <v>372</v>
      </c>
      <c r="S281" s="5" t="s">
        <v>3366</v>
      </c>
      <c r="T281" s="57">
        <v>44677.494652777779</v>
      </c>
      <c r="U281" s="4" t="s">
        <v>1009</v>
      </c>
    </row>
    <row r="282" spans="1:21">
      <c r="A282" s="4" t="s">
        <v>33</v>
      </c>
      <c r="B282" s="4" t="s">
        <v>384</v>
      </c>
      <c r="C282" s="4" t="s">
        <v>10</v>
      </c>
      <c r="F282" s="4" t="s">
        <v>192</v>
      </c>
      <c r="G282" s="4" t="s">
        <v>389</v>
      </c>
      <c r="H282" s="4">
        <v>183316</v>
      </c>
      <c r="I282" s="5" t="s">
        <v>384</v>
      </c>
      <c r="J282" s="5" t="s">
        <v>10</v>
      </c>
      <c r="K282" s="5" t="s">
        <v>192</v>
      </c>
      <c r="L282" s="5" t="s">
        <v>192</v>
      </c>
      <c r="M282" s="55">
        <v>83977.826000000001</v>
      </c>
      <c r="N282" s="5" t="s">
        <v>295</v>
      </c>
      <c r="P282" s="5" t="s">
        <v>281</v>
      </c>
      <c r="Q282" s="5" t="s">
        <v>282</v>
      </c>
      <c r="R282" s="5" t="s">
        <v>10</v>
      </c>
      <c r="S282" s="5" t="s">
        <v>3367</v>
      </c>
      <c r="T282" s="57">
        <v>44667.43172453704</v>
      </c>
      <c r="U282" s="4" t="s">
        <v>920</v>
      </c>
    </row>
    <row r="283" spans="1:21">
      <c r="A283" s="4" t="s">
        <v>33</v>
      </c>
      <c r="B283" s="4" t="s">
        <v>15</v>
      </c>
      <c r="C283" s="4" t="s">
        <v>76</v>
      </c>
      <c r="D283" s="4" t="s">
        <v>77</v>
      </c>
      <c r="E283" s="4">
        <v>10025</v>
      </c>
      <c r="F283" s="4" t="s">
        <v>45</v>
      </c>
      <c r="G283" s="4" t="s">
        <v>84</v>
      </c>
      <c r="I283" s="5" t="s">
        <v>15</v>
      </c>
      <c r="J283" s="5" t="s">
        <v>76</v>
      </c>
      <c r="K283" s="5" t="s">
        <v>45</v>
      </c>
      <c r="L283" s="5" t="s">
        <v>747</v>
      </c>
      <c r="M283" s="15">
        <v>20000</v>
      </c>
      <c r="N283" s="5" t="s">
        <v>374</v>
      </c>
      <c r="P283" s="5" t="s">
        <v>281</v>
      </c>
      <c r="Q283" s="5" t="s">
        <v>282</v>
      </c>
      <c r="R283" s="5" t="s">
        <v>372</v>
      </c>
      <c r="S283" s="5" t="s">
        <v>3368</v>
      </c>
      <c r="T283" s="57">
        <v>44677.493807870371</v>
      </c>
      <c r="U283" s="4" t="s">
        <v>1009</v>
      </c>
    </row>
    <row r="284" spans="1:21">
      <c r="A284" s="4" t="s">
        <v>33</v>
      </c>
      <c r="B284" s="4" t="s">
        <v>384</v>
      </c>
      <c r="C284" s="4" t="s">
        <v>10</v>
      </c>
      <c r="F284" s="4" t="s">
        <v>192</v>
      </c>
      <c r="G284" s="4" t="s">
        <v>389</v>
      </c>
      <c r="H284" s="4">
        <v>183316</v>
      </c>
      <c r="I284" s="5" t="s">
        <v>384</v>
      </c>
      <c r="J284" s="5" t="s">
        <v>10</v>
      </c>
      <c r="K284" s="5" t="s">
        <v>192</v>
      </c>
      <c r="L284" s="5" t="s">
        <v>192</v>
      </c>
      <c r="M284" s="55">
        <v>85640.019</v>
      </c>
      <c r="N284" s="5" t="s">
        <v>295</v>
      </c>
      <c r="P284" s="5" t="s">
        <v>281</v>
      </c>
      <c r="Q284" s="5" t="s">
        <v>282</v>
      </c>
      <c r="R284" s="5" t="s">
        <v>10</v>
      </c>
      <c r="S284" s="5" t="s">
        <v>3369</v>
      </c>
      <c r="T284" s="57">
        <v>44666.406284722223</v>
      </c>
      <c r="U284" s="4" t="s">
        <v>908</v>
      </c>
    </row>
    <row r="285" spans="1:21">
      <c r="A285" s="4" t="s">
        <v>33</v>
      </c>
      <c r="B285" s="4" t="s">
        <v>15</v>
      </c>
      <c r="C285" s="4" t="s">
        <v>76</v>
      </c>
      <c r="D285" s="4" t="s">
        <v>77</v>
      </c>
      <c r="E285" s="4">
        <v>10025</v>
      </c>
      <c r="F285" s="4" t="s">
        <v>45</v>
      </c>
      <c r="G285" s="4" t="s">
        <v>84</v>
      </c>
      <c r="I285" s="5" t="s">
        <v>15</v>
      </c>
      <c r="J285" s="5" t="s">
        <v>76</v>
      </c>
      <c r="K285" s="5" t="s">
        <v>45</v>
      </c>
      <c r="L285" s="5" t="s">
        <v>747</v>
      </c>
      <c r="M285" s="15">
        <v>12300</v>
      </c>
      <c r="N285" s="5" t="s">
        <v>374</v>
      </c>
      <c r="P285" s="5" t="s">
        <v>281</v>
      </c>
      <c r="Q285" s="5" t="s">
        <v>282</v>
      </c>
      <c r="R285" s="5" t="s">
        <v>372</v>
      </c>
      <c r="S285" s="5" t="s">
        <v>3370</v>
      </c>
      <c r="T285" s="57">
        <v>44677.493090277778</v>
      </c>
      <c r="U285" s="4" t="s">
        <v>1009</v>
      </c>
    </row>
    <row r="286" spans="1:21">
      <c r="A286" s="4" t="s">
        <v>33</v>
      </c>
      <c r="B286" s="4" t="s">
        <v>17</v>
      </c>
      <c r="C286" s="4" t="s">
        <v>76</v>
      </c>
      <c r="D286" s="4" t="s">
        <v>18</v>
      </c>
      <c r="E286" s="4">
        <v>10012</v>
      </c>
      <c r="F286" s="4" t="s">
        <v>69</v>
      </c>
      <c r="I286" s="5" t="s">
        <v>17</v>
      </c>
      <c r="J286" s="5" t="s">
        <v>76</v>
      </c>
      <c r="K286" s="5" t="s">
        <v>69</v>
      </c>
      <c r="L286" s="5" t="s">
        <v>764</v>
      </c>
      <c r="M286" s="55">
        <v>3007914.98</v>
      </c>
      <c r="N286" s="5" t="s">
        <v>84</v>
      </c>
      <c r="P286" s="5" t="s">
        <v>33</v>
      </c>
      <c r="Q286" s="5" t="s">
        <v>15</v>
      </c>
      <c r="R286" s="5" t="s">
        <v>76</v>
      </c>
      <c r="S286" s="5" t="s">
        <v>1149</v>
      </c>
      <c r="T286" s="57">
        <v>44669.674016203702</v>
      </c>
      <c r="U286" s="4" t="s">
        <v>946</v>
      </c>
    </row>
    <row r="287" spans="1:21">
      <c r="A287" s="4" t="s">
        <v>33</v>
      </c>
      <c r="B287" s="4" t="s">
        <v>15</v>
      </c>
      <c r="C287" s="4" t="s">
        <v>76</v>
      </c>
      <c r="D287" s="4" t="s">
        <v>77</v>
      </c>
      <c r="E287" s="4">
        <v>10025</v>
      </c>
      <c r="F287" s="4" t="s">
        <v>45</v>
      </c>
      <c r="G287" s="4" t="s">
        <v>84</v>
      </c>
      <c r="I287" s="5" t="s">
        <v>15</v>
      </c>
      <c r="J287" s="5" t="s">
        <v>76</v>
      </c>
      <c r="K287" s="5" t="s">
        <v>45</v>
      </c>
      <c r="L287" s="5" t="s">
        <v>747</v>
      </c>
      <c r="M287" s="15">
        <v>25000</v>
      </c>
      <c r="N287" s="5" t="s">
        <v>374</v>
      </c>
      <c r="P287" s="5" t="s">
        <v>281</v>
      </c>
      <c r="Q287" s="5" t="s">
        <v>282</v>
      </c>
      <c r="R287" s="5" t="s">
        <v>372</v>
      </c>
      <c r="S287" s="5" t="s">
        <v>3371</v>
      </c>
      <c r="T287" s="57">
        <v>44677.492766203701</v>
      </c>
      <c r="U287" s="4" t="s">
        <v>1009</v>
      </c>
    </row>
    <row r="288" spans="1:21">
      <c r="A288" s="4" t="s">
        <v>33</v>
      </c>
      <c r="B288" s="4" t="s">
        <v>15</v>
      </c>
      <c r="C288" s="4" t="s">
        <v>76</v>
      </c>
      <c r="D288" s="4" t="s">
        <v>77</v>
      </c>
      <c r="E288" s="4">
        <v>10025</v>
      </c>
      <c r="F288" s="4" t="s">
        <v>45</v>
      </c>
      <c r="G288" s="4" t="s">
        <v>84</v>
      </c>
      <c r="I288" s="5" t="s">
        <v>15</v>
      </c>
      <c r="J288" s="5" t="s">
        <v>76</v>
      </c>
      <c r="K288" s="5" t="s">
        <v>45</v>
      </c>
      <c r="L288" s="5" t="s">
        <v>747</v>
      </c>
      <c r="M288" s="15">
        <v>50000</v>
      </c>
      <c r="N288" s="5" t="s">
        <v>374</v>
      </c>
      <c r="P288" s="5" t="s">
        <v>281</v>
      </c>
      <c r="Q288" s="5" t="s">
        <v>282</v>
      </c>
      <c r="R288" s="5" t="s">
        <v>372</v>
      </c>
      <c r="S288" s="5" t="s">
        <v>3372</v>
      </c>
      <c r="T288" s="57">
        <v>44677.492060185177</v>
      </c>
      <c r="U288" s="4" t="s">
        <v>1009</v>
      </c>
    </row>
    <row r="289" spans="1:21">
      <c r="A289" s="4" t="s">
        <v>33</v>
      </c>
      <c r="B289" s="4" t="s">
        <v>15</v>
      </c>
      <c r="C289" s="4" t="s">
        <v>76</v>
      </c>
      <c r="D289" s="4" t="s">
        <v>77</v>
      </c>
      <c r="E289" s="4">
        <v>10025</v>
      </c>
      <c r="F289" s="4" t="s">
        <v>45</v>
      </c>
      <c r="G289" s="4" t="s">
        <v>84</v>
      </c>
      <c r="I289" s="5" t="s">
        <v>15</v>
      </c>
      <c r="J289" s="5" t="s">
        <v>76</v>
      </c>
      <c r="K289" s="5" t="s">
        <v>45</v>
      </c>
      <c r="L289" s="5" t="s">
        <v>747</v>
      </c>
      <c r="M289" s="15">
        <v>35000</v>
      </c>
      <c r="N289" s="5" t="s">
        <v>374</v>
      </c>
      <c r="P289" s="5" t="s">
        <v>281</v>
      </c>
      <c r="Q289" s="5" t="s">
        <v>282</v>
      </c>
      <c r="R289" s="5" t="s">
        <v>372</v>
      </c>
      <c r="S289" s="5" t="s">
        <v>3373</v>
      </c>
      <c r="T289" s="57">
        <v>44677.491701388892</v>
      </c>
      <c r="U289" s="4" t="s">
        <v>1009</v>
      </c>
    </row>
    <row r="290" spans="1:21">
      <c r="A290" s="4" t="s">
        <v>33</v>
      </c>
      <c r="B290" s="4" t="s">
        <v>15</v>
      </c>
      <c r="C290" s="4" t="s">
        <v>76</v>
      </c>
      <c r="D290" s="4" t="s">
        <v>77</v>
      </c>
      <c r="E290" s="4">
        <v>10025</v>
      </c>
      <c r="F290" s="4" t="s">
        <v>45</v>
      </c>
      <c r="G290" s="4" t="s">
        <v>84</v>
      </c>
      <c r="I290" s="5" t="s">
        <v>15</v>
      </c>
      <c r="J290" s="5" t="s">
        <v>76</v>
      </c>
      <c r="K290" s="5" t="s">
        <v>45</v>
      </c>
      <c r="L290" s="5" t="s">
        <v>747</v>
      </c>
      <c r="M290" s="15">
        <v>25000</v>
      </c>
      <c r="N290" s="5" t="s">
        <v>374</v>
      </c>
      <c r="P290" s="5" t="s">
        <v>281</v>
      </c>
      <c r="Q290" s="5" t="s">
        <v>282</v>
      </c>
      <c r="R290" s="5" t="s">
        <v>372</v>
      </c>
      <c r="S290" s="5" t="s">
        <v>3374</v>
      </c>
      <c r="T290" s="57">
        <v>44677.491365740738</v>
      </c>
      <c r="U290" s="4" t="s">
        <v>1009</v>
      </c>
    </row>
    <row r="291" spans="1:21">
      <c r="A291" s="4" t="s">
        <v>33</v>
      </c>
      <c r="B291" s="4" t="s">
        <v>17</v>
      </c>
      <c r="C291" s="4" t="s">
        <v>76</v>
      </c>
      <c r="D291" s="4" t="s">
        <v>18</v>
      </c>
      <c r="E291" s="4">
        <v>10012</v>
      </c>
      <c r="F291" s="4" t="s">
        <v>52</v>
      </c>
      <c r="G291" s="4" t="s">
        <v>188</v>
      </c>
      <c r="H291" s="4">
        <v>102585224</v>
      </c>
      <c r="I291" s="5" t="s">
        <v>17</v>
      </c>
      <c r="J291" s="5" t="s">
        <v>76</v>
      </c>
      <c r="K291" s="5" t="s">
        <v>52</v>
      </c>
      <c r="L291" s="5" t="s">
        <v>16</v>
      </c>
      <c r="M291" s="55">
        <v>10000190</v>
      </c>
      <c r="N291" s="5" t="s">
        <v>3175</v>
      </c>
      <c r="P291" s="5" t="s">
        <v>33</v>
      </c>
      <c r="Q291" s="5" t="s">
        <v>15</v>
      </c>
      <c r="R291" s="5" t="s">
        <v>10</v>
      </c>
      <c r="S291" s="5" t="s">
        <v>3375</v>
      </c>
      <c r="T291" s="57">
        <v>44669.625324074077</v>
      </c>
      <c r="U291" s="4" t="s">
        <v>946</v>
      </c>
    </row>
    <row r="292" spans="1:21" ht="17.100000000000001" customHeight="1">
      <c r="A292" s="4" t="s">
        <v>281</v>
      </c>
      <c r="B292" s="4" t="s">
        <v>284</v>
      </c>
      <c r="C292" s="4" t="s">
        <v>76</v>
      </c>
      <c r="D292" s="4" t="s">
        <v>288</v>
      </c>
      <c r="G292" s="4" t="s">
        <v>289</v>
      </c>
      <c r="I292" s="5" t="s">
        <v>3179</v>
      </c>
      <c r="J292" s="5" t="s">
        <v>76</v>
      </c>
      <c r="K292" s="5" t="s">
        <v>52</v>
      </c>
      <c r="L292" s="5" t="s">
        <v>284</v>
      </c>
      <c r="M292" s="55">
        <v>40000</v>
      </c>
      <c r="N292" s="5" t="s">
        <v>426</v>
      </c>
      <c r="O292" s="5" t="s">
        <v>295</v>
      </c>
      <c r="S292" s="5" t="s">
        <v>3376</v>
      </c>
      <c r="T292" s="57">
        <v>44663.580150462964</v>
      </c>
      <c r="U292" s="4" t="s">
        <v>900</v>
      </c>
    </row>
    <row r="293" spans="1:21" ht="17.100000000000001" customHeight="1">
      <c r="A293" s="4" t="s">
        <v>281</v>
      </c>
      <c r="B293" s="4" t="s">
        <v>284</v>
      </c>
      <c r="C293" s="4" t="s">
        <v>76</v>
      </c>
      <c r="D293" s="4" t="s">
        <v>288</v>
      </c>
      <c r="G293" s="4" t="s">
        <v>289</v>
      </c>
      <c r="I293" s="5" t="s">
        <v>3179</v>
      </c>
      <c r="J293" s="5" t="s">
        <v>76</v>
      </c>
      <c r="K293" s="5" t="s">
        <v>52</v>
      </c>
      <c r="L293" s="5" t="s">
        <v>284</v>
      </c>
      <c r="M293" s="55">
        <v>360000</v>
      </c>
      <c r="N293" s="5" t="s">
        <v>49</v>
      </c>
      <c r="O293" s="5">
        <v>823031602</v>
      </c>
      <c r="P293" s="5" t="s">
        <v>33</v>
      </c>
      <c r="Q293" s="5" t="s">
        <v>15</v>
      </c>
      <c r="R293" s="5" t="s">
        <v>10</v>
      </c>
      <c r="S293" s="5" t="s">
        <v>3377</v>
      </c>
      <c r="T293" s="57">
        <v>44663.577847222223</v>
      </c>
      <c r="U293" s="4" t="s">
        <v>900</v>
      </c>
    </row>
    <row r="294" spans="1:21">
      <c r="A294" s="4" t="s">
        <v>33</v>
      </c>
      <c r="B294" s="4" t="s">
        <v>384</v>
      </c>
      <c r="C294" s="4" t="s">
        <v>10</v>
      </c>
      <c r="F294" s="4" t="s">
        <v>192</v>
      </c>
      <c r="G294" s="4" t="s">
        <v>389</v>
      </c>
      <c r="H294" s="4">
        <v>183316</v>
      </c>
      <c r="I294" s="5" t="s">
        <v>384</v>
      </c>
      <c r="J294" s="5" t="s">
        <v>10</v>
      </c>
      <c r="K294" s="5" t="s">
        <v>192</v>
      </c>
      <c r="L294" s="5" t="s">
        <v>192</v>
      </c>
      <c r="M294" s="55">
        <v>1051.9100000000001</v>
      </c>
      <c r="N294" s="5" t="s">
        <v>295</v>
      </c>
      <c r="P294" s="5" t="s">
        <v>281</v>
      </c>
      <c r="Q294" s="5" t="s">
        <v>282</v>
      </c>
      <c r="R294" s="5" t="s">
        <v>10</v>
      </c>
      <c r="S294" s="5" t="s">
        <v>3378</v>
      </c>
      <c r="T294" s="57">
        <v>44663.483437499999</v>
      </c>
      <c r="U294" s="4" t="s">
        <v>900</v>
      </c>
    </row>
    <row r="295" spans="1:21">
      <c r="A295" s="4" t="s">
        <v>33</v>
      </c>
      <c r="B295" s="4" t="s">
        <v>15</v>
      </c>
      <c r="C295" s="4" t="s">
        <v>76</v>
      </c>
      <c r="D295" s="4" t="s">
        <v>77</v>
      </c>
      <c r="E295" s="4">
        <v>10025</v>
      </c>
      <c r="F295" s="4" t="s">
        <v>45</v>
      </c>
      <c r="G295" s="4" t="s">
        <v>84</v>
      </c>
      <c r="I295" s="5" t="s">
        <v>15</v>
      </c>
      <c r="J295" s="5" t="s">
        <v>76</v>
      </c>
      <c r="K295" s="5" t="s">
        <v>45</v>
      </c>
      <c r="L295" s="5" t="s">
        <v>747</v>
      </c>
      <c r="M295" s="15">
        <v>8200</v>
      </c>
      <c r="N295" s="5" t="s">
        <v>374</v>
      </c>
      <c r="P295" s="5" t="s">
        <v>281</v>
      </c>
      <c r="Q295" s="5" t="s">
        <v>282</v>
      </c>
      <c r="R295" s="5" t="s">
        <v>372</v>
      </c>
      <c r="S295" s="5" t="s">
        <v>3379</v>
      </c>
      <c r="T295" s="57">
        <v>44677.491006944438</v>
      </c>
      <c r="U295" s="4" t="s">
        <v>1009</v>
      </c>
    </row>
    <row r="296" spans="1:21" ht="17.100000000000001" customHeight="1">
      <c r="A296" s="4" t="s">
        <v>281</v>
      </c>
      <c r="B296" s="4" t="s">
        <v>284</v>
      </c>
      <c r="C296" s="4" t="s">
        <v>76</v>
      </c>
      <c r="D296" s="4" t="s">
        <v>288</v>
      </c>
      <c r="G296" s="4" t="s">
        <v>289</v>
      </c>
      <c r="I296" s="5" t="s">
        <v>3179</v>
      </c>
      <c r="J296" s="5" t="s">
        <v>76</v>
      </c>
      <c r="K296" s="5" t="s">
        <v>52</v>
      </c>
      <c r="L296" s="5" t="s">
        <v>284</v>
      </c>
      <c r="M296" s="55">
        <v>190200</v>
      </c>
      <c r="N296" s="5" t="s">
        <v>49</v>
      </c>
      <c r="O296" s="5">
        <v>823031602</v>
      </c>
      <c r="P296" s="5" t="s">
        <v>33</v>
      </c>
      <c r="Q296" s="5" t="s">
        <v>15</v>
      </c>
      <c r="R296" s="5" t="s">
        <v>10</v>
      </c>
      <c r="S296" s="5" t="s">
        <v>3380</v>
      </c>
      <c r="T296" s="57">
        <v>44662.848344907397</v>
      </c>
      <c r="U296" s="4" t="s">
        <v>1274</v>
      </c>
    </row>
    <row r="297" spans="1:21">
      <c r="A297" s="4" t="s">
        <v>33</v>
      </c>
      <c r="B297" s="4" t="s">
        <v>15</v>
      </c>
      <c r="C297" s="4" t="s">
        <v>76</v>
      </c>
      <c r="D297" s="4" t="s">
        <v>77</v>
      </c>
      <c r="E297" s="4">
        <v>10025</v>
      </c>
      <c r="F297" s="4" t="s">
        <v>45</v>
      </c>
      <c r="G297" s="4" t="s">
        <v>84</v>
      </c>
      <c r="I297" s="5" t="s">
        <v>15</v>
      </c>
      <c r="J297" s="5" t="s">
        <v>76</v>
      </c>
      <c r="K297" s="5" t="s">
        <v>45</v>
      </c>
      <c r="L297" s="5" t="s">
        <v>747</v>
      </c>
      <c r="M297" s="15">
        <v>25000</v>
      </c>
      <c r="N297" s="5" t="s">
        <v>374</v>
      </c>
      <c r="P297" s="5" t="s">
        <v>281</v>
      </c>
      <c r="Q297" s="5" t="s">
        <v>282</v>
      </c>
      <c r="R297" s="5" t="s">
        <v>372</v>
      </c>
      <c r="S297" s="5" t="s">
        <v>3381</v>
      </c>
      <c r="T297" s="57">
        <v>44677.490682870368</v>
      </c>
      <c r="U297" s="4" t="s">
        <v>1009</v>
      </c>
    </row>
    <row r="298" spans="1:21">
      <c r="A298" s="4" t="s">
        <v>33</v>
      </c>
      <c r="B298" s="4" t="s">
        <v>15</v>
      </c>
      <c r="C298" s="4" t="s">
        <v>76</v>
      </c>
      <c r="D298" s="4" t="s">
        <v>77</v>
      </c>
      <c r="E298" s="4">
        <v>10025</v>
      </c>
      <c r="F298" s="4" t="s">
        <v>45</v>
      </c>
      <c r="G298" s="4" t="s">
        <v>84</v>
      </c>
      <c r="I298" s="5" t="s">
        <v>15</v>
      </c>
      <c r="J298" s="5" t="s">
        <v>76</v>
      </c>
      <c r="K298" s="5" t="s">
        <v>45</v>
      </c>
      <c r="L298" s="5" t="s">
        <v>747</v>
      </c>
      <c r="M298" s="15">
        <v>33000</v>
      </c>
      <c r="N298" s="5" t="s">
        <v>374</v>
      </c>
      <c r="P298" s="5" t="s">
        <v>281</v>
      </c>
      <c r="Q298" s="5" t="s">
        <v>282</v>
      </c>
      <c r="R298" s="5" t="s">
        <v>372</v>
      </c>
      <c r="S298" s="5" t="s">
        <v>3382</v>
      </c>
      <c r="T298" s="57">
        <v>44677.490416666667</v>
      </c>
      <c r="U298" s="4" t="s">
        <v>1009</v>
      </c>
    </row>
    <row r="299" spans="1:21">
      <c r="A299" s="4" t="s">
        <v>33</v>
      </c>
      <c r="B299" s="4" t="s">
        <v>15</v>
      </c>
      <c r="C299" s="4" t="s">
        <v>76</v>
      </c>
      <c r="D299" s="4" t="s">
        <v>77</v>
      </c>
      <c r="E299" s="4">
        <v>10025</v>
      </c>
      <c r="F299" s="4" t="s">
        <v>45</v>
      </c>
      <c r="G299" s="4" t="s">
        <v>84</v>
      </c>
      <c r="I299" s="5" t="s">
        <v>15</v>
      </c>
      <c r="J299" s="5" t="s">
        <v>76</v>
      </c>
      <c r="K299" s="5" t="s">
        <v>45</v>
      </c>
      <c r="L299" s="5" t="s">
        <v>747</v>
      </c>
      <c r="M299" s="15">
        <v>25000</v>
      </c>
      <c r="N299" s="5" t="s">
        <v>374</v>
      </c>
      <c r="P299" s="5" t="s">
        <v>281</v>
      </c>
      <c r="Q299" s="5" t="s">
        <v>282</v>
      </c>
      <c r="R299" s="5" t="s">
        <v>372</v>
      </c>
      <c r="S299" s="5" t="s">
        <v>3383</v>
      </c>
      <c r="T299" s="57">
        <v>44677.48978009259</v>
      </c>
      <c r="U299" s="4" t="s">
        <v>1009</v>
      </c>
    </row>
    <row r="300" spans="1:21">
      <c r="A300" s="4" t="s">
        <v>33</v>
      </c>
      <c r="B300" s="4" t="s">
        <v>15</v>
      </c>
      <c r="C300" s="4" t="s">
        <v>76</v>
      </c>
      <c r="D300" s="4" t="s">
        <v>77</v>
      </c>
      <c r="E300" s="4">
        <v>10025</v>
      </c>
      <c r="F300" s="4" t="s">
        <v>45</v>
      </c>
      <c r="G300" s="4" t="s">
        <v>84</v>
      </c>
      <c r="I300" s="5" t="s">
        <v>15</v>
      </c>
      <c r="J300" s="5" t="s">
        <v>76</v>
      </c>
      <c r="K300" s="5" t="s">
        <v>45</v>
      </c>
      <c r="L300" s="5" t="s">
        <v>747</v>
      </c>
      <c r="M300" s="15">
        <v>10000</v>
      </c>
      <c r="N300" s="5" t="s">
        <v>374</v>
      </c>
      <c r="P300" s="5" t="s">
        <v>281</v>
      </c>
      <c r="Q300" s="5" t="s">
        <v>282</v>
      </c>
      <c r="R300" s="5" t="s">
        <v>372</v>
      </c>
      <c r="S300" s="5" t="s">
        <v>3384</v>
      </c>
      <c r="T300" s="57">
        <v>44677.489293981482</v>
      </c>
      <c r="U300" s="4" t="s">
        <v>1009</v>
      </c>
    </row>
    <row r="301" spans="1:21">
      <c r="A301" s="4" t="s">
        <v>33</v>
      </c>
      <c r="B301" s="4" t="s">
        <v>15</v>
      </c>
      <c r="C301" s="4" t="s">
        <v>76</v>
      </c>
      <c r="D301" s="4" t="s">
        <v>77</v>
      </c>
      <c r="E301" s="4">
        <v>10025</v>
      </c>
      <c r="F301" s="4" t="s">
        <v>45</v>
      </c>
      <c r="G301" s="4" t="s">
        <v>84</v>
      </c>
      <c r="I301" s="5" t="s">
        <v>15</v>
      </c>
      <c r="J301" s="5" t="s">
        <v>76</v>
      </c>
      <c r="K301" s="5" t="s">
        <v>45</v>
      </c>
      <c r="L301" s="5" t="s">
        <v>747</v>
      </c>
      <c r="M301" s="15">
        <v>20000</v>
      </c>
      <c r="N301" s="5" t="s">
        <v>374</v>
      </c>
      <c r="P301" s="5" t="s">
        <v>281</v>
      </c>
      <c r="Q301" s="5" t="s">
        <v>282</v>
      </c>
      <c r="R301" s="5" t="s">
        <v>372</v>
      </c>
      <c r="S301" s="5" t="s">
        <v>3385</v>
      </c>
      <c r="T301" s="57">
        <v>44677.489004629628</v>
      </c>
      <c r="U301" s="4" t="s">
        <v>1009</v>
      </c>
    </row>
    <row r="302" spans="1:21">
      <c r="A302" s="4" t="s">
        <v>33</v>
      </c>
      <c r="B302" s="4" t="s">
        <v>15</v>
      </c>
      <c r="C302" s="4" t="s">
        <v>76</v>
      </c>
      <c r="D302" s="4" t="s">
        <v>77</v>
      </c>
      <c r="E302" s="4">
        <v>10025</v>
      </c>
      <c r="F302" s="4" t="s">
        <v>45</v>
      </c>
      <c r="G302" s="4" t="s">
        <v>84</v>
      </c>
      <c r="I302" s="5" t="s">
        <v>15</v>
      </c>
      <c r="J302" s="5" t="s">
        <v>76</v>
      </c>
      <c r="K302" s="5" t="s">
        <v>45</v>
      </c>
      <c r="L302" s="5" t="s">
        <v>747</v>
      </c>
      <c r="M302" s="15">
        <v>10000</v>
      </c>
      <c r="N302" s="5" t="s">
        <v>374</v>
      </c>
      <c r="P302" s="5" t="s">
        <v>281</v>
      </c>
      <c r="Q302" s="5" t="s">
        <v>282</v>
      </c>
      <c r="R302" s="5" t="s">
        <v>372</v>
      </c>
      <c r="S302" s="5" t="s">
        <v>3386</v>
      </c>
      <c r="T302" s="57">
        <v>44677.487916666672</v>
      </c>
      <c r="U302" s="4" t="s">
        <v>1009</v>
      </c>
    </row>
    <row r="303" spans="1:21">
      <c r="A303" s="4" t="s">
        <v>33</v>
      </c>
      <c r="B303" s="4" t="s">
        <v>15</v>
      </c>
      <c r="C303" s="4" t="s">
        <v>76</v>
      </c>
      <c r="D303" s="4" t="s">
        <v>77</v>
      </c>
      <c r="E303" s="4">
        <v>10025</v>
      </c>
      <c r="F303" s="4" t="s">
        <v>45</v>
      </c>
      <c r="G303" s="4" t="s">
        <v>84</v>
      </c>
      <c r="I303" s="5" t="s">
        <v>15</v>
      </c>
      <c r="J303" s="5" t="s">
        <v>76</v>
      </c>
      <c r="K303" s="5" t="s">
        <v>45</v>
      </c>
      <c r="L303" s="5" t="s">
        <v>747</v>
      </c>
      <c r="M303" s="15">
        <v>5000</v>
      </c>
      <c r="N303" s="5" t="s">
        <v>374</v>
      </c>
      <c r="P303" s="5" t="s">
        <v>281</v>
      </c>
      <c r="Q303" s="5" t="s">
        <v>282</v>
      </c>
      <c r="R303" s="5" t="s">
        <v>372</v>
      </c>
      <c r="S303" s="5" t="s">
        <v>3387</v>
      </c>
      <c r="T303" s="57">
        <v>44677.487129629633</v>
      </c>
      <c r="U303" s="4" t="s">
        <v>1009</v>
      </c>
    </row>
    <row r="304" spans="1:21">
      <c r="A304" s="4" t="s">
        <v>33</v>
      </c>
      <c r="B304" s="4" t="s">
        <v>17</v>
      </c>
      <c r="C304" s="4" t="s">
        <v>76</v>
      </c>
      <c r="D304" s="4" t="s">
        <v>18</v>
      </c>
      <c r="E304" s="4">
        <v>10012</v>
      </c>
      <c r="F304" s="4" t="s">
        <v>52</v>
      </c>
      <c r="G304" s="4" t="s">
        <v>188</v>
      </c>
      <c r="H304" s="4">
        <v>102585224</v>
      </c>
      <c r="I304" s="5" t="s">
        <v>17</v>
      </c>
      <c r="J304" s="5" t="s">
        <v>76</v>
      </c>
      <c r="K304" s="5" t="s">
        <v>52</v>
      </c>
      <c r="L304" s="5" t="s">
        <v>16</v>
      </c>
      <c r="M304" s="55">
        <v>90</v>
      </c>
      <c r="N304" s="5" t="s">
        <v>3175</v>
      </c>
      <c r="P304" s="5" t="s">
        <v>33</v>
      </c>
      <c r="Q304" s="5" t="s">
        <v>15</v>
      </c>
      <c r="R304" s="5" t="s">
        <v>10</v>
      </c>
      <c r="S304" s="5" t="s">
        <v>3388</v>
      </c>
      <c r="T304" s="57">
        <v>44669.455254629633</v>
      </c>
      <c r="U304" s="4" t="s">
        <v>946</v>
      </c>
    </row>
    <row r="305" spans="1:21">
      <c r="A305" s="4" t="s">
        <v>33</v>
      </c>
      <c r="B305" s="4" t="s">
        <v>384</v>
      </c>
      <c r="C305" s="4" t="s">
        <v>10</v>
      </c>
      <c r="F305" s="4" t="s">
        <v>192</v>
      </c>
      <c r="G305" s="4" t="s">
        <v>389</v>
      </c>
      <c r="H305" s="4">
        <v>183316</v>
      </c>
      <c r="I305" s="5" t="s">
        <v>384</v>
      </c>
      <c r="J305" s="5" t="s">
        <v>10</v>
      </c>
      <c r="K305" s="5" t="s">
        <v>192</v>
      </c>
      <c r="L305" s="5" t="s">
        <v>192</v>
      </c>
      <c r="M305" s="55">
        <v>5106.93</v>
      </c>
      <c r="N305" s="5" t="s">
        <v>295</v>
      </c>
      <c r="P305" s="5" t="s">
        <v>281</v>
      </c>
      <c r="Q305" s="5" t="s">
        <v>282</v>
      </c>
      <c r="R305" s="5" t="s">
        <v>10</v>
      </c>
      <c r="S305" s="5" t="s">
        <v>3389</v>
      </c>
      <c r="T305" s="57">
        <v>44659.690057870372</v>
      </c>
      <c r="U305" s="4" t="s">
        <v>873</v>
      </c>
    </row>
    <row r="306" spans="1:21">
      <c r="A306" s="4" t="s">
        <v>33</v>
      </c>
      <c r="B306" s="4" t="s">
        <v>17</v>
      </c>
      <c r="C306" s="4" t="s">
        <v>76</v>
      </c>
      <c r="D306" s="4" t="s">
        <v>18</v>
      </c>
      <c r="E306" s="4">
        <v>10012</v>
      </c>
      <c r="F306" s="4" t="s">
        <v>45</v>
      </c>
      <c r="I306" s="5" t="s">
        <v>17</v>
      </c>
      <c r="J306" s="5" t="s">
        <v>76</v>
      </c>
      <c r="K306" s="5" t="s">
        <v>45</v>
      </c>
      <c r="L306" s="5" t="s">
        <v>62</v>
      </c>
      <c r="M306" s="55">
        <v>150</v>
      </c>
      <c r="N306" s="5" t="s">
        <v>3337</v>
      </c>
      <c r="S306" s="5" t="s">
        <v>3390</v>
      </c>
      <c r="T306" s="57">
        <v>44665.4371875</v>
      </c>
      <c r="U306" s="4" t="s">
        <v>1160</v>
      </c>
    </row>
    <row r="307" spans="1:21">
      <c r="A307" s="4" t="s">
        <v>33</v>
      </c>
      <c r="B307" s="4" t="s">
        <v>15</v>
      </c>
      <c r="C307" s="4" t="s">
        <v>76</v>
      </c>
      <c r="D307" s="4" t="s">
        <v>77</v>
      </c>
      <c r="E307" s="4">
        <v>10025</v>
      </c>
      <c r="F307" s="4" t="s">
        <v>45</v>
      </c>
      <c r="G307" s="4" t="s">
        <v>84</v>
      </c>
      <c r="I307" s="5" t="s">
        <v>15</v>
      </c>
      <c r="J307" s="5" t="s">
        <v>76</v>
      </c>
      <c r="K307" s="5" t="s">
        <v>45</v>
      </c>
      <c r="L307" s="5" t="s">
        <v>747</v>
      </c>
      <c r="M307" s="15">
        <v>4500</v>
      </c>
      <c r="N307" s="5" t="s">
        <v>374</v>
      </c>
      <c r="P307" s="5" t="s">
        <v>281</v>
      </c>
      <c r="Q307" s="5" t="s">
        <v>282</v>
      </c>
      <c r="R307" s="5" t="s">
        <v>372</v>
      </c>
      <c r="S307" s="5" t="s">
        <v>3391</v>
      </c>
      <c r="T307" s="57">
        <v>44677.486284722218</v>
      </c>
      <c r="U307" s="4" t="s">
        <v>1009</v>
      </c>
    </row>
    <row r="308" spans="1:21">
      <c r="A308" s="4" t="s">
        <v>33</v>
      </c>
      <c r="B308" s="4" t="s">
        <v>15</v>
      </c>
      <c r="C308" s="4" t="s">
        <v>76</v>
      </c>
      <c r="D308" s="4" t="s">
        <v>77</v>
      </c>
      <c r="E308" s="4">
        <v>10025</v>
      </c>
      <c r="F308" s="4" t="s">
        <v>45</v>
      </c>
      <c r="G308" s="4" t="s">
        <v>84</v>
      </c>
      <c r="I308" s="5" t="s">
        <v>15</v>
      </c>
      <c r="J308" s="5" t="s">
        <v>76</v>
      </c>
      <c r="K308" s="5" t="s">
        <v>45</v>
      </c>
      <c r="L308" s="5" t="s">
        <v>747</v>
      </c>
      <c r="M308" s="15">
        <v>49000</v>
      </c>
      <c r="N308" s="5" t="s">
        <v>374</v>
      </c>
      <c r="P308" s="5" t="s">
        <v>281</v>
      </c>
      <c r="Q308" s="5" t="s">
        <v>282</v>
      </c>
      <c r="R308" s="5" t="s">
        <v>372</v>
      </c>
      <c r="S308" s="5" t="s">
        <v>3392</v>
      </c>
      <c r="T308" s="57">
        <v>44677.485925925917</v>
      </c>
      <c r="U308" s="4" t="s">
        <v>1009</v>
      </c>
    </row>
    <row r="309" spans="1:21">
      <c r="A309" s="4" t="s">
        <v>33</v>
      </c>
      <c r="B309" s="4" t="s">
        <v>15</v>
      </c>
      <c r="C309" s="4" t="s">
        <v>76</v>
      </c>
      <c r="D309" s="4" t="s">
        <v>77</v>
      </c>
      <c r="E309" s="4">
        <v>10025</v>
      </c>
      <c r="F309" s="4" t="s">
        <v>45</v>
      </c>
      <c r="G309" s="4" t="s">
        <v>84</v>
      </c>
      <c r="I309" s="5" t="s">
        <v>15</v>
      </c>
      <c r="J309" s="5" t="s">
        <v>76</v>
      </c>
      <c r="K309" s="5" t="s">
        <v>45</v>
      </c>
      <c r="L309" s="5" t="s">
        <v>747</v>
      </c>
      <c r="M309" s="15">
        <v>20000</v>
      </c>
      <c r="N309" s="5" t="s">
        <v>374</v>
      </c>
      <c r="P309" s="5" t="s">
        <v>281</v>
      </c>
      <c r="Q309" s="5" t="s">
        <v>282</v>
      </c>
      <c r="R309" s="5" t="s">
        <v>372</v>
      </c>
      <c r="S309" s="5" t="s">
        <v>3393</v>
      </c>
      <c r="T309" s="57">
        <v>44677.474699074082</v>
      </c>
      <c r="U309" s="4" t="s">
        <v>1009</v>
      </c>
    </row>
    <row r="310" spans="1:21">
      <c r="A310" s="4" t="s">
        <v>33</v>
      </c>
      <c r="B310" s="4" t="s">
        <v>17</v>
      </c>
      <c r="C310" s="4" t="s">
        <v>76</v>
      </c>
      <c r="D310" s="4" t="s">
        <v>18</v>
      </c>
      <c r="E310" s="4">
        <v>10012</v>
      </c>
      <c r="F310" s="4" t="s">
        <v>45</v>
      </c>
      <c r="I310" s="5" t="s">
        <v>17</v>
      </c>
      <c r="J310" s="5" t="s">
        <v>76</v>
      </c>
      <c r="K310" s="5" t="s">
        <v>45</v>
      </c>
      <c r="L310" s="5" t="s">
        <v>62</v>
      </c>
      <c r="M310" s="55">
        <v>6300</v>
      </c>
      <c r="N310" s="5" t="s">
        <v>3394</v>
      </c>
      <c r="S310" s="5" t="s">
        <v>3395</v>
      </c>
      <c r="T310" s="57">
        <v>44663.640833333331</v>
      </c>
      <c r="U310" s="4" t="s">
        <v>900</v>
      </c>
    </row>
    <row r="311" spans="1:21">
      <c r="A311" s="4" t="s">
        <v>33</v>
      </c>
      <c r="B311" s="4" t="s">
        <v>15</v>
      </c>
      <c r="C311" s="4" t="s">
        <v>76</v>
      </c>
      <c r="D311" s="4" t="s">
        <v>77</v>
      </c>
      <c r="E311" s="4">
        <v>10025</v>
      </c>
      <c r="F311" s="4" t="s">
        <v>45</v>
      </c>
      <c r="G311" s="4" t="s">
        <v>84</v>
      </c>
      <c r="I311" s="5" t="s">
        <v>15</v>
      </c>
      <c r="J311" s="5" t="s">
        <v>76</v>
      </c>
      <c r="K311" s="5" t="s">
        <v>45</v>
      </c>
      <c r="L311" s="5" t="s">
        <v>747</v>
      </c>
      <c r="M311" s="15">
        <v>58000</v>
      </c>
      <c r="N311" s="5" t="s">
        <v>374</v>
      </c>
      <c r="P311" s="5" t="s">
        <v>281</v>
      </c>
      <c r="Q311" s="5" t="s">
        <v>282</v>
      </c>
      <c r="R311" s="5" t="s">
        <v>372</v>
      </c>
      <c r="S311" s="5" t="s">
        <v>3396</v>
      </c>
      <c r="T311" s="57">
        <v>44677.474363425928</v>
      </c>
      <c r="U311" s="4" t="s">
        <v>1009</v>
      </c>
    </row>
    <row r="312" spans="1:21">
      <c r="A312" s="4" t="s">
        <v>33</v>
      </c>
      <c r="B312" s="4" t="s">
        <v>384</v>
      </c>
      <c r="C312" s="4" t="s">
        <v>10</v>
      </c>
      <c r="F312" s="4" t="s">
        <v>192</v>
      </c>
      <c r="G312" s="4" t="s">
        <v>389</v>
      </c>
      <c r="H312" s="4">
        <v>183316</v>
      </c>
      <c r="I312" s="5" t="s">
        <v>384</v>
      </c>
      <c r="J312" s="5" t="s">
        <v>10</v>
      </c>
      <c r="K312" s="5" t="s">
        <v>192</v>
      </c>
      <c r="L312" s="5" t="s">
        <v>192</v>
      </c>
      <c r="M312" s="55">
        <v>1384.088</v>
      </c>
      <c r="N312" s="5" t="s">
        <v>295</v>
      </c>
      <c r="P312" s="5" t="s">
        <v>281</v>
      </c>
      <c r="Q312" s="5" t="s">
        <v>282</v>
      </c>
      <c r="R312" s="5" t="s">
        <v>10</v>
      </c>
      <c r="S312" s="5" t="s">
        <v>3397</v>
      </c>
      <c r="T312" s="57">
        <v>44658.409629629627</v>
      </c>
      <c r="U312" s="4" t="s">
        <v>859</v>
      </c>
    </row>
    <row r="313" spans="1:21">
      <c r="A313" s="4" t="s">
        <v>33</v>
      </c>
      <c r="B313" s="4" t="s">
        <v>17</v>
      </c>
      <c r="C313" s="4" t="s">
        <v>76</v>
      </c>
      <c r="D313" s="4" t="s">
        <v>18</v>
      </c>
      <c r="E313" s="4">
        <v>10012</v>
      </c>
      <c r="F313" s="4" t="s">
        <v>45</v>
      </c>
      <c r="I313" s="5" t="s">
        <v>17</v>
      </c>
      <c r="J313" s="5" t="s">
        <v>76</v>
      </c>
      <c r="K313" s="5" t="s">
        <v>45</v>
      </c>
      <c r="L313" s="5" t="s">
        <v>62</v>
      </c>
      <c r="M313" s="55">
        <v>200</v>
      </c>
      <c r="N313" s="5" t="s">
        <v>3337</v>
      </c>
      <c r="S313" s="5" t="s">
        <v>3398</v>
      </c>
      <c r="T313" s="57">
        <v>44660.114131944443</v>
      </c>
      <c r="U313" s="4" t="s">
        <v>1167</v>
      </c>
    </row>
    <row r="314" spans="1:21">
      <c r="A314" s="4" t="s">
        <v>33</v>
      </c>
      <c r="B314" s="4" t="s">
        <v>17</v>
      </c>
      <c r="C314" s="4" t="s">
        <v>76</v>
      </c>
      <c r="D314" s="4" t="s">
        <v>18</v>
      </c>
      <c r="E314" s="4">
        <v>10012</v>
      </c>
      <c r="F314" s="4" t="s">
        <v>45</v>
      </c>
      <c r="I314" s="5" t="s">
        <v>17</v>
      </c>
      <c r="J314" s="5" t="s">
        <v>76</v>
      </c>
      <c r="K314" s="5" t="s">
        <v>45</v>
      </c>
      <c r="L314" s="5" t="s">
        <v>62</v>
      </c>
      <c r="M314" s="55">
        <v>2800</v>
      </c>
      <c r="N314" s="5" t="s">
        <v>3399</v>
      </c>
      <c r="S314" s="5" t="s">
        <v>3400</v>
      </c>
      <c r="T314" s="57">
        <v>44659.601342592592</v>
      </c>
      <c r="U314" s="4" t="s">
        <v>873</v>
      </c>
    </row>
    <row r="315" spans="1:21">
      <c r="A315" s="4" t="s">
        <v>33</v>
      </c>
      <c r="B315" s="4" t="s">
        <v>17</v>
      </c>
      <c r="C315" s="4" t="s">
        <v>76</v>
      </c>
      <c r="D315" s="4" t="s">
        <v>18</v>
      </c>
      <c r="E315" s="4">
        <v>10012</v>
      </c>
      <c r="F315" s="4" t="s">
        <v>45</v>
      </c>
      <c r="I315" s="5" t="s">
        <v>17</v>
      </c>
      <c r="J315" s="5" t="s">
        <v>76</v>
      </c>
      <c r="K315" s="5" t="s">
        <v>45</v>
      </c>
      <c r="L315" s="5" t="s">
        <v>62</v>
      </c>
      <c r="M315" s="55">
        <v>35</v>
      </c>
      <c r="N315" s="5" t="s">
        <v>3337</v>
      </c>
      <c r="S315" s="5" t="s">
        <v>3401</v>
      </c>
      <c r="T315" s="57">
        <v>44658.436215277783</v>
      </c>
      <c r="U315" s="4" t="s">
        <v>859</v>
      </c>
    </row>
    <row r="316" spans="1:21">
      <c r="A316" s="4" t="s">
        <v>33</v>
      </c>
      <c r="B316" s="4" t="s">
        <v>15</v>
      </c>
      <c r="C316" s="4" t="s">
        <v>76</v>
      </c>
      <c r="D316" s="4" t="s">
        <v>77</v>
      </c>
      <c r="E316" s="4">
        <v>10025</v>
      </c>
      <c r="F316" s="4" t="s">
        <v>45</v>
      </c>
      <c r="G316" s="4" t="s">
        <v>84</v>
      </c>
      <c r="I316" s="5" t="s">
        <v>15</v>
      </c>
      <c r="J316" s="5" t="s">
        <v>76</v>
      </c>
      <c r="K316" s="5" t="s">
        <v>45</v>
      </c>
      <c r="L316" s="5" t="s">
        <v>747</v>
      </c>
      <c r="M316" s="15">
        <v>25000</v>
      </c>
      <c r="N316" s="5" t="s">
        <v>374</v>
      </c>
      <c r="P316" s="5" t="s">
        <v>281</v>
      </c>
      <c r="Q316" s="5" t="s">
        <v>282</v>
      </c>
      <c r="R316" s="5" t="s">
        <v>372</v>
      </c>
      <c r="S316" s="5" t="s">
        <v>3402</v>
      </c>
      <c r="T316" s="57">
        <v>44677.474050925928</v>
      </c>
      <c r="U316" s="4" t="s">
        <v>1009</v>
      </c>
    </row>
    <row r="317" spans="1:21">
      <c r="A317" s="4" t="s">
        <v>33</v>
      </c>
      <c r="B317" s="4" t="s">
        <v>15</v>
      </c>
      <c r="C317" s="4" t="s">
        <v>76</v>
      </c>
      <c r="D317" s="4" t="s">
        <v>77</v>
      </c>
      <c r="E317" s="4">
        <v>10025</v>
      </c>
      <c r="F317" s="4" t="s">
        <v>45</v>
      </c>
      <c r="G317" s="4" t="s">
        <v>84</v>
      </c>
      <c r="I317" s="5" t="s">
        <v>15</v>
      </c>
      <c r="J317" s="5" t="s">
        <v>76</v>
      </c>
      <c r="K317" s="5" t="s">
        <v>45</v>
      </c>
      <c r="L317" s="5" t="s">
        <v>747</v>
      </c>
      <c r="M317" s="15">
        <v>25000</v>
      </c>
      <c r="N317" s="5" t="s">
        <v>374</v>
      </c>
      <c r="P317" s="5" t="s">
        <v>281</v>
      </c>
      <c r="Q317" s="5" t="s">
        <v>282</v>
      </c>
      <c r="R317" s="5" t="s">
        <v>372</v>
      </c>
      <c r="S317" s="5" t="s">
        <v>3403</v>
      </c>
      <c r="T317" s="57">
        <v>44677.473657407398</v>
      </c>
      <c r="U317" s="4" t="s">
        <v>1009</v>
      </c>
    </row>
    <row r="318" spans="1:21">
      <c r="A318" s="4" t="s">
        <v>33</v>
      </c>
      <c r="B318" s="4" t="s">
        <v>15</v>
      </c>
      <c r="C318" s="4" t="s">
        <v>76</v>
      </c>
      <c r="D318" s="4" t="s">
        <v>77</v>
      </c>
      <c r="E318" s="4">
        <v>10025</v>
      </c>
      <c r="F318" s="4" t="s">
        <v>45</v>
      </c>
      <c r="G318" s="4" t="s">
        <v>84</v>
      </c>
      <c r="I318" s="5" t="s">
        <v>15</v>
      </c>
      <c r="J318" s="5" t="s">
        <v>76</v>
      </c>
      <c r="K318" s="5" t="s">
        <v>45</v>
      </c>
      <c r="L318" s="5" t="s">
        <v>747</v>
      </c>
      <c r="M318" s="15">
        <v>30000</v>
      </c>
      <c r="N318" s="5" t="s">
        <v>374</v>
      </c>
      <c r="P318" s="5" t="s">
        <v>281</v>
      </c>
      <c r="Q318" s="5" t="s">
        <v>282</v>
      </c>
      <c r="R318" s="5" t="s">
        <v>372</v>
      </c>
      <c r="S318" s="5" t="s">
        <v>3404</v>
      </c>
      <c r="T318" s="57">
        <v>44677.473391203697</v>
      </c>
      <c r="U318" s="4" t="s">
        <v>1009</v>
      </c>
    </row>
    <row r="319" spans="1:21">
      <c r="A319" s="4" t="s">
        <v>33</v>
      </c>
      <c r="B319" s="4" t="s">
        <v>17</v>
      </c>
      <c r="C319" s="4" t="s">
        <v>76</v>
      </c>
      <c r="D319" s="4" t="s">
        <v>18</v>
      </c>
      <c r="E319" s="4">
        <v>10012</v>
      </c>
      <c r="F319" s="4" t="s">
        <v>45</v>
      </c>
      <c r="I319" s="5" t="s">
        <v>17</v>
      </c>
      <c r="J319" s="5" t="s">
        <v>76</v>
      </c>
      <c r="K319" s="5" t="s">
        <v>45</v>
      </c>
      <c r="L319" s="5" t="s">
        <v>62</v>
      </c>
      <c r="M319" s="55">
        <v>350</v>
      </c>
      <c r="N319" s="5" t="s">
        <v>3337</v>
      </c>
      <c r="S319" s="5" t="s">
        <v>3405</v>
      </c>
      <c r="T319" s="57">
        <v>44658.401701388888</v>
      </c>
      <c r="U319" s="4" t="s">
        <v>859</v>
      </c>
    </row>
    <row r="320" spans="1:21">
      <c r="A320" s="4" t="s">
        <v>33</v>
      </c>
      <c r="B320" s="4" t="s">
        <v>15</v>
      </c>
      <c r="C320" s="4" t="s">
        <v>76</v>
      </c>
      <c r="D320" s="4" t="s">
        <v>77</v>
      </c>
      <c r="E320" s="4">
        <v>10025</v>
      </c>
      <c r="F320" s="4" t="s">
        <v>45</v>
      </c>
      <c r="G320" s="4" t="s">
        <v>84</v>
      </c>
      <c r="I320" s="5" t="s">
        <v>15</v>
      </c>
      <c r="J320" s="5" t="s">
        <v>76</v>
      </c>
      <c r="K320" s="5" t="s">
        <v>45</v>
      </c>
      <c r="L320" s="5" t="s">
        <v>747</v>
      </c>
      <c r="M320" s="15">
        <v>99000</v>
      </c>
      <c r="N320" s="5" t="s">
        <v>374</v>
      </c>
      <c r="P320" s="5" t="s">
        <v>281</v>
      </c>
      <c r="Q320" s="5" t="s">
        <v>282</v>
      </c>
      <c r="R320" s="5" t="s">
        <v>372</v>
      </c>
      <c r="S320" s="5" t="s">
        <v>3406</v>
      </c>
      <c r="T320" s="57">
        <v>44677.472962962973</v>
      </c>
      <c r="U320" s="4" t="s">
        <v>1009</v>
      </c>
    </row>
    <row r="321" spans="1:21">
      <c r="A321" s="4" t="s">
        <v>33</v>
      </c>
      <c r="B321" s="4" t="s">
        <v>17</v>
      </c>
      <c r="C321" s="4" t="s">
        <v>76</v>
      </c>
      <c r="D321" s="4" t="s">
        <v>18</v>
      </c>
      <c r="E321" s="4">
        <v>10012</v>
      </c>
      <c r="F321" s="4" t="s">
        <v>19</v>
      </c>
      <c r="G321" s="4" t="s">
        <v>183</v>
      </c>
      <c r="H321" s="4">
        <v>105711647</v>
      </c>
      <c r="I321" s="5" t="s">
        <v>17</v>
      </c>
      <c r="J321" s="5" t="s">
        <v>76</v>
      </c>
      <c r="K321" s="5" t="s">
        <v>19</v>
      </c>
      <c r="L321" s="5" t="s">
        <v>19</v>
      </c>
      <c r="M321" s="55">
        <v>79999.75</v>
      </c>
      <c r="N321" s="5" t="s">
        <v>183</v>
      </c>
      <c r="O321" s="5">
        <v>100128708</v>
      </c>
      <c r="P321" s="5" t="s">
        <v>33</v>
      </c>
      <c r="Q321" s="5" t="s">
        <v>17</v>
      </c>
      <c r="R321" s="5" t="s">
        <v>255</v>
      </c>
      <c r="S321" s="5" t="s">
        <v>1898</v>
      </c>
      <c r="T321" s="57">
        <v>44658.378692129627</v>
      </c>
      <c r="U321" s="4" t="s">
        <v>859</v>
      </c>
    </row>
    <row r="322" spans="1:21">
      <c r="A322" s="4" t="s">
        <v>33</v>
      </c>
      <c r="B322" s="4" t="s">
        <v>15</v>
      </c>
      <c r="C322" s="4" t="s">
        <v>76</v>
      </c>
      <c r="D322" s="4" t="s">
        <v>77</v>
      </c>
      <c r="E322" s="4">
        <v>10025</v>
      </c>
      <c r="F322" s="4" t="s">
        <v>45</v>
      </c>
      <c r="G322" s="4" t="s">
        <v>84</v>
      </c>
      <c r="I322" s="5" t="s">
        <v>15</v>
      </c>
      <c r="J322" s="5" t="s">
        <v>76</v>
      </c>
      <c r="K322" s="5" t="s">
        <v>45</v>
      </c>
      <c r="L322" s="5" t="s">
        <v>747</v>
      </c>
      <c r="M322" s="15">
        <v>4000</v>
      </c>
      <c r="N322" s="5" t="s">
        <v>374</v>
      </c>
      <c r="P322" s="5" t="s">
        <v>281</v>
      </c>
      <c r="Q322" s="5" t="s">
        <v>282</v>
      </c>
      <c r="R322" s="5" t="s">
        <v>372</v>
      </c>
      <c r="S322" s="5" t="s">
        <v>3407</v>
      </c>
      <c r="T322" s="57">
        <v>44677.472615740742</v>
      </c>
      <c r="U322" s="4" t="s">
        <v>1009</v>
      </c>
    </row>
    <row r="323" spans="1:21">
      <c r="A323" s="4" t="s">
        <v>33</v>
      </c>
      <c r="B323" s="4" t="s">
        <v>17</v>
      </c>
      <c r="C323" s="4" t="s">
        <v>76</v>
      </c>
      <c r="D323" s="4" t="s">
        <v>18</v>
      </c>
      <c r="E323" s="4">
        <v>10012</v>
      </c>
      <c r="F323" s="4" t="s">
        <v>45</v>
      </c>
      <c r="I323" s="5" t="s">
        <v>17</v>
      </c>
      <c r="J323" s="5" t="s">
        <v>76</v>
      </c>
      <c r="K323" s="5" t="s">
        <v>45</v>
      </c>
      <c r="L323" s="5" t="s">
        <v>62</v>
      </c>
      <c r="M323" s="55">
        <v>150</v>
      </c>
      <c r="N323" s="5" t="s">
        <v>3337</v>
      </c>
      <c r="S323" s="5" t="s">
        <v>3408</v>
      </c>
      <c r="T323" s="57">
        <v>44657.620092592602</v>
      </c>
      <c r="U323" s="4" t="s">
        <v>1169</v>
      </c>
    </row>
    <row r="324" spans="1:21">
      <c r="A324" s="4" t="s">
        <v>33</v>
      </c>
      <c r="B324" s="4" t="s">
        <v>384</v>
      </c>
      <c r="C324" s="4" t="s">
        <v>10</v>
      </c>
      <c r="F324" s="4" t="s">
        <v>192</v>
      </c>
      <c r="G324" s="4" t="s">
        <v>389</v>
      </c>
      <c r="H324" s="4">
        <v>183316</v>
      </c>
      <c r="I324" s="5" t="s">
        <v>384</v>
      </c>
      <c r="J324" s="5" t="s">
        <v>10</v>
      </c>
      <c r="K324" s="5" t="s">
        <v>192</v>
      </c>
      <c r="L324" s="5" t="s">
        <v>192</v>
      </c>
      <c r="M324" s="55">
        <v>932.053</v>
      </c>
      <c r="N324" s="5" t="s">
        <v>295</v>
      </c>
      <c r="P324" s="5" t="s">
        <v>281</v>
      </c>
      <c r="Q324" s="5" t="s">
        <v>282</v>
      </c>
      <c r="R324" s="5" t="s">
        <v>10</v>
      </c>
      <c r="S324" s="5" t="s">
        <v>3409</v>
      </c>
      <c r="T324" s="57">
        <v>44655.651099537034</v>
      </c>
      <c r="U324" s="4" t="s">
        <v>831</v>
      </c>
    </row>
    <row r="325" spans="1:21">
      <c r="A325" s="4" t="s">
        <v>33</v>
      </c>
      <c r="B325" s="4" t="s">
        <v>17</v>
      </c>
      <c r="C325" s="4" t="s">
        <v>76</v>
      </c>
      <c r="D325" s="4" t="s">
        <v>18</v>
      </c>
      <c r="E325" s="4">
        <v>10012</v>
      </c>
      <c r="F325" s="4" t="s">
        <v>45</v>
      </c>
      <c r="I325" s="5" t="s">
        <v>17</v>
      </c>
      <c r="J325" s="5" t="s">
        <v>76</v>
      </c>
      <c r="K325" s="5" t="s">
        <v>45</v>
      </c>
      <c r="L325" s="5" t="s">
        <v>62</v>
      </c>
      <c r="M325" s="55">
        <v>950</v>
      </c>
      <c r="N325" s="5" t="s">
        <v>3410</v>
      </c>
      <c r="S325" s="5" t="s">
        <v>3411</v>
      </c>
      <c r="T325" s="57">
        <v>44657.383344907408</v>
      </c>
      <c r="U325" s="4" t="s">
        <v>1169</v>
      </c>
    </row>
    <row r="326" spans="1:21">
      <c r="A326" s="4" t="s">
        <v>33</v>
      </c>
      <c r="B326" s="4" t="s">
        <v>15</v>
      </c>
      <c r="C326" s="4" t="s">
        <v>76</v>
      </c>
      <c r="D326" s="4" t="s">
        <v>77</v>
      </c>
      <c r="E326" s="4">
        <v>10025</v>
      </c>
      <c r="F326" s="4" t="s">
        <v>45</v>
      </c>
      <c r="G326" s="4" t="s">
        <v>84</v>
      </c>
      <c r="I326" s="5" t="s">
        <v>15</v>
      </c>
      <c r="J326" s="5" t="s">
        <v>76</v>
      </c>
      <c r="K326" s="5" t="s">
        <v>45</v>
      </c>
      <c r="L326" s="5" t="s">
        <v>747</v>
      </c>
      <c r="M326" s="15">
        <v>33000</v>
      </c>
      <c r="N326" s="5" t="s">
        <v>374</v>
      </c>
      <c r="P326" s="5" t="s">
        <v>281</v>
      </c>
      <c r="Q326" s="5" t="s">
        <v>282</v>
      </c>
      <c r="R326" s="5" t="s">
        <v>372</v>
      </c>
      <c r="S326" s="5" t="s">
        <v>3412</v>
      </c>
      <c r="T326" s="57">
        <v>44677.472256944442</v>
      </c>
      <c r="U326" s="4" t="s">
        <v>1009</v>
      </c>
    </row>
    <row r="327" spans="1:21">
      <c r="A327" s="4" t="s">
        <v>33</v>
      </c>
      <c r="B327" s="4" t="s">
        <v>384</v>
      </c>
      <c r="C327" s="4" t="s">
        <v>10</v>
      </c>
      <c r="F327" s="4" t="s">
        <v>192</v>
      </c>
      <c r="G327" s="4" t="s">
        <v>389</v>
      </c>
      <c r="H327" s="4">
        <v>183316</v>
      </c>
      <c r="I327" s="5" t="s">
        <v>384</v>
      </c>
      <c r="J327" s="5" t="s">
        <v>10</v>
      </c>
      <c r="K327" s="5" t="s">
        <v>192</v>
      </c>
      <c r="L327" s="5" t="s">
        <v>192</v>
      </c>
      <c r="M327" s="55">
        <v>23331.295999999998</v>
      </c>
      <c r="N327" s="5" t="s">
        <v>295</v>
      </c>
      <c r="P327" s="5" t="s">
        <v>281</v>
      </c>
      <c r="Q327" s="5" t="s">
        <v>282</v>
      </c>
      <c r="R327" s="5" t="s">
        <v>10</v>
      </c>
      <c r="S327" s="5" t="s">
        <v>3413</v>
      </c>
      <c r="T327" s="57">
        <v>44654.853171296287</v>
      </c>
      <c r="U327" s="4" t="s">
        <v>1487</v>
      </c>
    </row>
    <row r="328" spans="1:21">
      <c r="A328" s="4" t="s">
        <v>33</v>
      </c>
      <c r="B328" s="4" t="s">
        <v>15</v>
      </c>
      <c r="C328" s="4" t="s">
        <v>76</v>
      </c>
      <c r="D328" s="4" t="s">
        <v>77</v>
      </c>
      <c r="E328" s="4">
        <v>10025</v>
      </c>
      <c r="F328" s="4" t="s">
        <v>45</v>
      </c>
      <c r="G328" s="4" t="s">
        <v>84</v>
      </c>
      <c r="I328" s="5" t="s">
        <v>15</v>
      </c>
      <c r="J328" s="5" t="s">
        <v>76</v>
      </c>
      <c r="K328" s="5" t="s">
        <v>45</v>
      </c>
      <c r="L328" s="5" t="s">
        <v>747</v>
      </c>
      <c r="M328" s="15">
        <v>16280</v>
      </c>
      <c r="N328" s="5" t="s">
        <v>374</v>
      </c>
      <c r="P328" s="5" t="s">
        <v>281</v>
      </c>
      <c r="Q328" s="5" t="s">
        <v>282</v>
      </c>
      <c r="R328" s="5" t="s">
        <v>372</v>
      </c>
      <c r="S328" s="5" t="s">
        <v>3414</v>
      </c>
      <c r="T328" s="57">
        <v>44677.471990740742</v>
      </c>
      <c r="U328" s="4" t="s">
        <v>1009</v>
      </c>
    </row>
    <row r="329" spans="1:21">
      <c r="A329" s="4" t="s">
        <v>33</v>
      </c>
      <c r="B329" s="4" t="s">
        <v>15</v>
      </c>
      <c r="C329" s="4" t="s">
        <v>76</v>
      </c>
      <c r="D329" s="4" t="s">
        <v>77</v>
      </c>
      <c r="E329" s="4">
        <v>10025</v>
      </c>
      <c r="F329" s="4" t="s">
        <v>45</v>
      </c>
      <c r="G329" s="4" t="s">
        <v>84</v>
      </c>
      <c r="I329" s="5" t="s">
        <v>15</v>
      </c>
      <c r="J329" s="5" t="s">
        <v>76</v>
      </c>
      <c r="K329" s="5" t="s">
        <v>45</v>
      </c>
      <c r="L329" s="5" t="s">
        <v>747</v>
      </c>
      <c r="M329" s="15">
        <v>10000</v>
      </c>
      <c r="N329" s="5" t="s">
        <v>374</v>
      </c>
      <c r="P329" s="5" t="s">
        <v>281</v>
      </c>
      <c r="Q329" s="5" t="s">
        <v>282</v>
      </c>
      <c r="R329" s="5" t="s">
        <v>372</v>
      </c>
      <c r="S329" s="5" t="s">
        <v>3415</v>
      </c>
      <c r="T329" s="57">
        <v>44677.47179398148</v>
      </c>
      <c r="U329" s="4" t="s">
        <v>1009</v>
      </c>
    </row>
    <row r="330" spans="1:21">
      <c r="A330" s="4" t="s">
        <v>33</v>
      </c>
      <c r="B330" s="4" t="s">
        <v>15</v>
      </c>
      <c r="C330" s="4" t="s">
        <v>76</v>
      </c>
      <c r="D330" s="4" t="s">
        <v>77</v>
      </c>
      <c r="E330" s="4">
        <v>10025</v>
      </c>
      <c r="F330" s="4" t="s">
        <v>45</v>
      </c>
      <c r="G330" s="4" t="s">
        <v>84</v>
      </c>
      <c r="I330" s="5" t="s">
        <v>15</v>
      </c>
      <c r="J330" s="5" t="s">
        <v>76</v>
      </c>
      <c r="K330" s="5" t="s">
        <v>45</v>
      </c>
      <c r="L330" s="5" t="s">
        <v>747</v>
      </c>
      <c r="M330" s="15">
        <v>58000</v>
      </c>
      <c r="N330" s="5" t="s">
        <v>374</v>
      </c>
      <c r="P330" s="5" t="s">
        <v>281</v>
      </c>
      <c r="Q330" s="5" t="s">
        <v>282</v>
      </c>
      <c r="R330" s="5" t="s">
        <v>372</v>
      </c>
      <c r="S330" s="5" t="s">
        <v>3416</v>
      </c>
      <c r="T330" s="57">
        <v>44677.471412037034</v>
      </c>
      <c r="U330" s="4" t="s">
        <v>1009</v>
      </c>
    </row>
    <row r="331" spans="1:21">
      <c r="A331" s="4" t="s">
        <v>33</v>
      </c>
      <c r="B331" s="4" t="s">
        <v>384</v>
      </c>
      <c r="C331" s="4" t="s">
        <v>10</v>
      </c>
      <c r="F331" s="4" t="s">
        <v>192</v>
      </c>
      <c r="G331" s="4" t="s">
        <v>389</v>
      </c>
      <c r="H331" s="4">
        <v>183316</v>
      </c>
      <c r="I331" s="5" t="s">
        <v>384</v>
      </c>
      <c r="J331" s="5" t="s">
        <v>10</v>
      </c>
      <c r="K331" s="5" t="s">
        <v>192</v>
      </c>
      <c r="L331" s="5" t="s">
        <v>192</v>
      </c>
      <c r="M331" s="55">
        <v>368.88099999999997</v>
      </c>
      <c r="N331" s="5" t="s">
        <v>295</v>
      </c>
      <c r="P331" s="5" t="s">
        <v>281</v>
      </c>
      <c r="Q331" s="5" t="s">
        <v>282</v>
      </c>
      <c r="R331" s="5" t="s">
        <v>10</v>
      </c>
      <c r="S331" s="5" t="s">
        <v>3417</v>
      </c>
      <c r="T331" s="57">
        <v>44652.410949074067</v>
      </c>
      <c r="U331" s="4" t="s">
        <v>791</v>
      </c>
    </row>
    <row r="332" spans="1:21">
      <c r="A332" s="4" t="s">
        <v>33</v>
      </c>
      <c r="B332" s="4" t="s">
        <v>15</v>
      </c>
      <c r="C332" s="4" t="s">
        <v>76</v>
      </c>
      <c r="D332" s="4" t="s">
        <v>77</v>
      </c>
      <c r="E332" s="4">
        <v>10025</v>
      </c>
      <c r="F332" s="4" t="s">
        <v>45</v>
      </c>
      <c r="G332" s="4" t="s">
        <v>84</v>
      </c>
      <c r="I332" s="5" t="s">
        <v>15</v>
      </c>
      <c r="J332" s="5" t="s">
        <v>76</v>
      </c>
      <c r="K332" s="5" t="s">
        <v>45</v>
      </c>
      <c r="L332" s="5" t="s">
        <v>747</v>
      </c>
      <c r="M332" s="15">
        <v>17000</v>
      </c>
      <c r="N332" s="5" t="s">
        <v>374</v>
      </c>
      <c r="P332" s="5" t="s">
        <v>281</v>
      </c>
      <c r="Q332" s="5" t="s">
        <v>282</v>
      </c>
      <c r="R332" s="5" t="s">
        <v>372</v>
      </c>
      <c r="S332" s="5" t="s">
        <v>3418</v>
      </c>
      <c r="T332" s="57">
        <v>44677.46980324074</v>
      </c>
      <c r="U332" s="4" t="s">
        <v>1009</v>
      </c>
    </row>
    <row r="333" spans="1:21">
      <c r="A333" s="4" t="s">
        <v>33</v>
      </c>
      <c r="B333" s="4" t="s">
        <v>384</v>
      </c>
      <c r="C333" s="4" t="s">
        <v>10</v>
      </c>
      <c r="F333" s="4" t="s">
        <v>192</v>
      </c>
      <c r="G333" s="4" t="s">
        <v>389</v>
      </c>
      <c r="H333" s="4">
        <v>183316</v>
      </c>
      <c r="I333" s="5" t="s">
        <v>384</v>
      </c>
      <c r="J333" s="5" t="s">
        <v>10</v>
      </c>
      <c r="K333" s="5" t="s">
        <v>192</v>
      </c>
      <c r="L333" s="5" t="s">
        <v>192</v>
      </c>
      <c r="M333" s="55">
        <v>3336.2950000000001</v>
      </c>
      <c r="N333" s="5" t="s">
        <v>295</v>
      </c>
      <c r="P333" s="5" t="s">
        <v>281</v>
      </c>
      <c r="Q333" s="5" t="s">
        <v>282</v>
      </c>
      <c r="R333" s="5" t="s">
        <v>10</v>
      </c>
      <c r="S333" s="5" t="s">
        <v>3419</v>
      </c>
      <c r="T333" s="57">
        <v>44651.695405092592</v>
      </c>
      <c r="U333" s="4" t="s">
        <v>788</v>
      </c>
    </row>
    <row r="334" spans="1:21">
      <c r="A334" s="4" t="s">
        <v>33</v>
      </c>
      <c r="B334" s="4" t="s">
        <v>15</v>
      </c>
      <c r="C334" s="4" t="s">
        <v>76</v>
      </c>
      <c r="D334" s="4" t="s">
        <v>77</v>
      </c>
      <c r="E334" s="4">
        <v>10025</v>
      </c>
      <c r="F334" s="4" t="s">
        <v>45</v>
      </c>
      <c r="G334" s="4" t="s">
        <v>84</v>
      </c>
      <c r="I334" s="5" t="s">
        <v>15</v>
      </c>
      <c r="J334" s="5" t="s">
        <v>76</v>
      </c>
      <c r="K334" s="5" t="s">
        <v>45</v>
      </c>
      <c r="L334" s="5" t="s">
        <v>747</v>
      </c>
      <c r="M334" s="15">
        <v>2000</v>
      </c>
      <c r="N334" s="5" t="s">
        <v>374</v>
      </c>
      <c r="P334" s="5" t="s">
        <v>281</v>
      </c>
      <c r="Q334" s="5" t="s">
        <v>282</v>
      </c>
      <c r="R334" s="5" t="s">
        <v>372</v>
      </c>
      <c r="S334" s="5" t="s">
        <v>3420</v>
      </c>
      <c r="T334" s="57">
        <v>44677.469328703701</v>
      </c>
      <c r="U334" s="4" t="s">
        <v>1009</v>
      </c>
    </row>
    <row r="335" spans="1:21">
      <c r="A335" s="4" t="s">
        <v>33</v>
      </c>
      <c r="B335" s="4" t="s">
        <v>384</v>
      </c>
      <c r="C335" s="4" t="s">
        <v>10</v>
      </c>
      <c r="F335" s="4" t="s">
        <v>45</v>
      </c>
      <c r="G335" s="4" t="s">
        <v>396</v>
      </c>
      <c r="I335" s="5" t="s">
        <v>384</v>
      </c>
      <c r="J335" s="5" t="s">
        <v>10</v>
      </c>
      <c r="K335" s="5" t="s">
        <v>45</v>
      </c>
      <c r="L335" s="5" t="s">
        <v>16</v>
      </c>
      <c r="M335" s="55">
        <v>2779</v>
      </c>
      <c r="N335" s="5" t="s">
        <v>295</v>
      </c>
      <c r="P335" s="5" t="s">
        <v>281</v>
      </c>
      <c r="Q335" s="5" t="s">
        <v>282</v>
      </c>
      <c r="R335" s="5" t="s">
        <v>10</v>
      </c>
      <c r="S335" s="5" t="s">
        <v>3421</v>
      </c>
      <c r="T335" s="57">
        <v>44651.445324074077</v>
      </c>
      <c r="U335" s="4" t="s">
        <v>788</v>
      </c>
    </row>
    <row r="336" spans="1:21">
      <c r="A336" s="4" t="s">
        <v>33</v>
      </c>
      <c r="B336" s="4" t="s">
        <v>17</v>
      </c>
      <c r="C336" s="4" t="s">
        <v>76</v>
      </c>
      <c r="D336" s="4" t="s">
        <v>18</v>
      </c>
      <c r="E336" s="4">
        <v>10012</v>
      </c>
      <c r="F336" s="4" t="s">
        <v>45</v>
      </c>
      <c r="I336" s="5" t="s">
        <v>17</v>
      </c>
      <c r="J336" s="5" t="s">
        <v>76</v>
      </c>
      <c r="K336" s="5" t="s">
        <v>45</v>
      </c>
      <c r="L336" s="5" t="s">
        <v>62</v>
      </c>
      <c r="M336" s="55">
        <v>600</v>
      </c>
      <c r="N336" s="5" t="s">
        <v>3422</v>
      </c>
      <c r="S336" s="5" t="s">
        <v>3423</v>
      </c>
      <c r="T336" s="57">
        <v>44656.505057870367</v>
      </c>
      <c r="U336" s="4" t="s">
        <v>1270</v>
      </c>
    </row>
    <row r="337" spans="1:21">
      <c r="A337" s="4" t="s">
        <v>33</v>
      </c>
      <c r="B337" s="4" t="s">
        <v>17</v>
      </c>
      <c r="C337" s="4" t="s">
        <v>76</v>
      </c>
      <c r="D337" s="4" t="s">
        <v>18</v>
      </c>
      <c r="E337" s="4">
        <v>10012</v>
      </c>
      <c r="F337" s="4" t="s">
        <v>45</v>
      </c>
      <c r="I337" s="5" t="s">
        <v>17</v>
      </c>
      <c r="J337" s="5" t="s">
        <v>76</v>
      </c>
      <c r="K337" s="5" t="s">
        <v>45</v>
      </c>
      <c r="L337" s="5" t="s">
        <v>62</v>
      </c>
      <c r="M337" s="55">
        <v>3150</v>
      </c>
      <c r="N337" s="5" t="s">
        <v>3394</v>
      </c>
      <c r="S337" s="5" t="s">
        <v>3424</v>
      </c>
      <c r="T337" s="57">
        <v>44655.646041666667</v>
      </c>
      <c r="U337" s="4" t="s">
        <v>831</v>
      </c>
    </row>
    <row r="338" spans="1:21">
      <c r="A338" s="4" t="s">
        <v>33</v>
      </c>
      <c r="B338" s="4" t="s">
        <v>17</v>
      </c>
      <c r="C338" s="4" t="s">
        <v>76</v>
      </c>
      <c r="D338" s="4" t="s">
        <v>18</v>
      </c>
      <c r="E338" s="4">
        <v>10012</v>
      </c>
      <c r="F338" s="4" t="s">
        <v>45</v>
      </c>
      <c r="I338" s="5" t="s">
        <v>17</v>
      </c>
      <c r="J338" s="5" t="s">
        <v>76</v>
      </c>
      <c r="K338" s="5" t="s">
        <v>45</v>
      </c>
      <c r="L338" s="5" t="s">
        <v>62</v>
      </c>
      <c r="M338" s="55">
        <v>3400</v>
      </c>
      <c r="N338" s="5" t="s">
        <v>3399</v>
      </c>
      <c r="S338" s="5" t="s">
        <v>3425</v>
      </c>
      <c r="T338" s="57">
        <v>44650.773356481477</v>
      </c>
      <c r="U338" s="4" t="s">
        <v>785</v>
      </c>
    </row>
    <row r="339" spans="1:21">
      <c r="A339" s="4" t="s">
        <v>33</v>
      </c>
      <c r="B339" s="4" t="s">
        <v>17</v>
      </c>
      <c r="C339" s="4" t="s">
        <v>76</v>
      </c>
      <c r="D339" s="4" t="s">
        <v>18</v>
      </c>
      <c r="E339" s="4">
        <v>10012</v>
      </c>
      <c r="F339" s="4" t="s">
        <v>19</v>
      </c>
      <c r="G339" s="4" t="s">
        <v>183</v>
      </c>
      <c r="H339" s="4">
        <v>105711647</v>
      </c>
      <c r="I339" s="5" t="s">
        <v>17</v>
      </c>
      <c r="J339" s="5" t="s">
        <v>76</v>
      </c>
      <c r="K339" s="5" t="s">
        <v>19</v>
      </c>
      <c r="L339" s="5" t="s">
        <v>19</v>
      </c>
      <c r="M339" s="55">
        <v>2000.75</v>
      </c>
      <c r="N339" s="5" t="s">
        <v>183</v>
      </c>
      <c r="O339" s="5">
        <v>100128708</v>
      </c>
      <c r="P339" s="5" t="s">
        <v>33</v>
      </c>
      <c r="Q339" s="5" t="s">
        <v>17</v>
      </c>
      <c r="R339" s="5" t="s">
        <v>255</v>
      </c>
      <c r="S339" s="5" t="s">
        <v>1899</v>
      </c>
      <c r="T339" s="57">
        <v>44650.657384259262</v>
      </c>
      <c r="U339" s="4" t="s">
        <v>785</v>
      </c>
    </row>
    <row r="340" spans="1:21">
      <c r="A340" s="4" t="s">
        <v>33</v>
      </c>
      <c r="B340" s="4" t="s">
        <v>15</v>
      </c>
      <c r="C340" s="4" t="s">
        <v>76</v>
      </c>
      <c r="D340" s="4" t="s">
        <v>77</v>
      </c>
      <c r="E340" s="4">
        <v>10025</v>
      </c>
      <c r="F340" s="4" t="s">
        <v>45</v>
      </c>
      <c r="G340" s="4" t="s">
        <v>84</v>
      </c>
      <c r="I340" s="5" t="s">
        <v>15</v>
      </c>
      <c r="J340" s="5" t="s">
        <v>76</v>
      </c>
      <c r="K340" s="5" t="s">
        <v>45</v>
      </c>
      <c r="L340" s="5" t="s">
        <v>747</v>
      </c>
      <c r="M340" s="15">
        <v>25000</v>
      </c>
      <c r="N340" s="5" t="s">
        <v>374</v>
      </c>
      <c r="P340" s="5" t="s">
        <v>281</v>
      </c>
      <c r="Q340" s="5" t="s">
        <v>282</v>
      </c>
      <c r="R340" s="5" t="s">
        <v>372</v>
      </c>
      <c r="S340" s="5" t="s">
        <v>3426</v>
      </c>
      <c r="T340" s="57">
        <v>44677.468819444453</v>
      </c>
      <c r="U340" s="4" t="s">
        <v>1009</v>
      </c>
    </row>
    <row r="341" spans="1:21">
      <c r="A341" s="4" t="s">
        <v>33</v>
      </c>
      <c r="B341" s="4" t="s">
        <v>17</v>
      </c>
      <c r="C341" s="4" t="s">
        <v>76</v>
      </c>
      <c r="D341" s="4" t="s">
        <v>18</v>
      </c>
      <c r="E341" s="4">
        <v>10012</v>
      </c>
      <c r="F341" s="4" t="s">
        <v>16</v>
      </c>
      <c r="G341" s="4" t="s">
        <v>176</v>
      </c>
      <c r="I341" s="5" t="s">
        <v>17</v>
      </c>
      <c r="J341" s="5" t="s">
        <v>76</v>
      </c>
      <c r="K341" s="5" t="s">
        <v>16</v>
      </c>
      <c r="L341" s="5" t="s">
        <v>16</v>
      </c>
      <c r="M341" s="55">
        <v>5405.0092990000003</v>
      </c>
      <c r="N341" s="5" t="s">
        <v>569</v>
      </c>
      <c r="P341" s="5" t="s">
        <v>33</v>
      </c>
      <c r="Q341" s="5" t="s">
        <v>563</v>
      </c>
      <c r="R341" s="5" t="s">
        <v>76</v>
      </c>
      <c r="S341" s="5" t="s">
        <v>3427</v>
      </c>
      <c r="T341" s="57">
        <v>44650.414976851847</v>
      </c>
      <c r="U341" s="4" t="s">
        <v>785</v>
      </c>
    </row>
    <row r="342" spans="1:21">
      <c r="A342" s="4" t="s">
        <v>33</v>
      </c>
      <c r="B342" s="4" t="s">
        <v>15</v>
      </c>
      <c r="C342" s="4" t="s">
        <v>76</v>
      </c>
      <c r="D342" s="4" t="s">
        <v>77</v>
      </c>
      <c r="E342" s="4">
        <v>10025</v>
      </c>
      <c r="F342" s="4" t="s">
        <v>45</v>
      </c>
      <c r="G342" s="4" t="s">
        <v>84</v>
      </c>
      <c r="I342" s="5" t="s">
        <v>15</v>
      </c>
      <c r="J342" s="5" t="s">
        <v>76</v>
      </c>
      <c r="K342" s="5" t="s">
        <v>45</v>
      </c>
      <c r="L342" s="5" t="s">
        <v>747</v>
      </c>
      <c r="M342" s="15">
        <v>5000</v>
      </c>
      <c r="N342" s="5" t="s">
        <v>374</v>
      </c>
      <c r="P342" s="5" t="s">
        <v>281</v>
      </c>
      <c r="Q342" s="5" t="s">
        <v>282</v>
      </c>
      <c r="R342" s="5" t="s">
        <v>372</v>
      </c>
      <c r="S342" s="5" t="s">
        <v>3428</v>
      </c>
      <c r="T342" s="57">
        <v>44677.468344907407</v>
      </c>
      <c r="U342" s="4" t="s">
        <v>1009</v>
      </c>
    </row>
    <row r="343" spans="1:21">
      <c r="A343" s="4" t="s">
        <v>33</v>
      </c>
      <c r="B343" s="4" t="s">
        <v>15</v>
      </c>
      <c r="C343" s="4" t="s">
        <v>76</v>
      </c>
      <c r="D343" s="4" t="s">
        <v>77</v>
      </c>
      <c r="E343" s="4">
        <v>10025</v>
      </c>
      <c r="F343" s="4" t="s">
        <v>45</v>
      </c>
      <c r="G343" s="4" t="s">
        <v>84</v>
      </c>
      <c r="I343" s="5" t="s">
        <v>15</v>
      </c>
      <c r="J343" s="5" t="s">
        <v>76</v>
      </c>
      <c r="K343" s="5" t="s">
        <v>45</v>
      </c>
      <c r="L343" s="5" t="s">
        <v>747</v>
      </c>
      <c r="M343" s="15">
        <v>25000</v>
      </c>
      <c r="N343" s="5" t="s">
        <v>374</v>
      </c>
      <c r="P343" s="5" t="s">
        <v>281</v>
      </c>
      <c r="Q343" s="5" t="s">
        <v>282</v>
      </c>
      <c r="R343" s="5" t="s">
        <v>372</v>
      </c>
      <c r="S343" s="5" t="s">
        <v>3429</v>
      </c>
      <c r="T343" s="57">
        <v>44677.467951388891</v>
      </c>
      <c r="U343" s="4" t="s">
        <v>1009</v>
      </c>
    </row>
    <row r="344" spans="1:21">
      <c r="A344" s="4" t="s">
        <v>33</v>
      </c>
      <c r="B344" s="4" t="s">
        <v>17</v>
      </c>
      <c r="C344" s="4" t="s">
        <v>76</v>
      </c>
      <c r="D344" s="4" t="s">
        <v>18</v>
      </c>
      <c r="E344" s="4">
        <v>10012</v>
      </c>
      <c r="F344" s="4" t="s">
        <v>34</v>
      </c>
      <c r="G344" s="4" t="s">
        <v>178</v>
      </c>
      <c r="I344" s="5" t="s">
        <v>17</v>
      </c>
      <c r="J344" s="5" t="s">
        <v>76</v>
      </c>
      <c r="K344" s="5" t="s">
        <v>34</v>
      </c>
      <c r="L344" s="5" t="s">
        <v>34</v>
      </c>
      <c r="M344" s="55">
        <v>455.86217859999999</v>
      </c>
      <c r="N344" s="5" t="s">
        <v>564</v>
      </c>
      <c r="P344" s="5" t="s">
        <v>33</v>
      </c>
      <c r="Q344" s="5" t="s">
        <v>563</v>
      </c>
      <c r="R344" s="5" t="s">
        <v>76</v>
      </c>
      <c r="S344" s="5" t="s">
        <v>3430</v>
      </c>
      <c r="T344" s="57">
        <v>44650.373981481483</v>
      </c>
      <c r="U344" s="4" t="s">
        <v>785</v>
      </c>
    </row>
    <row r="345" spans="1:21">
      <c r="A345" s="4" t="s">
        <v>33</v>
      </c>
      <c r="B345" s="4" t="s">
        <v>15</v>
      </c>
      <c r="C345" s="4" t="s">
        <v>76</v>
      </c>
      <c r="D345" s="4" t="s">
        <v>77</v>
      </c>
      <c r="E345" s="4">
        <v>10025</v>
      </c>
      <c r="F345" s="4" t="s">
        <v>45</v>
      </c>
      <c r="G345" s="4" t="s">
        <v>84</v>
      </c>
      <c r="I345" s="5" t="s">
        <v>15</v>
      </c>
      <c r="J345" s="5" t="s">
        <v>76</v>
      </c>
      <c r="K345" s="5" t="s">
        <v>45</v>
      </c>
      <c r="L345" s="5" t="s">
        <v>747</v>
      </c>
      <c r="M345" s="15">
        <v>8100</v>
      </c>
      <c r="N345" s="5" t="s">
        <v>374</v>
      </c>
      <c r="P345" s="5" t="s">
        <v>281</v>
      </c>
      <c r="Q345" s="5" t="s">
        <v>282</v>
      </c>
      <c r="R345" s="5" t="s">
        <v>372</v>
      </c>
      <c r="S345" s="5" t="s">
        <v>3431</v>
      </c>
      <c r="T345" s="57">
        <v>44677.467523148152</v>
      </c>
      <c r="U345" s="4" t="s">
        <v>1009</v>
      </c>
    </row>
    <row r="346" spans="1:21">
      <c r="A346" s="4" t="s">
        <v>33</v>
      </c>
      <c r="B346" s="4" t="s">
        <v>15</v>
      </c>
      <c r="C346" s="4" t="s">
        <v>76</v>
      </c>
      <c r="D346" s="4" t="s">
        <v>77</v>
      </c>
      <c r="E346" s="4">
        <v>10025</v>
      </c>
      <c r="F346" s="4" t="s">
        <v>45</v>
      </c>
      <c r="G346" s="4" t="s">
        <v>84</v>
      </c>
      <c r="I346" s="5" t="s">
        <v>15</v>
      </c>
      <c r="J346" s="5" t="s">
        <v>76</v>
      </c>
      <c r="K346" s="5" t="s">
        <v>45</v>
      </c>
      <c r="L346" s="5" t="s">
        <v>747</v>
      </c>
      <c r="M346" s="15">
        <v>107000</v>
      </c>
      <c r="N346" s="5" t="s">
        <v>374</v>
      </c>
      <c r="P346" s="5" t="s">
        <v>281</v>
      </c>
      <c r="Q346" s="5" t="s">
        <v>282</v>
      </c>
      <c r="R346" s="5" t="s">
        <v>372</v>
      </c>
      <c r="S346" s="5" t="s">
        <v>3432</v>
      </c>
      <c r="T346" s="57">
        <v>44677.467083333337</v>
      </c>
      <c r="U346" s="4" t="s">
        <v>1009</v>
      </c>
    </row>
    <row r="347" spans="1:21">
      <c r="A347" s="4" t="s">
        <v>33</v>
      </c>
      <c r="B347" s="4" t="s">
        <v>15</v>
      </c>
      <c r="C347" s="4" t="s">
        <v>76</v>
      </c>
      <c r="D347" s="4" t="s">
        <v>77</v>
      </c>
      <c r="E347" s="4">
        <v>10025</v>
      </c>
      <c r="F347" s="4" t="s">
        <v>45</v>
      </c>
      <c r="G347" s="4" t="s">
        <v>84</v>
      </c>
      <c r="I347" s="5" t="s">
        <v>15</v>
      </c>
      <c r="J347" s="5" t="s">
        <v>76</v>
      </c>
      <c r="K347" s="5" t="s">
        <v>45</v>
      </c>
      <c r="L347" s="5" t="s">
        <v>747</v>
      </c>
      <c r="M347" s="15">
        <v>4000</v>
      </c>
      <c r="N347" s="5" t="s">
        <v>374</v>
      </c>
      <c r="P347" s="5" t="s">
        <v>281</v>
      </c>
      <c r="Q347" s="5" t="s">
        <v>282</v>
      </c>
      <c r="R347" s="5" t="s">
        <v>372</v>
      </c>
      <c r="S347" s="5" t="s">
        <v>3433</v>
      </c>
      <c r="T347" s="57">
        <v>44677.466643518521</v>
      </c>
      <c r="U347" s="4" t="s">
        <v>1009</v>
      </c>
    </row>
    <row r="348" spans="1:21">
      <c r="A348" s="4" t="s">
        <v>33</v>
      </c>
      <c r="B348" s="4" t="s">
        <v>15</v>
      </c>
      <c r="C348" s="4" t="s">
        <v>76</v>
      </c>
      <c r="D348" s="4" t="s">
        <v>77</v>
      </c>
      <c r="E348" s="4">
        <v>10025</v>
      </c>
      <c r="F348" s="4" t="s">
        <v>45</v>
      </c>
      <c r="G348" s="4" t="s">
        <v>84</v>
      </c>
      <c r="I348" s="5" t="s">
        <v>15</v>
      </c>
      <c r="J348" s="5" t="s">
        <v>76</v>
      </c>
      <c r="K348" s="5" t="s">
        <v>45</v>
      </c>
      <c r="L348" s="5" t="s">
        <v>747</v>
      </c>
      <c r="M348" s="15">
        <v>58000</v>
      </c>
      <c r="N348" s="5" t="s">
        <v>374</v>
      </c>
      <c r="P348" s="5" t="s">
        <v>281</v>
      </c>
      <c r="Q348" s="5" t="s">
        <v>282</v>
      </c>
      <c r="R348" s="5" t="s">
        <v>372</v>
      </c>
      <c r="S348" s="5" t="s">
        <v>3434</v>
      </c>
      <c r="T348" s="57">
        <v>44677.465011574073</v>
      </c>
      <c r="U348" s="4" t="s">
        <v>1009</v>
      </c>
    </row>
    <row r="349" spans="1:21">
      <c r="A349" s="4" t="s">
        <v>33</v>
      </c>
      <c r="B349" s="4" t="s">
        <v>15</v>
      </c>
      <c r="C349" s="4" t="s">
        <v>76</v>
      </c>
      <c r="D349" s="4" t="s">
        <v>77</v>
      </c>
      <c r="E349" s="4">
        <v>10025</v>
      </c>
      <c r="F349" s="4" t="s">
        <v>45</v>
      </c>
      <c r="G349" s="4" t="s">
        <v>84</v>
      </c>
      <c r="I349" s="5" t="s">
        <v>15</v>
      </c>
      <c r="J349" s="5" t="s">
        <v>76</v>
      </c>
      <c r="K349" s="5" t="s">
        <v>45</v>
      </c>
      <c r="L349" s="5" t="s">
        <v>747</v>
      </c>
      <c r="M349" s="15">
        <v>8200</v>
      </c>
      <c r="N349" s="5" t="s">
        <v>374</v>
      </c>
      <c r="P349" s="5" t="s">
        <v>281</v>
      </c>
      <c r="Q349" s="5" t="s">
        <v>282</v>
      </c>
      <c r="R349" s="5" t="s">
        <v>372</v>
      </c>
      <c r="S349" s="5" t="s">
        <v>3435</v>
      </c>
      <c r="T349" s="57">
        <v>44677.464409722219</v>
      </c>
      <c r="U349" s="4" t="s">
        <v>1009</v>
      </c>
    </row>
    <row r="350" spans="1:21">
      <c r="A350" s="4" t="s">
        <v>33</v>
      </c>
      <c r="B350" s="4" t="s">
        <v>15</v>
      </c>
      <c r="C350" s="4" t="s">
        <v>76</v>
      </c>
      <c r="D350" s="4" t="s">
        <v>77</v>
      </c>
      <c r="E350" s="4">
        <v>10025</v>
      </c>
      <c r="F350" s="4" t="s">
        <v>45</v>
      </c>
      <c r="G350" s="4" t="s">
        <v>84</v>
      </c>
      <c r="I350" s="5" t="s">
        <v>15</v>
      </c>
      <c r="J350" s="5" t="s">
        <v>76</v>
      </c>
      <c r="K350" s="5" t="s">
        <v>45</v>
      </c>
      <c r="L350" s="5" t="s">
        <v>747</v>
      </c>
      <c r="M350" s="15">
        <v>17000</v>
      </c>
      <c r="N350" s="5" t="s">
        <v>374</v>
      </c>
      <c r="P350" s="5" t="s">
        <v>281</v>
      </c>
      <c r="Q350" s="5" t="s">
        <v>282</v>
      </c>
      <c r="R350" s="5" t="s">
        <v>372</v>
      </c>
      <c r="S350" s="5" t="s">
        <v>3436</v>
      </c>
      <c r="T350" s="57">
        <v>44677.463935185187</v>
      </c>
      <c r="U350" s="4" t="s">
        <v>1009</v>
      </c>
    </row>
    <row r="351" spans="1:21">
      <c r="A351" s="4" t="s">
        <v>33</v>
      </c>
      <c r="B351" s="4" t="s">
        <v>15</v>
      </c>
      <c r="C351" s="4" t="s">
        <v>76</v>
      </c>
      <c r="D351" s="4" t="s">
        <v>77</v>
      </c>
      <c r="E351" s="4">
        <v>10025</v>
      </c>
      <c r="F351" s="4" t="s">
        <v>45</v>
      </c>
      <c r="G351" s="4" t="s">
        <v>84</v>
      </c>
      <c r="I351" s="5" t="s">
        <v>15</v>
      </c>
      <c r="J351" s="5" t="s">
        <v>76</v>
      </c>
      <c r="K351" s="5" t="s">
        <v>45</v>
      </c>
      <c r="L351" s="5" t="s">
        <v>747</v>
      </c>
      <c r="M351" s="15">
        <v>25000</v>
      </c>
      <c r="N351" s="5" t="s">
        <v>374</v>
      </c>
      <c r="P351" s="5" t="s">
        <v>281</v>
      </c>
      <c r="Q351" s="5" t="s">
        <v>282</v>
      </c>
      <c r="R351" s="5" t="s">
        <v>372</v>
      </c>
      <c r="S351" s="5" t="s">
        <v>3437</v>
      </c>
      <c r="T351" s="57">
        <v>44677.463599537034</v>
      </c>
      <c r="U351" s="4" t="s">
        <v>1009</v>
      </c>
    </row>
    <row r="352" spans="1:21">
      <c r="A352" s="4" t="s">
        <v>33</v>
      </c>
      <c r="B352" s="4" t="s">
        <v>17</v>
      </c>
      <c r="C352" s="4" t="s">
        <v>76</v>
      </c>
      <c r="D352" s="4" t="s">
        <v>18</v>
      </c>
      <c r="E352" s="4">
        <v>10012</v>
      </c>
      <c r="F352" s="4" t="s">
        <v>52</v>
      </c>
      <c r="G352" s="4" t="s">
        <v>188</v>
      </c>
      <c r="H352" s="4">
        <v>102585224</v>
      </c>
      <c r="I352" s="5" t="s">
        <v>17</v>
      </c>
      <c r="J352" s="5" t="s">
        <v>76</v>
      </c>
      <c r="K352" s="5" t="s">
        <v>52</v>
      </c>
      <c r="L352" s="5" t="s">
        <v>48</v>
      </c>
      <c r="M352" s="55">
        <v>1416617.0930000001</v>
      </c>
      <c r="N352" s="5" t="s">
        <v>286</v>
      </c>
      <c r="P352" s="5" t="s">
        <v>281</v>
      </c>
      <c r="Q352" s="5" t="s">
        <v>284</v>
      </c>
      <c r="R352" s="5" t="s">
        <v>76</v>
      </c>
      <c r="S352" s="5" t="s">
        <v>1176</v>
      </c>
      <c r="T352" s="57">
        <v>44649.881886574083</v>
      </c>
      <c r="U352" s="4" t="s">
        <v>1177</v>
      </c>
    </row>
    <row r="353" spans="1:21">
      <c r="A353" s="4" t="s">
        <v>33</v>
      </c>
      <c r="B353" s="4" t="s">
        <v>15</v>
      </c>
      <c r="C353" s="4" t="s">
        <v>76</v>
      </c>
      <c r="D353" s="4" t="s">
        <v>77</v>
      </c>
      <c r="E353" s="4">
        <v>10025</v>
      </c>
      <c r="F353" s="4" t="s">
        <v>45</v>
      </c>
      <c r="G353" s="4" t="s">
        <v>84</v>
      </c>
      <c r="I353" s="5" t="s">
        <v>15</v>
      </c>
      <c r="J353" s="5" t="s">
        <v>76</v>
      </c>
      <c r="K353" s="5" t="s">
        <v>45</v>
      </c>
      <c r="L353" s="5" t="s">
        <v>747</v>
      </c>
      <c r="M353" s="15">
        <v>17000</v>
      </c>
      <c r="N353" s="5" t="s">
        <v>374</v>
      </c>
      <c r="P353" s="5" t="s">
        <v>281</v>
      </c>
      <c r="Q353" s="5" t="s">
        <v>282</v>
      </c>
      <c r="R353" s="5" t="s">
        <v>372</v>
      </c>
      <c r="S353" s="5" t="s">
        <v>3438</v>
      </c>
      <c r="T353" s="57">
        <v>44677.463136574072</v>
      </c>
      <c r="U353" s="4" t="s">
        <v>1009</v>
      </c>
    </row>
    <row r="354" spans="1:21">
      <c r="A354" s="4" t="s">
        <v>33</v>
      </c>
      <c r="B354" s="4" t="s">
        <v>17</v>
      </c>
      <c r="C354" s="4" t="s">
        <v>76</v>
      </c>
      <c r="D354" s="4" t="s">
        <v>18</v>
      </c>
      <c r="E354" s="4">
        <v>10012</v>
      </c>
      <c r="F354" s="4" t="s">
        <v>69</v>
      </c>
      <c r="I354" s="5" t="s">
        <v>17</v>
      </c>
      <c r="J354" s="5" t="s">
        <v>76</v>
      </c>
      <c r="K354" s="5" t="s">
        <v>69</v>
      </c>
      <c r="L354" s="5" t="s">
        <v>764</v>
      </c>
      <c r="M354" s="55">
        <v>1583867.0179999999</v>
      </c>
      <c r="N354" s="5" t="s">
        <v>84</v>
      </c>
      <c r="P354" s="5" t="s">
        <v>33</v>
      </c>
      <c r="Q354" s="5" t="s">
        <v>15</v>
      </c>
      <c r="R354" s="5" t="s">
        <v>76</v>
      </c>
      <c r="S354" s="5" t="s">
        <v>1188</v>
      </c>
      <c r="T354" s="57">
        <v>44649.852766203701</v>
      </c>
      <c r="U354" s="4" t="s">
        <v>1177</v>
      </c>
    </row>
    <row r="355" spans="1:21">
      <c r="A355" s="4" t="s">
        <v>33</v>
      </c>
      <c r="B355" s="4" t="s">
        <v>17</v>
      </c>
      <c r="C355" s="4" t="s">
        <v>76</v>
      </c>
      <c r="D355" s="4" t="s">
        <v>18</v>
      </c>
      <c r="E355" s="4">
        <v>10012</v>
      </c>
      <c r="F355" s="4" t="s">
        <v>69</v>
      </c>
      <c r="I355" s="5" t="s">
        <v>17</v>
      </c>
      <c r="J355" s="5" t="s">
        <v>76</v>
      </c>
      <c r="K355" s="5" t="s">
        <v>69</v>
      </c>
      <c r="L355" s="5" t="s">
        <v>764</v>
      </c>
      <c r="M355" s="55">
        <v>4000845.023</v>
      </c>
      <c r="N355" s="5" t="s">
        <v>84</v>
      </c>
      <c r="P355" s="5" t="s">
        <v>33</v>
      </c>
      <c r="Q355" s="5" t="s">
        <v>15</v>
      </c>
      <c r="R355" s="5" t="s">
        <v>76</v>
      </c>
      <c r="S355" s="5" t="s">
        <v>1190</v>
      </c>
      <c r="T355" s="57">
        <v>44649.836875000001</v>
      </c>
      <c r="U355" s="4" t="s">
        <v>1177</v>
      </c>
    </row>
    <row r="356" spans="1:21" ht="17.100000000000001" customHeight="1">
      <c r="A356" s="4" t="s">
        <v>281</v>
      </c>
      <c r="B356" s="4" t="s">
        <v>284</v>
      </c>
      <c r="C356" s="4" t="s">
        <v>76</v>
      </c>
      <c r="D356" s="4" t="s">
        <v>285</v>
      </c>
      <c r="G356" s="4" t="s">
        <v>286</v>
      </c>
      <c r="I356" s="5" t="s">
        <v>3184</v>
      </c>
      <c r="J356" s="5" t="s">
        <v>76</v>
      </c>
      <c r="K356" s="5" t="s">
        <v>52</v>
      </c>
      <c r="L356" s="5" t="s">
        <v>284</v>
      </c>
      <c r="M356" s="55">
        <v>7000010.0899999999</v>
      </c>
      <c r="N356" s="5" t="s">
        <v>188</v>
      </c>
      <c r="O356" s="5">
        <v>102585224</v>
      </c>
      <c r="P356" s="5" t="s">
        <v>33</v>
      </c>
      <c r="Q356" s="5" t="s">
        <v>17</v>
      </c>
      <c r="R356" s="5" t="s">
        <v>76</v>
      </c>
      <c r="S356" s="5" t="s">
        <v>2184</v>
      </c>
      <c r="T356" s="57">
        <v>44649.830081018517</v>
      </c>
      <c r="U356" s="4" t="s">
        <v>1177</v>
      </c>
    </row>
    <row r="357" spans="1:21">
      <c r="A357" s="4" t="s">
        <v>33</v>
      </c>
      <c r="B357" s="4" t="s">
        <v>17</v>
      </c>
      <c r="C357" s="4" t="s">
        <v>76</v>
      </c>
      <c r="D357" s="4" t="s">
        <v>18</v>
      </c>
      <c r="E357" s="4">
        <v>10012</v>
      </c>
      <c r="F357" s="4" t="s">
        <v>42</v>
      </c>
      <c r="I357" s="5" t="s">
        <v>17</v>
      </c>
      <c r="J357" s="5" t="s">
        <v>76</v>
      </c>
      <c r="K357" s="5" t="s">
        <v>42</v>
      </c>
      <c r="L357" s="5" t="s">
        <v>58</v>
      </c>
      <c r="M357" s="55">
        <v>1950116.54</v>
      </c>
      <c r="N357" s="5" t="s">
        <v>3175</v>
      </c>
      <c r="P357" s="5" t="s">
        <v>33</v>
      </c>
      <c r="Q357" s="5" t="s">
        <v>15</v>
      </c>
      <c r="R357" s="5" t="s">
        <v>10</v>
      </c>
      <c r="S357" s="5" t="s">
        <v>3439</v>
      </c>
      <c r="T357" s="57">
        <v>44649.776030092587</v>
      </c>
      <c r="U357" s="4" t="s">
        <v>1177</v>
      </c>
    </row>
    <row r="358" spans="1:21">
      <c r="A358" s="4" t="s">
        <v>33</v>
      </c>
      <c r="B358" s="4" t="s">
        <v>17</v>
      </c>
      <c r="C358" s="4" t="s">
        <v>76</v>
      </c>
      <c r="D358" s="4" t="s">
        <v>18</v>
      </c>
      <c r="E358" s="4">
        <v>10012</v>
      </c>
      <c r="F358" s="4" t="s">
        <v>45</v>
      </c>
      <c r="I358" s="5" t="s">
        <v>17</v>
      </c>
      <c r="J358" s="5" t="s">
        <v>76</v>
      </c>
      <c r="K358" s="5" t="s">
        <v>45</v>
      </c>
      <c r="L358" s="5" t="s">
        <v>62</v>
      </c>
      <c r="M358" s="55">
        <v>1991772.388</v>
      </c>
      <c r="N358" s="5" t="s">
        <v>3440</v>
      </c>
      <c r="S358" s="5" t="s">
        <v>1191</v>
      </c>
      <c r="T358" s="57">
        <v>44649.772291666668</v>
      </c>
      <c r="U358" s="4" t="s">
        <v>1177</v>
      </c>
    </row>
    <row r="359" spans="1:21">
      <c r="A359" s="4" t="s">
        <v>33</v>
      </c>
      <c r="B359" s="4" t="s">
        <v>15</v>
      </c>
      <c r="C359" s="4" t="s">
        <v>76</v>
      </c>
      <c r="D359" s="4" t="s">
        <v>77</v>
      </c>
      <c r="E359" s="4">
        <v>10025</v>
      </c>
      <c r="F359" s="4" t="s">
        <v>45</v>
      </c>
      <c r="G359" s="4" t="s">
        <v>84</v>
      </c>
      <c r="I359" s="5" t="s">
        <v>15</v>
      </c>
      <c r="J359" s="5" t="s">
        <v>76</v>
      </c>
      <c r="K359" s="5" t="s">
        <v>45</v>
      </c>
      <c r="L359" s="5" t="s">
        <v>747</v>
      </c>
      <c r="M359" s="15">
        <v>25000</v>
      </c>
      <c r="N359" s="5" t="s">
        <v>374</v>
      </c>
      <c r="P359" s="5" t="s">
        <v>281</v>
      </c>
      <c r="Q359" s="5" t="s">
        <v>282</v>
      </c>
      <c r="R359" s="5" t="s">
        <v>372</v>
      </c>
      <c r="S359" s="5" t="s">
        <v>3441</v>
      </c>
      <c r="T359" s="57">
        <v>44677.462719907409</v>
      </c>
      <c r="U359" s="4" t="s">
        <v>1009</v>
      </c>
    </row>
    <row r="360" spans="1:21">
      <c r="A360" s="4" t="s">
        <v>33</v>
      </c>
      <c r="B360" s="4" t="s">
        <v>15</v>
      </c>
      <c r="C360" s="4" t="s">
        <v>76</v>
      </c>
      <c r="D360" s="4" t="s">
        <v>77</v>
      </c>
      <c r="E360" s="4">
        <v>10025</v>
      </c>
      <c r="F360" s="4" t="s">
        <v>45</v>
      </c>
      <c r="G360" s="4" t="s">
        <v>84</v>
      </c>
      <c r="I360" s="5" t="s">
        <v>15</v>
      </c>
      <c r="J360" s="5" t="s">
        <v>76</v>
      </c>
      <c r="K360" s="5" t="s">
        <v>45</v>
      </c>
      <c r="L360" s="5" t="s">
        <v>747</v>
      </c>
      <c r="M360" s="15">
        <v>131000</v>
      </c>
      <c r="N360" s="5" t="s">
        <v>374</v>
      </c>
      <c r="P360" s="5" t="s">
        <v>281</v>
      </c>
      <c r="Q360" s="5" t="s">
        <v>282</v>
      </c>
      <c r="R360" s="5" t="s">
        <v>372</v>
      </c>
      <c r="S360" s="5" t="s">
        <v>3442</v>
      </c>
      <c r="T360" s="57">
        <v>44677.462384259263</v>
      </c>
      <c r="U360" s="4" t="s">
        <v>1009</v>
      </c>
    </row>
    <row r="361" spans="1:21">
      <c r="A361" s="4" t="s">
        <v>33</v>
      </c>
      <c r="B361" s="4" t="s">
        <v>15</v>
      </c>
      <c r="C361" s="4" t="s">
        <v>76</v>
      </c>
      <c r="D361" s="4" t="s">
        <v>77</v>
      </c>
      <c r="E361" s="4">
        <v>10025</v>
      </c>
      <c r="F361" s="4" t="s">
        <v>45</v>
      </c>
      <c r="G361" s="4" t="s">
        <v>84</v>
      </c>
      <c r="I361" s="5" t="s">
        <v>15</v>
      </c>
      <c r="J361" s="5" t="s">
        <v>76</v>
      </c>
      <c r="K361" s="5" t="s">
        <v>45</v>
      </c>
      <c r="L361" s="5" t="s">
        <v>747</v>
      </c>
      <c r="M361" s="15">
        <v>25000</v>
      </c>
      <c r="N361" s="5" t="s">
        <v>374</v>
      </c>
      <c r="P361" s="5" t="s">
        <v>281</v>
      </c>
      <c r="Q361" s="5" t="s">
        <v>282</v>
      </c>
      <c r="R361" s="5" t="s">
        <v>372</v>
      </c>
      <c r="S361" s="5" t="s">
        <v>3443</v>
      </c>
      <c r="T361" s="57">
        <v>44677.461747685193</v>
      </c>
      <c r="U361" s="4" t="s">
        <v>1009</v>
      </c>
    </row>
    <row r="362" spans="1:21">
      <c r="A362" s="4" t="s">
        <v>33</v>
      </c>
      <c r="B362" s="4" t="s">
        <v>17</v>
      </c>
      <c r="C362" s="4" t="s">
        <v>76</v>
      </c>
      <c r="D362" s="4" t="s">
        <v>18</v>
      </c>
      <c r="E362" s="4">
        <v>10012</v>
      </c>
      <c r="F362" s="4" t="s">
        <v>34</v>
      </c>
      <c r="G362" s="4" t="s">
        <v>178</v>
      </c>
      <c r="I362" s="5" t="s">
        <v>17</v>
      </c>
      <c r="J362" s="5" t="s">
        <v>76</v>
      </c>
      <c r="K362" s="5" t="s">
        <v>34</v>
      </c>
      <c r="L362" s="5" t="s">
        <v>34</v>
      </c>
      <c r="M362" s="55">
        <v>109.9995</v>
      </c>
      <c r="N362" s="5" t="s">
        <v>564</v>
      </c>
      <c r="P362" s="5" t="s">
        <v>33</v>
      </c>
      <c r="Q362" s="5" t="s">
        <v>563</v>
      </c>
      <c r="R362" s="5" t="s">
        <v>76</v>
      </c>
      <c r="S362" s="5" t="s">
        <v>3444</v>
      </c>
      <c r="T362" s="57">
        <v>44649.496631944443</v>
      </c>
      <c r="U362" s="4" t="s">
        <v>1177</v>
      </c>
    </row>
    <row r="363" spans="1:21">
      <c r="A363" s="4" t="s">
        <v>33</v>
      </c>
      <c r="B363" s="4" t="s">
        <v>17</v>
      </c>
      <c r="C363" s="4" t="s">
        <v>76</v>
      </c>
      <c r="D363" s="4" t="s">
        <v>18</v>
      </c>
      <c r="E363" s="4">
        <v>10012</v>
      </c>
      <c r="F363" s="4" t="s">
        <v>16</v>
      </c>
      <c r="G363" s="4" t="s">
        <v>176</v>
      </c>
      <c r="I363" s="5" t="s">
        <v>17</v>
      </c>
      <c r="J363" s="5" t="s">
        <v>76</v>
      </c>
      <c r="K363" s="5" t="s">
        <v>16</v>
      </c>
      <c r="L363" s="5" t="s">
        <v>16</v>
      </c>
      <c r="M363" s="55">
        <v>4990.5596679999999</v>
      </c>
      <c r="N363" s="5" t="s">
        <v>82</v>
      </c>
      <c r="P363" s="5" t="s">
        <v>33</v>
      </c>
      <c r="Q363" s="5" t="s">
        <v>15</v>
      </c>
      <c r="R363" s="5" t="s">
        <v>76</v>
      </c>
      <c r="S363" s="5" t="s">
        <v>1193</v>
      </c>
      <c r="T363" s="57">
        <v>44649.49355324074</v>
      </c>
      <c r="U363" s="4" t="s">
        <v>1177</v>
      </c>
    </row>
    <row r="364" spans="1:21">
      <c r="A364" s="4" t="s">
        <v>33</v>
      </c>
      <c r="B364" s="4" t="s">
        <v>17</v>
      </c>
      <c r="C364" s="4" t="s">
        <v>76</v>
      </c>
      <c r="D364" s="4" t="s">
        <v>18</v>
      </c>
      <c r="E364" s="4">
        <v>10012</v>
      </c>
      <c r="F364" s="4" t="s">
        <v>45</v>
      </c>
      <c r="I364" s="5" t="s">
        <v>17</v>
      </c>
      <c r="J364" s="5" t="s">
        <v>76</v>
      </c>
      <c r="K364" s="5" t="s">
        <v>45</v>
      </c>
      <c r="L364" s="5" t="s">
        <v>764</v>
      </c>
      <c r="M364" s="55">
        <v>76999.199999999997</v>
      </c>
      <c r="N364" s="5" t="s">
        <v>3175</v>
      </c>
      <c r="P364" s="5" t="s">
        <v>33</v>
      </c>
      <c r="Q364" s="5" t="s">
        <v>15</v>
      </c>
      <c r="R364" s="5" t="s">
        <v>10</v>
      </c>
      <c r="S364" s="5" t="s">
        <v>3445</v>
      </c>
      <c r="T364" s="57">
        <v>44649.483564814807</v>
      </c>
      <c r="U364" s="4" t="s">
        <v>1177</v>
      </c>
    </row>
    <row r="365" spans="1:21">
      <c r="A365" s="4" t="s">
        <v>33</v>
      </c>
      <c r="B365" s="4" t="s">
        <v>17</v>
      </c>
      <c r="C365" s="4" t="s">
        <v>76</v>
      </c>
      <c r="D365" s="4" t="s">
        <v>18</v>
      </c>
      <c r="E365" s="4">
        <v>10012</v>
      </c>
      <c r="F365" s="4" t="s">
        <v>45</v>
      </c>
      <c r="I365" s="5" t="s">
        <v>17</v>
      </c>
      <c r="J365" s="5" t="s">
        <v>76</v>
      </c>
      <c r="K365" s="5" t="s">
        <v>45</v>
      </c>
      <c r="L365" s="5" t="s">
        <v>764</v>
      </c>
      <c r="M365" s="55">
        <v>2358441.466</v>
      </c>
      <c r="N365" s="5" t="s">
        <v>3175</v>
      </c>
      <c r="P365" s="5" t="s">
        <v>33</v>
      </c>
      <c r="Q365" s="5" t="s">
        <v>15</v>
      </c>
      <c r="R365" s="5" t="s">
        <v>10</v>
      </c>
      <c r="S365" s="5" t="s">
        <v>3446</v>
      </c>
      <c r="T365" s="57">
        <v>44649.463495370372</v>
      </c>
      <c r="U365" s="4" t="s">
        <v>1177</v>
      </c>
    </row>
    <row r="366" spans="1:21">
      <c r="A366" s="4" t="s">
        <v>33</v>
      </c>
      <c r="B366" s="4" t="s">
        <v>17</v>
      </c>
      <c r="C366" s="4" t="s">
        <v>76</v>
      </c>
      <c r="D366" s="4" t="s">
        <v>18</v>
      </c>
      <c r="E366" s="4">
        <v>10012</v>
      </c>
      <c r="F366" s="4" t="s">
        <v>45</v>
      </c>
      <c r="I366" s="5" t="s">
        <v>17</v>
      </c>
      <c r="J366" s="5" t="s">
        <v>76</v>
      </c>
      <c r="K366" s="5" t="s">
        <v>45</v>
      </c>
      <c r="L366" s="5" t="s">
        <v>16</v>
      </c>
      <c r="M366" s="55">
        <v>835874.9</v>
      </c>
      <c r="N366" s="5" t="s">
        <v>311</v>
      </c>
      <c r="P366" s="5" t="s">
        <v>33</v>
      </c>
      <c r="Q366" s="5" t="s">
        <v>302</v>
      </c>
      <c r="R366" s="5" t="s">
        <v>76</v>
      </c>
      <c r="S366" s="5" t="s">
        <v>3447</v>
      </c>
      <c r="T366" s="57">
        <v>44649.462094907409</v>
      </c>
      <c r="U366" s="4" t="s">
        <v>1177</v>
      </c>
    </row>
    <row r="367" spans="1:21">
      <c r="A367" s="4" t="s">
        <v>33</v>
      </c>
      <c r="B367" s="4" t="s">
        <v>15</v>
      </c>
      <c r="C367" s="4" t="s">
        <v>76</v>
      </c>
      <c r="D367" s="4" t="s">
        <v>77</v>
      </c>
      <c r="E367" s="4">
        <v>10025</v>
      </c>
      <c r="F367" s="4" t="s">
        <v>45</v>
      </c>
      <c r="G367" s="4" t="s">
        <v>84</v>
      </c>
      <c r="I367" s="5" t="s">
        <v>15</v>
      </c>
      <c r="J367" s="5" t="s">
        <v>76</v>
      </c>
      <c r="K367" s="5" t="s">
        <v>45</v>
      </c>
      <c r="L367" s="5" t="s">
        <v>747</v>
      </c>
      <c r="M367" s="15">
        <v>25000</v>
      </c>
      <c r="N367" s="5" t="s">
        <v>374</v>
      </c>
      <c r="P367" s="5" t="s">
        <v>281</v>
      </c>
      <c r="Q367" s="5" t="s">
        <v>282</v>
      </c>
      <c r="R367" s="5" t="s">
        <v>372</v>
      </c>
      <c r="S367" s="5" t="s">
        <v>3448</v>
      </c>
      <c r="T367" s="57">
        <v>44677.461053240739</v>
      </c>
      <c r="U367" s="4" t="s">
        <v>1009</v>
      </c>
    </row>
    <row r="368" spans="1:21">
      <c r="A368" s="4" t="s">
        <v>33</v>
      </c>
      <c r="B368" s="4" t="s">
        <v>15</v>
      </c>
      <c r="C368" s="4" t="s">
        <v>76</v>
      </c>
      <c r="D368" s="4" t="s">
        <v>77</v>
      </c>
      <c r="E368" s="4">
        <v>10025</v>
      </c>
      <c r="F368" s="4" t="s">
        <v>45</v>
      </c>
      <c r="G368" s="4" t="s">
        <v>84</v>
      </c>
      <c r="I368" s="5" t="s">
        <v>15</v>
      </c>
      <c r="J368" s="5" t="s">
        <v>76</v>
      </c>
      <c r="K368" s="5" t="s">
        <v>45</v>
      </c>
      <c r="L368" s="5" t="s">
        <v>747</v>
      </c>
      <c r="M368" s="15">
        <v>2000</v>
      </c>
      <c r="N368" s="5" t="s">
        <v>374</v>
      </c>
      <c r="P368" s="5" t="s">
        <v>281</v>
      </c>
      <c r="Q368" s="5" t="s">
        <v>282</v>
      </c>
      <c r="R368" s="5" t="s">
        <v>372</v>
      </c>
      <c r="S368" s="5" t="s">
        <v>3449</v>
      </c>
      <c r="T368" s="57">
        <v>44677.460625</v>
      </c>
      <c r="U368" s="4" t="s">
        <v>1009</v>
      </c>
    </row>
    <row r="369" spans="1:21">
      <c r="A369" s="4" t="s">
        <v>33</v>
      </c>
      <c r="B369" s="4" t="s">
        <v>15</v>
      </c>
      <c r="C369" s="4" t="s">
        <v>76</v>
      </c>
      <c r="D369" s="4" t="s">
        <v>77</v>
      </c>
      <c r="E369" s="4">
        <v>10025</v>
      </c>
      <c r="F369" s="4" t="s">
        <v>45</v>
      </c>
      <c r="G369" s="4" t="s">
        <v>84</v>
      </c>
      <c r="I369" s="5" t="s">
        <v>15</v>
      </c>
      <c r="J369" s="5" t="s">
        <v>76</v>
      </c>
      <c r="K369" s="5" t="s">
        <v>45</v>
      </c>
      <c r="L369" s="5" t="s">
        <v>747</v>
      </c>
      <c r="M369" s="15">
        <v>99000</v>
      </c>
      <c r="N369" s="5" t="s">
        <v>374</v>
      </c>
      <c r="P369" s="5" t="s">
        <v>281</v>
      </c>
      <c r="Q369" s="5" t="s">
        <v>282</v>
      </c>
      <c r="R369" s="5" t="s">
        <v>372</v>
      </c>
      <c r="S369" s="5" t="s">
        <v>3450</v>
      </c>
      <c r="T369" s="57">
        <v>44677.45484953704</v>
      </c>
      <c r="U369" s="4" t="s">
        <v>1009</v>
      </c>
    </row>
    <row r="370" spans="1:21" ht="17.100000000000001" customHeight="1">
      <c r="A370" s="4" t="s">
        <v>281</v>
      </c>
      <c r="B370" s="4" t="s">
        <v>284</v>
      </c>
      <c r="C370" s="4" t="s">
        <v>76</v>
      </c>
      <c r="D370" s="4" t="s">
        <v>288</v>
      </c>
      <c r="G370" s="4" t="s">
        <v>289</v>
      </c>
      <c r="I370" s="5" t="s">
        <v>3179</v>
      </c>
      <c r="J370" s="5" t="s">
        <v>76</v>
      </c>
      <c r="K370" s="5" t="s">
        <v>775</v>
      </c>
      <c r="L370" s="5" t="s">
        <v>284</v>
      </c>
      <c r="M370" s="55">
        <v>1</v>
      </c>
      <c r="N370" s="5" t="s">
        <v>286</v>
      </c>
      <c r="P370" s="5" t="s">
        <v>281</v>
      </c>
      <c r="Q370" s="5" t="s">
        <v>284</v>
      </c>
      <c r="R370" s="5" t="s">
        <v>76</v>
      </c>
      <c r="S370" s="5" t="s">
        <v>1165</v>
      </c>
      <c r="T370" s="57">
        <v>44648.634641203702</v>
      </c>
      <c r="U370" s="4" t="s">
        <v>781</v>
      </c>
    </row>
    <row r="371" spans="1:21">
      <c r="A371" s="4" t="s">
        <v>33</v>
      </c>
      <c r="B371" s="4" t="s">
        <v>15</v>
      </c>
      <c r="C371" s="4" t="s">
        <v>76</v>
      </c>
      <c r="D371" s="4" t="s">
        <v>77</v>
      </c>
      <c r="E371" s="4">
        <v>10025</v>
      </c>
      <c r="F371" s="4" t="s">
        <v>45</v>
      </c>
      <c r="G371" s="4" t="s">
        <v>84</v>
      </c>
      <c r="I371" s="5" t="s">
        <v>15</v>
      </c>
      <c r="J371" s="5" t="s">
        <v>76</v>
      </c>
      <c r="K371" s="5" t="s">
        <v>45</v>
      </c>
      <c r="L371" s="5" t="s">
        <v>747</v>
      </c>
      <c r="M371" s="15">
        <v>10000</v>
      </c>
      <c r="N371" s="5" t="s">
        <v>374</v>
      </c>
      <c r="P371" s="5" t="s">
        <v>281</v>
      </c>
      <c r="Q371" s="5" t="s">
        <v>282</v>
      </c>
      <c r="R371" s="5" t="s">
        <v>372</v>
      </c>
      <c r="S371" s="5" t="s">
        <v>3451</v>
      </c>
      <c r="T371" s="57">
        <v>44677.454456018517</v>
      </c>
      <c r="U371" s="4" t="s">
        <v>1009</v>
      </c>
    </row>
    <row r="372" spans="1:21">
      <c r="A372" s="4" t="s">
        <v>33</v>
      </c>
      <c r="B372" s="4" t="s">
        <v>384</v>
      </c>
      <c r="C372" s="4" t="s">
        <v>10</v>
      </c>
      <c r="F372" s="4" t="s">
        <v>192</v>
      </c>
      <c r="G372" s="4" t="s">
        <v>389</v>
      </c>
      <c r="H372" s="4">
        <v>183316</v>
      </c>
      <c r="I372" s="5" t="s">
        <v>384</v>
      </c>
      <c r="J372" s="5" t="s">
        <v>10</v>
      </c>
      <c r="K372" s="5" t="s">
        <v>192</v>
      </c>
      <c r="L372" s="5" t="s">
        <v>192</v>
      </c>
      <c r="M372" s="55">
        <v>49.055</v>
      </c>
      <c r="N372" s="5" t="s">
        <v>295</v>
      </c>
      <c r="P372" s="5" t="s">
        <v>281</v>
      </c>
      <c r="Q372" s="5" t="s">
        <v>282</v>
      </c>
      <c r="R372" s="5" t="s">
        <v>10</v>
      </c>
      <c r="S372" s="5" t="s">
        <v>3452</v>
      </c>
      <c r="T372" s="57">
        <v>44648.348657407398</v>
      </c>
      <c r="U372" s="4" t="s">
        <v>781</v>
      </c>
    </row>
    <row r="373" spans="1:21">
      <c r="A373" s="4" t="s">
        <v>33</v>
      </c>
      <c r="B373" s="4" t="s">
        <v>15</v>
      </c>
      <c r="C373" s="4" t="s">
        <v>76</v>
      </c>
      <c r="D373" s="4" t="s">
        <v>77</v>
      </c>
      <c r="E373" s="4">
        <v>10025</v>
      </c>
      <c r="F373" s="4" t="s">
        <v>45</v>
      </c>
      <c r="G373" s="4" t="s">
        <v>84</v>
      </c>
      <c r="I373" s="5" t="s">
        <v>15</v>
      </c>
      <c r="J373" s="5" t="s">
        <v>76</v>
      </c>
      <c r="K373" s="5" t="s">
        <v>45</v>
      </c>
      <c r="L373" s="5" t="s">
        <v>747</v>
      </c>
      <c r="M373" s="15">
        <v>107000</v>
      </c>
      <c r="N373" s="5" t="s">
        <v>374</v>
      </c>
      <c r="P373" s="5" t="s">
        <v>281</v>
      </c>
      <c r="Q373" s="5" t="s">
        <v>282</v>
      </c>
      <c r="R373" s="5" t="s">
        <v>372</v>
      </c>
      <c r="S373" s="5" t="s">
        <v>3453</v>
      </c>
      <c r="T373" s="57">
        <v>44677.454108796293</v>
      </c>
      <c r="U373" s="4" t="s">
        <v>1009</v>
      </c>
    </row>
    <row r="374" spans="1:21">
      <c r="A374" s="4" t="s">
        <v>33</v>
      </c>
      <c r="B374" s="4" t="s">
        <v>15</v>
      </c>
      <c r="C374" s="4" t="s">
        <v>76</v>
      </c>
      <c r="D374" s="4" t="s">
        <v>77</v>
      </c>
      <c r="E374" s="4">
        <v>10025</v>
      </c>
      <c r="F374" s="4" t="s">
        <v>45</v>
      </c>
      <c r="G374" s="4" t="s">
        <v>84</v>
      </c>
      <c r="I374" s="5" t="s">
        <v>15</v>
      </c>
      <c r="J374" s="5" t="s">
        <v>76</v>
      </c>
      <c r="K374" s="5" t="s">
        <v>45</v>
      </c>
      <c r="L374" s="5" t="s">
        <v>747</v>
      </c>
      <c r="M374" s="15">
        <v>8133</v>
      </c>
      <c r="N374" s="5" t="s">
        <v>374</v>
      </c>
      <c r="P374" s="5" t="s">
        <v>281</v>
      </c>
      <c r="Q374" s="5" t="s">
        <v>282</v>
      </c>
      <c r="R374" s="5" t="s">
        <v>372</v>
      </c>
      <c r="S374" s="5" t="s">
        <v>3454</v>
      </c>
      <c r="T374" s="57">
        <v>44677.453738425917</v>
      </c>
      <c r="U374" s="4" t="s">
        <v>1009</v>
      </c>
    </row>
    <row r="375" spans="1:21">
      <c r="A375" s="4" t="s">
        <v>33</v>
      </c>
      <c r="B375" s="4" t="s">
        <v>384</v>
      </c>
      <c r="C375" s="4" t="s">
        <v>10</v>
      </c>
      <c r="F375" s="4" t="s">
        <v>192</v>
      </c>
      <c r="G375" s="4" t="s">
        <v>389</v>
      </c>
      <c r="H375" s="4">
        <v>183316</v>
      </c>
      <c r="I375" s="5" t="s">
        <v>384</v>
      </c>
      <c r="J375" s="5" t="s">
        <v>10</v>
      </c>
      <c r="K375" s="5" t="s">
        <v>192</v>
      </c>
      <c r="L375" s="5" t="s">
        <v>192</v>
      </c>
      <c r="M375" s="55">
        <v>7901.1139999999996</v>
      </c>
      <c r="N375" s="5" t="s">
        <v>295</v>
      </c>
      <c r="P375" s="5" t="s">
        <v>281</v>
      </c>
      <c r="Q375" s="5" t="s">
        <v>282</v>
      </c>
      <c r="R375" s="5" t="s">
        <v>10</v>
      </c>
      <c r="S375" s="5" t="s">
        <v>3455</v>
      </c>
      <c r="T375" s="57">
        <v>44646.425902777781</v>
      </c>
      <c r="U375" s="4" t="s">
        <v>770</v>
      </c>
    </row>
    <row r="376" spans="1:21">
      <c r="A376" s="4" t="s">
        <v>33</v>
      </c>
      <c r="B376" s="4" t="s">
        <v>15</v>
      </c>
      <c r="C376" s="4" t="s">
        <v>76</v>
      </c>
      <c r="D376" s="4" t="s">
        <v>77</v>
      </c>
      <c r="E376" s="4">
        <v>10025</v>
      </c>
      <c r="F376" s="4" t="s">
        <v>45</v>
      </c>
      <c r="G376" s="4" t="s">
        <v>84</v>
      </c>
      <c r="I376" s="5" t="s">
        <v>15</v>
      </c>
      <c r="J376" s="5" t="s">
        <v>76</v>
      </c>
      <c r="K376" s="5" t="s">
        <v>45</v>
      </c>
      <c r="L376" s="5" t="s">
        <v>747</v>
      </c>
      <c r="M376" s="15">
        <v>25000</v>
      </c>
      <c r="N376" s="5" t="s">
        <v>374</v>
      </c>
      <c r="P376" s="5" t="s">
        <v>281</v>
      </c>
      <c r="Q376" s="5" t="s">
        <v>282</v>
      </c>
      <c r="R376" s="5" t="s">
        <v>372</v>
      </c>
      <c r="S376" s="5" t="s">
        <v>3456</v>
      </c>
      <c r="T376" s="57">
        <v>44677.453113425923</v>
      </c>
      <c r="U376" s="4" t="s">
        <v>1009</v>
      </c>
    </row>
    <row r="377" spans="1:21">
      <c r="A377" s="4" t="s">
        <v>33</v>
      </c>
      <c r="B377" s="4" t="s">
        <v>15</v>
      </c>
      <c r="C377" s="4" t="s">
        <v>76</v>
      </c>
      <c r="D377" s="4" t="s">
        <v>77</v>
      </c>
      <c r="E377" s="4">
        <v>10025</v>
      </c>
      <c r="F377" s="4" t="s">
        <v>45</v>
      </c>
      <c r="G377" s="4" t="s">
        <v>84</v>
      </c>
      <c r="I377" s="5" t="s">
        <v>15</v>
      </c>
      <c r="J377" s="5" t="s">
        <v>76</v>
      </c>
      <c r="K377" s="5" t="s">
        <v>45</v>
      </c>
      <c r="L377" s="5" t="s">
        <v>747</v>
      </c>
      <c r="M377" s="15">
        <v>20000</v>
      </c>
      <c r="N377" s="5" t="s">
        <v>374</v>
      </c>
      <c r="P377" s="5" t="s">
        <v>281</v>
      </c>
      <c r="Q377" s="5" t="s">
        <v>282</v>
      </c>
      <c r="R377" s="5" t="s">
        <v>372</v>
      </c>
      <c r="S377" s="5" t="s">
        <v>3457</v>
      </c>
      <c r="T377" s="57">
        <v>44677.452581018522</v>
      </c>
      <c r="U377" s="4" t="s">
        <v>1009</v>
      </c>
    </row>
    <row r="378" spans="1:21">
      <c r="A378" s="4" t="s">
        <v>33</v>
      </c>
      <c r="B378" s="4" t="s">
        <v>15</v>
      </c>
      <c r="C378" s="4" t="s">
        <v>76</v>
      </c>
      <c r="D378" s="4" t="s">
        <v>77</v>
      </c>
      <c r="E378" s="4">
        <v>10025</v>
      </c>
      <c r="F378" s="4" t="s">
        <v>45</v>
      </c>
      <c r="G378" s="4" t="s">
        <v>84</v>
      </c>
      <c r="I378" s="5" t="s">
        <v>15</v>
      </c>
      <c r="J378" s="5" t="s">
        <v>76</v>
      </c>
      <c r="K378" s="5" t="s">
        <v>45</v>
      </c>
      <c r="L378" s="5" t="s">
        <v>747</v>
      </c>
      <c r="M378" s="15">
        <v>10000</v>
      </c>
      <c r="N378" s="5" t="s">
        <v>374</v>
      </c>
      <c r="P378" s="5" t="s">
        <v>281</v>
      </c>
      <c r="Q378" s="5" t="s">
        <v>282</v>
      </c>
      <c r="R378" s="5" t="s">
        <v>372</v>
      </c>
      <c r="S378" s="5" t="s">
        <v>3458</v>
      </c>
      <c r="T378" s="57">
        <v>44677.452291666668</v>
      </c>
      <c r="U378" s="4" t="s">
        <v>1009</v>
      </c>
    </row>
    <row r="379" spans="1:21">
      <c r="A379" s="4" t="s">
        <v>33</v>
      </c>
      <c r="B379" s="4" t="s">
        <v>334</v>
      </c>
      <c r="C379" s="4" t="s">
        <v>10</v>
      </c>
      <c r="F379" s="4" t="s">
        <v>16</v>
      </c>
      <c r="G379" s="4" t="s">
        <v>335</v>
      </c>
      <c r="I379" s="5" t="s">
        <v>334</v>
      </c>
      <c r="J379" s="5" t="s">
        <v>10</v>
      </c>
      <c r="K379" s="5" t="s">
        <v>16</v>
      </c>
      <c r="L379" s="5" t="s">
        <v>16</v>
      </c>
      <c r="M379" s="55">
        <v>124.99299999999999</v>
      </c>
      <c r="N379" s="5" t="s">
        <v>3459</v>
      </c>
      <c r="S379" s="5" t="s">
        <v>3460</v>
      </c>
      <c r="T379" s="57">
        <v>44237.731563321759</v>
      </c>
      <c r="U379" s="4" t="s">
        <v>842</v>
      </c>
    </row>
    <row r="380" spans="1:21">
      <c r="A380" s="4" t="s">
        <v>33</v>
      </c>
      <c r="B380" s="4" t="s">
        <v>334</v>
      </c>
      <c r="C380" s="4" t="s">
        <v>10</v>
      </c>
      <c r="F380" s="4" t="s">
        <v>34</v>
      </c>
      <c r="G380" s="4" t="s">
        <v>350</v>
      </c>
      <c r="I380" s="5" t="s">
        <v>334</v>
      </c>
      <c r="J380" s="5" t="s">
        <v>10</v>
      </c>
      <c r="K380" s="5" t="s">
        <v>34</v>
      </c>
      <c r="L380" s="5" t="s">
        <v>34</v>
      </c>
      <c r="M380" s="55">
        <v>4.8996000000000004</v>
      </c>
      <c r="N380" s="5" t="s">
        <v>619</v>
      </c>
      <c r="P380" s="5" t="s">
        <v>33</v>
      </c>
      <c r="Q380" s="5" t="s">
        <v>8</v>
      </c>
      <c r="R380" s="5" t="s">
        <v>10</v>
      </c>
      <c r="S380" s="5" t="s">
        <v>3461</v>
      </c>
      <c r="T380" s="57">
        <v>44237.736912893517</v>
      </c>
      <c r="U380" s="4" t="s">
        <v>842</v>
      </c>
    </row>
    <row r="381" spans="1:21">
      <c r="A381" s="4" t="s">
        <v>33</v>
      </c>
      <c r="B381" s="4" t="s">
        <v>17</v>
      </c>
      <c r="C381" s="4" t="s">
        <v>76</v>
      </c>
      <c r="D381" s="4" t="s">
        <v>18</v>
      </c>
      <c r="E381" s="4">
        <v>10012</v>
      </c>
      <c r="F381" s="4" t="s">
        <v>16</v>
      </c>
      <c r="G381" s="4" t="s">
        <v>176</v>
      </c>
      <c r="I381" s="5" t="s">
        <v>17</v>
      </c>
      <c r="J381" s="5" t="s">
        <v>76</v>
      </c>
      <c r="K381" s="5" t="s">
        <v>16</v>
      </c>
      <c r="L381" s="5" t="s">
        <v>764</v>
      </c>
      <c r="M381" s="55">
        <v>5023.1684080000005</v>
      </c>
      <c r="N381" s="5" t="s">
        <v>3175</v>
      </c>
      <c r="P381" s="5" t="s">
        <v>33</v>
      </c>
      <c r="Q381" s="5" t="s">
        <v>15</v>
      </c>
      <c r="R381" s="5" t="s">
        <v>10</v>
      </c>
      <c r="S381" s="5" t="s">
        <v>3462</v>
      </c>
      <c r="T381" s="57">
        <v>44643.460601851853</v>
      </c>
      <c r="U381" s="4" t="s">
        <v>1104</v>
      </c>
    </row>
    <row r="382" spans="1:21">
      <c r="A382" s="4" t="s">
        <v>33</v>
      </c>
      <c r="B382" s="4" t="s">
        <v>15</v>
      </c>
      <c r="C382" s="4" t="s">
        <v>76</v>
      </c>
      <c r="D382" s="4" t="s">
        <v>77</v>
      </c>
      <c r="E382" s="4">
        <v>10025</v>
      </c>
      <c r="F382" s="4" t="s">
        <v>45</v>
      </c>
      <c r="G382" s="4" t="s">
        <v>84</v>
      </c>
      <c r="I382" s="5" t="s">
        <v>15</v>
      </c>
      <c r="J382" s="5" t="s">
        <v>76</v>
      </c>
      <c r="K382" s="5" t="s">
        <v>45</v>
      </c>
      <c r="L382" s="5" t="s">
        <v>747</v>
      </c>
      <c r="M382" s="15">
        <v>500</v>
      </c>
      <c r="N382" s="5" t="s">
        <v>374</v>
      </c>
      <c r="P382" s="5" t="s">
        <v>281</v>
      </c>
      <c r="Q382" s="5" t="s">
        <v>282</v>
      </c>
      <c r="R382" s="5" t="s">
        <v>372</v>
      </c>
      <c r="S382" s="5" t="s">
        <v>3463</v>
      </c>
      <c r="T382" s="57">
        <v>44677.433611111112</v>
      </c>
      <c r="U382" s="4" t="s">
        <v>1009</v>
      </c>
    </row>
    <row r="383" spans="1:21">
      <c r="A383" s="4" t="s">
        <v>33</v>
      </c>
      <c r="B383" s="4" t="s">
        <v>15</v>
      </c>
      <c r="C383" s="4" t="s">
        <v>76</v>
      </c>
      <c r="D383" s="4" t="s">
        <v>77</v>
      </c>
      <c r="E383" s="4">
        <v>10025</v>
      </c>
      <c r="F383" s="4" t="s">
        <v>52</v>
      </c>
      <c r="G383" s="4" t="s">
        <v>49</v>
      </c>
      <c r="H383" s="4">
        <v>1273090217</v>
      </c>
      <c r="I383" s="5" t="s">
        <v>15</v>
      </c>
      <c r="J383" s="5" t="s">
        <v>76</v>
      </c>
      <c r="K383" s="5" t="s">
        <v>52</v>
      </c>
      <c r="L383" s="5" t="s">
        <v>776</v>
      </c>
      <c r="M383" s="15">
        <v>10653197</v>
      </c>
      <c r="N383" s="5" t="s">
        <v>286</v>
      </c>
      <c r="P383" s="5" t="s">
        <v>281</v>
      </c>
      <c r="Q383" s="5" t="s">
        <v>284</v>
      </c>
      <c r="R383" s="5" t="s">
        <v>76</v>
      </c>
      <c r="S383" s="5" t="s">
        <v>1401</v>
      </c>
      <c r="T383" s="57">
        <v>44672.900300925918</v>
      </c>
      <c r="U383" s="4" t="s">
        <v>956</v>
      </c>
    </row>
    <row r="384" spans="1:21">
      <c r="A384" s="4" t="s">
        <v>33</v>
      </c>
      <c r="B384" s="4" t="s">
        <v>334</v>
      </c>
      <c r="C384" s="4" t="s">
        <v>10</v>
      </c>
      <c r="F384" s="4" t="s">
        <v>34</v>
      </c>
      <c r="G384" s="4" t="s">
        <v>350</v>
      </c>
      <c r="I384" s="5" t="s">
        <v>334</v>
      </c>
      <c r="J384" s="5" t="s">
        <v>10</v>
      </c>
      <c r="K384" s="5" t="s">
        <v>34</v>
      </c>
      <c r="L384" s="5" t="s">
        <v>34</v>
      </c>
      <c r="M384" s="55">
        <v>4.9996</v>
      </c>
      <c r="N384" s="5" t="s">
        <v>619</v>
      </c>
      <c r="P384" s="5" t="s">
        <v>33</v>
      </c>
      <c r="Q384" s="5" t="s">
        <v>8</v>
      </c>
      <c r="R384" s="5" t="s">
        <v>10</v>
      </c>
      <c r="S384" s="5" t="s">
        <v>3464</v>
      </c>
      <c r="T384" s="57">
        <v>44240.882185937502</v>
      </c>
      <c r="U384" s="4" t="s">
        <v>898</v>
      </c>
    </row>
    <row r="385" spans="1:21">
      <c r="A385" s="4" t="s">
        <v>33</v>
      </c>
      <c r="B385" s="4" t="s">
        <v>17</v>
      </c>
      <c r="C385" s="4" t="s">
        <v>76</v>
      </c>
      <c r="D385" s="4" t="s">
        <v>18</v>
      </c>
      <c r="E385" s="4">
        <v>10012</v>
      </c>
      <c r="F385" s="4" t="s">
        <v>16</v>
      </c>
      <c r="G385" s="4" t="s">
        <v>176</v>
      </c>
      <c r="I385" s="5" t="s">
        <v>17</v>
      </c>
      <c r="J385" s="5" t="s">
        <v>76</v>
      </c>
      <c r="K385" s="5" t="s">
        <v>16</v>
      </c>
      <c r="L385" s="5" t="s">
        <v>16</v>
      </c>
      <c r="M385" s="55">
        <v>49.997999999999998</v>
      </c>
      <c r="N385" s="5" t="s">
        <v>3261</v>
      </c>
      <c r="S385" s="5" t="s">
        <v>3465</v>
      </c>
      <c r="T385" s="57">
        <v>44641.570196759261</v>
      </c>
      <c r="U385" s="4" t="s">
        <v>2147</v>
      </c>
    </row>
    <row r="386" spans="1:21">
      <c r="A386" s="4" t="s">
        <v>33</v>
      </c>
      <c r="B386" s="4" t="s">
        <v>15</v>
      </c>
      <c r="C386" s="4" t="s">
        <v>76</v>
      </c>
      <c r="D386" s="4" t="s">
        <v>77</v>
      </c>
      <c r="E386" s="4">
        <v>10025</v>
      </c>
      <c r="F386" s="4" t="s">
        <v>52</v>
      </c>
      <c r="G386" s="4" t="s">
        <v>49</v>
      </c>
      <c r="H386" s="4">
        <v>1273090217</v>
      </c>
      <c r="I386" s="5" t="s">
        <v>15</v>
      </c>
      <c r="J386" s="5" t="s">
        <v>76</v>
      </c>
      <c r="K386" s="5" t="s">
        <v>52</v>
      </c>
      <c r="L386" s="5" t="s">
        <v>776</v>
      </c>
      <c r="M386" s="15">
        <v>7147709</v>
      </c>
      <c r="N386" s="5" t="s">
        <v>286</v>
      </c>
      <c r="P386" s="5" t="s">
        <v>281</v>
      </c>
      <c r="Q386" s="5" t="s">
        <v>284</v>
      </c>
      <c r="R386" s="5" t="s">
        <v>76</v>
      </c>
      <c r="S386" s="5" t="s">
        <v>1351</v>
      </c>
      <c r="T386" s="57">
        <v>44672.397326388891</v>
      </c>
      <c r="U386" s="4" t="s">
        <v>956</v>
      </c>
    </row>
    <row r="387" spans="1:21">
      <c r="A387" s="4" t="s">
        <v>33</v>
      </c>
      <c r="B387" s="4" t="s">
        <v>17</v>
      </c>
      <c r="C387" s="4" t="s">
        <v>76</v>
      </c>
      <c r="D387" s="4" t="s">
        <v>18</v>
      </c>
      <c r="E387" s="4">
        <v>10012</v>
      </c>
      <c r="F387" s="4" t="s">
        <v>16</v>
      </c>
      <c r="G387" s="4" t="s">
        <v>176</v>
      </c>
      <c r="I387" s="5" t="s">
        <v>17</v>
      </c>
      <c r="J387" s="5" t="s">
        <v>76</v>
      </c>
      <c r="K387" s="5" t="s">
        <v>16</v>
      </c>
      <c r="L387" s="5" t="s">
        <v>16</v>
      </c>
      <c r="M387" s="55">
        <v>3619.998</v>
      </c>
      <c r="N387" s="5" t="s">
        <v>3261</v>
      </c>
      <c r="S387" s="5" t="s">
        <v>3466</v>
      </c>
      <c r="T387" s="57">
        <v>44641.559270833342</v>
      </c>
      <c r="U387" s="4" t="s">
        <v>2147</v>
      </c>
    </row>
    <row r="388" spans="1:21">
      <c r="A388" s="4" t="s">
        <v>33</v>
      </c>
      <c r="B388" s="4" t="s">
        <v>17</v>
      </c>
      <c r="C388" s="4" t="s">
        <v>76</v>
      </c>
      <c r="D388" s="4" t="s">
        <v>18</v>
      </c>
      <c r="E388" s="4">
        <v>10012</v>
      </c>
      <c r="F388" s="4" t="s">
        <v>16</v>
      </c>
      <c r="G388" s="4" t="s">
        <v>176</v>
      </c>
      <c r="I388" s="5" t="s">
        <v>17</v>
      </c>
      <c r="J388" s="5" t="s">
        <v>76</v>
      </c>
      <c r="K388" s="5" t="s">
        <v>16</v>
      </c>
      <c r="L388" s="5" t="s">
        <v>16</v>
      </c>
      <c r="M388" s="55">
        <v>1499.998</v>
      </c>
      <c r="N388" s="5" t="s">
        <v>3261</v>
      </c>
      <c r="S388" s="5" t="s">
        <v>3467</v>
      </c>
      <c r="T388" s="57">
        <v>44641.5469212963</v>
      </c>
      <c r="U388" s="4" t="s">
        <v>2147</v>
      </c>
    </row>
    <row r="389" spans="1:21">
      <c r="A389" s="4" t="s">
        <v>33</v>
      </c>
      <c r="B389" s="4" t="s">
        <v>17</v>
      </c>
      <c r="C389" s="4" t="s">
        <v>76</v>
      </c>
      <c r="D389" s="4" t="s">
        <v>18</v>
      </c>
      <c r="E389" s="4">
        <v>10012</v>
      </c>
      <c r="F389" s="4" t="s">
        <v>45</v>
      </c>
      <c r="I389" s="5" t="s">
        <v>17</v>
      </c>
      <c r="J389" s="5" t="s">
        <v>76</v>
      </c>
      <c r="K389" s="5" t="s">
        <v>45</v>
      </c>
      <c r="L389" s="5" t="s">
        <v>764</v>
      </c>
      <c r="M389" s="55">
        <v>8220433.324</v>
      </c>
      <c r="N389" s="5" t="s">
        <v>3175</v>
      </c>
      <c r="P389" s="5" t="s">
        <v>33</v>
      </c>
      <c r="Q389" s="5" t="s">
        <v>15</v>
      </c>
      <c r="R389" s="5" t="s">
        <v>10</v>
      </c>
      <c r="S389" s="5" t="s">
        <v>3468</v>
      </c>
      <c r="T389" s="57">
        <v>44641.540196759262</v>
      </c>
      <c r="U389" s="4" t="s">
        <v>2147</v>
      </c>
    </row>
    <row r="390" spans="1:21">
      <c r="A390" s="4" t="s">
        <v>33</v>
      </c>
      <c r="B390" s="4" t="s">
        <v>17</v>
      </c>
      <c r="C390" s="4" t="s">
        <v>76</v>
      </c>
      <c r="D390" s="4" t="s">
        <v>18</v>
      </c>
      <c r="E390" s="4">
        <v>10012</v>
      </c>
      <c r="F390" s="4" t="s">
        <v>192</v>
      </c>
      <c r="G390" s="4" t="s">
        <v>176</v>
      </c>
      <c r="I390" s="5" t="s">
        <v>17</v>
      </c>
      <c r="J390" s="5" t="s">
        <v>76</v>
      </c>
      <c r="K390" s="5" t="s">
        <v>192</v>
      </c>
      <c r="L390" s="5" t="s">
        <v>192</v>
      </c>
      <c r="M390" s="55">
        <v>911185.89260000002</v>
      </c>
      <c r="N390" s="5" t="s">
        <v>3175</v>
      </c>
      <c r="P390" s="5" t="s">
        <v>33</v>
      </c>
      <c r="Q390" s="5" t="s">
        <v>15</v>
      </c>
      <c r="R390" s="5" t="s">
        <v>10</v>
      </c>
      <c r="S390" s="5" t="s">
        <v>3469</v>
      </c>
      <c r="T390" s="57">
        <v>44641.53696759259</v>
      </c>
      <c r="U390" s="4" t="s">
        <v>2147</v>
      </c>
    </row>
    <row r="391" spans="1:21">
      <c r="A391" s="4" t="s">
        <v>33</v>
      </c>
      <c r="B391" s="4" t="s">
        <v>17</v>
      </c>
      <c r="C391" s="4" t="s">
        <v>76</v>
      </c>
      <c r="D391" s="4" t="s">
        <v>18</v>
      </c>
      <c r="E391" s="4">
        <v>10012</v>
      </c>
      <c r="F391" s="4" t="s">
        <v>54</v>
      </c>
      <c r="G391" s="4" t="s">
        <v>180</v>
      </c>
      <c r="H391" s="4">
        <v>101230448</v>
      </c>
      <c r="I391" s="5" t="s">
        <v>17</v>
      </c>
      <c r="J391" s="5" t="s">
        <v>76</v>
      </c>
      <c r="K391" s="5" t="s">
        <v>54</v>
      </c>
      <c r="L391" s="5" t="s">
        <v>54</v>
      </c>
      <c r="M391" s="55">
        <v>374.995</v>
      </c>
      <c r="N391" s="5" t="s">
        <v>492</v>
      </c>
      <c r="O391" s="5" t="s">
        <v>493</v>
      </c>
      <c r="P391" s="5" t="s">
        <v>33</v>
      </c>
      <c r="Q391" s="5" t="s">
        <v>487</v>
      </c>
      <c r="R391" s="5" t="s">
        <v>255</v>
      </c>
      <c r="S391" s="5" t="s">
        <v>3470</v>
      </c>
      <c r="T391" s="57">
        <v>44641.414479166669</v>
      </c>
      <c r="U391" s="4" t="s">
        <v>2147</v>
      </c>
    </row>
    <row r="392" spans="1:21">
      <c r="A392" s="4" t="s">
        <v>33</v>
      </c>
      <c r="B392" s="4" t="s">
        <v>17</v>
      </c>
      <c r="C392" s="4" t="s">
        <v>76</v>
      </c>
      <c r="D392" s="4" t="s">
        <v>18</v>
      </c>
      <c r="E392" s="4">
        <v>10012</v>
      </c>
      <c r="F392" s="4" t="s">
        <v>54</v>
      </c>
      <c r="G392" s="4" t="s">
        <v>180</v>
      </c>
      <c r="H392" s="4">
        <v>101230448</v>
      </c>
      <c r="I392" s="5" t="s">
        <v>17</v>
      </c>
      <c r="J392" s="5" t="s">
        <v>76</v>
      </c>
      <c r="K392" s="5" t="s">
        <v>54</v>
      </c>
      <c r="L392" s="5" t="s">
        <v>54</v>
      </c>
      <c r="M392" s="55">
        <v>272.995</v>
      </c>
      <c r="N392" s="5" t="s">
        <v>492</v>
      </c>
      <c r="O392" s="5" t="s">
        <v>493</v>
      </c>
      <c r="P392" s="5" t="s">
        <v>33</v>
      </c>
      <c r="Q392" s="5" t="s">
        <v>487</v>
      </c>
      <c r="R392" s="5" t="s">
        <v>255</v>
      </c>
      <c r="S392" s="5" t="s">
        <v>3471</v>
      </c>
      <c r="T392" s="57">
        <v>44641.405752314808</v>
      </c>
      <c r="U392" s="4" t="s">
        <v>2147</v>
      </c>
    </row>
    <row r="393" spans="1:21">
      <c r="A393" s="4" t="s">
        <v>33</v>
      </c>
      <c r="B393" s="4" t="s">
        <v>17</v>
      </c>
      <c r="C393" s="4" t="s">
        <v>76</v>
      </c>
      <c r="D393" s="4" t="s">
        <v>18</v>
      </c>
      <c r="E393" s="4">
        <v>10012</v>
      </c>
      <c r="F393" s="4" t="s">
        <v>19</v>
      </c>
      <c r="G393" s="4" t="s">
        <v>183</v>
      </c>
      <c r="H393" s="4">
        <v>105711647</v>
      </c>
      <c r="I393" s="5" t="s">
        <v>17</v>
      </c>
      <c r="J393" s="5" t="s">
        <v>76</v>
      </c>
      <c r="K393" s="5" t="s">
        <v>19</v>
      </c>
      <c r="L393" s="5" t="s">
        <v>19</v>
      </c>
      <c r="M393" s="55">
        <v>36851.75</v>
      </c>
      <c r="N393" s="5" t="s">
        <v>489</v>
      </c>
      <c r="O393" s="5">
        <v>2928323236</v>
      </c>
      <c r="P393" s="5" t="s">
        <v>33</v>
      </c>
      <c r="Q393" s="5" t="s">
        <v>487</v>
      </c>
      <c r="R393" s="5" t="s">
        <v>255</v>
      </c>
      <c r="S393" s="5" t="s">
        <v>2146</v>
      </c>
      <c r="T393" s="57">
        <v>44641.11241898148</v>
      </c>
      <c r="U393" s="4" t="s">
        <v>2147</v>
      </c>
    </row>
    <row r="394" spans="1:21">
      <c r="A394" s="4" t="s">
        <v>33</v>
      </c>
      <c r="B394" s="4" t="s">
        <v>17</v>
      </c>
      <c r="C394" s="4" t="s">
        <v>76</v>
      </c>
      <c r="D394" s="4" t="s">
        <v>18</v>
      </c>
      <c r="E394" s="4">
        <v>10012</v>
      </c>
      <c r="F394" s="4" t="s">
        <v>54</v>
      </c>
      <c r="G394" s="4" t="s">
        <v>180</v>
      </c>
      <c r="H394" s="4">
        <v>101230448</v>
      </c>
      <c r="I394" s="5" t="s">
        <v>17</v>
      </c>
      <c r="J394" s="5" t="s">
        <v>76</v>
      </c>
      <c r="K394" s="5" t="s">
        <v>54</v>
      </c>
      <c r="L394" s="5" t="s">
        <v>54</v>
      </c>
      <c r="M394" s="55">
        <v>278.995</v>
      </c>
      <c r="N394" s="5" t="s">
        <v>492</v>
      </c>
      <c r="O394" s="5" t="s">
        <v>493</v>
      </c>
      <c r="P394" s="5" t="s">
        <v>33</v>
      </c>
      <c r="Q394" s="5" t="s">
        <v>487</v>
      </c>
      <c r="R394" s="5" t="s">
        <v>255</v>
      </c>
      <c r="S394" s="5" t="s">
        <v>3472</v>
      </c>
      <c r="T394" s="57">
        <v>44640.93377314815</v>
      </c>
      <c r="U394" s="4" t="s">
        <v>1048</v>
      </c>
    </row>
    <row r="395" spans="1:21">
      <c r="A395" s="4" t="s">
        <v>33</v>
      </c>
      <c r="B395" s="4" t="s">
        <v>17</v>
      </c>
      <c r="C395" s="4" t="s">
        <v>76</v>
      </c>
      <c r="D395" s="4" t="s">
        <v>18</v>
      </c>
      <c r="E395" s="4">
        <v>10012</v>
      </c>
      <c r="F395" s="4" t="s">
        <v>54</v>
      </c>
      <c r="G395" s="4" t="s">
        <v>180</v>
      </c>
      <c r="H395" s="4">
        <v>101230448</v>
      </c>
      <c r="I395" s="5" t="s">
        <v>17</v>
      </c>
      <c r="J395" s="5" t="s">
        <v>76</v>
      </c>
      <c r="K395" s="5" t="s">
        <v>54</v>
      </c>
      <c r="L395" s="5" t="s">
        <v>54</v>
      </c>
      <c r="M395" s="55">
        <v>238.995</v>
      </c>
      <c r="N395" s="5" t="s">
        <v>492</v>
      </c>
      <c r="O395" s="5" t="s">
        <v>493</v>
      </c>
      <c r="P395" s="5" t="s">
        <v>33</v>
      </c>
      <c r="Q395" s="5" t="s">
        <v>487</v>
      </c>
      <c r="R395" s="5" t="s">
        <v>255</v>
      </c>
      <c r="S395" s="5" t="s">
        <v>3473</v>
      </c>
      <c r="T395" s="57">
        <v>44640.773541666669</v>
      </c>
      <c r="U395" s="4" t="s">
        <v>1048</v>
      </c>
    </row>
    <row r="396" spans="1:21">
      <c r="A396" s="4" t="s">
        <v>33</v>
      </c>
      <c r="B396" s="4" t="s">
        <v>17</v>
      </c>
      <c r="C396" s="4" t="s">
        <v>76</v>
      </c>
      <c r="D396" s="4" t="s">
        <v>18</v>
      </c>
      <c r="E396" s="4">
        <v>10012</v>
      </c>
      <c r="F396" s="4" t="s">
        <v>19</v>
      </c>
      <c r="G396" s="4" t="s">
        <v>183</v>
      </c>
      <c r="H396" s="4">
        <v>105711647</v>
      </c>
      <c r="I396" s="5" t="s">
        <v>17</v>
      </c>
      <c r="J396" s="5" t="s">
        <v>76</v>
      </c>
      <c r="K396" s="5" t="s">
        <v>19</v>
      </c>
      <c r="L396" s="5" t="s">
        <v>19</v>
      </c>
      <c r="M396" s="55">
        <v>24619.75</v>
      </c>
      <c r="N396" s="5" t="s">
        <v>489</v>
      </c>
      <c r="O396" s="5">
        <v>2928323236</v>
      </c>
      <c r="P396" s="5" t="s">
        <v>33</v>
      </c>
      <c r="Q396" s="5" t="s">
        <v>487</v>
      </c>
      <c r="R396" s="5" t="s">
        <v>255</v>
      </c>
      <c r="S396" s="5" t="s">
        <v>2143</v>
      </c>
      <c r="T396" s="57">
        <v>44640.772118055553</v>
      </c>
      <c r="U396" s="4" t="s">
        <v>1048</v>
      </c>
    </row>
    <row r="397" spans="1:21">
      <c r="A397" s="4" t="s">
        <v>33</v>
      </c>
      <c r="B397" s="4" t="s">
        <v>17</v>
      </c>
      <c r="C397" s="4" t="s">
        <v>76</v>
      </c>
      <c r="D397" s="4" t="s">
        <v>18</v>
      </c>
      <c r="E397" s="4">
        <v>10012</v>
      </c>
      <c r="F397" s="4" t="s">
        <v>19</v>
      </c>
      <c r="G397" s="4" t="s">
        <v>183</v>
      </c>
      <c r="H397" s="4">
        <v>105711647</v>
      </c>
      <c r="I397" s="5" t="s">
        <v>17</v>
      </c>
      <c r="J397" s="5" t="s">
        <v>76</v>
      </c>
      <c r="K397" s="5" t="s">
        <v>19</v>
      </c>
      <c r="L397" s="5" t="s">
        <v>19</v>
      </c>
      <c r="M397" s="55">
        <v>24759.75</v>
      </c>
      <c r="N397" s="5" t="s">
        <v>489</v>
      </c>
      <c r="O397" s="5">
        <v>2928323236</v>
      </c>
      <c r="P397" s="5" t="s">
        <v>33</v>
      </c>
      <c r="Q397" s="5" t="s">
        <v>487</v>
      </c>
      <c r="R397" s="5" t="s">
        <v>255</v>
      </c>
      <c r="S397" s="5" t="s">
        <v>2142</v>
      </c>
      <c r="T397" s="57">
        <v>44640.633784722217</v>
      </c>
      <c r="U397" s="4" t="s">
        <v>1048</v>
      </c>
    </row>
    <row r="398" spans="1:21">
      <c r="A398" s="4" t="s">
        <v>33</v>
      </c>
      <c r="B398" s="4" t="s">
        <v>17</v>
      </c>
      <c r="C398" s="4" t="s">
        <v>76</v>
      </c>
      <c r="D398" s="4" t="s">
        <v>18</v>
      </c>
      <c r="E398" s="4">
        <v>10012</v>
      </c>
      <c r="F398" s="4" t="s">
        <v>54</v>
      </c>
      <c r="G398" s="4" t="s">
        <v>180</v>
      </c>
      <c r="H398" s="4">
        <v>101230448</v>
      </c>
      <c r="I398" s="5" t="s">
        <v>17</v>
      </c>
      <c r="J398" s="5" t="s">
        <v>76</v>
      </c>
      <c r="K398" s="5" t="s">
        <v>54</v>
      </c>
      <c r="L398" s="5" t="s">
        <v>54</v>
      </c>
      <c r="M398" s="55">
        <v>297.995</v>
      </c>
      <c r="N398" s="5" t="s">
        <v>492</v>
      </c>
      <c r="O398" s="5" t="s">
        <v>493</v>
      </c>
      <c r="P398" s="5" t="s">
        <v>33</v>
      </c>
      <c r="Q398" s="5" t="s">
        <v>487</v>
      </c>
      <c r="R398" s="5" t="s">
        <v>255</v>
      </c>
      <c r="S398" s="5" t="s">
        <v>3474</v>
      </c>
      <c r="T398" s="57">
        <v>44640.400555555563</v>
      </c>
      <c r="U398" s="4" t="s">
        <v>1048</v>
      </c>
    </row>
    <row r="399" spans="1:21">
      <c r="A399" s="4" t="s">
        <v>33</v>
      </c>
      <c r="B399" s="4" t="s">
        <v>17</v>
      </c>
      <c r="C399" s="4" t="s">
        <v>76</v>
      </c>
      <c r="D399" s="4" t="s">
        <v>18</v>
      </c>
      <c r="E399" s="4">
        <v>10012</v>
      </c>
      <c r="F399" s="4" t="s">
        <v>54</v>
      </c>
      <c r="G399" s="4" t="s">
        <v>180</v>
      </c>
      <c r="H399" s="4">
        <v>101230448</v>
      </c>
      <c r="I399" s="5" t="s">
        <v>17</v>
      </c>
      <c r="J399" s="5" t="s">
        <v>76</v>
      </c>
      <c r="K399" s="5" t="s">
        <v>54</v>
      </c>
      <c r="L399" s="5" t="s">
        <v>54</v>
      </c>
      <c r="M399" s="55">
        <v>266.995</v>
      </c>
      <c r="N399" s="5" t="s">
        <v>492</v>
      </c>
      <c r="O399" s="5" t="s">
        <v>493</v>
      </c>
      <c r="P399" s="5" t="s">
        <v>33</v>
      </c>
      <c r="Q399" s="5" t="s">
        <v>487</v>
      </c>
      <c r="R399" s="5" t="s">
        <v>255</v>
      </c>
      <c r="S399" s="5" t="s">
        <v>3475</v>
      </c>
      <c r="T399" s="57">
        <v>44640.368206018517</v>
      </c>
      <c r="U399" s="4" t="s">
        <v>1048</v>
      </c>
    </row>
    <row r="400" spans="1:21">
      <c r="A400" s="4" t="s">
        <v>33</v>
      </c>
      <c r="B400" s="4" t="s">
        <v>17</v>
      </c>
      <c r="C400" s="4" t="s">
        <v>76</v>
      </c>
      <c r="D400" s="4" t="s">
        <v>18</v>
      </c>
      <c r="E400" s="4">
        <v>10012</v>
      </c>
      <c r="F400" s="4" t="s">
        <v>19</v>
      </c>
      <c r="G400" s="4" t="s">
        <v>183</v>
      </c>
      <c r="H400" s="4">
        <v>105711647</v>
      </c>
      <c r="I400" s="5" t="s">
        <v>17</v>
      </c>
      <c r="J400" s="5" t="s">
        <v>76</v>
      </c>
      <c r="K400" s="5" t="s">
        <v>19</v>
      </c>
      <c r="L400" s="5" t="s">
        <v>19</v>
      </c>
      <c r="M400" s="55">
        <v>25557.75</v>
      </c>
      <c r="N400" s="5" t="s">
        <v>489</v>
      </c>
      <c r="O400" s="5">
        <v>2928323236</v>
      </c>
      <c r="P400" s="5" t="s">
        <v>33</v>
      </c>
      <c r="Q400" s="5" t="s">
        <v>487</v>
      </c>
      <c r="R400" s="5" t="s">
        <v>255</v>
      </c>
      <c r="S400" s="5" t="s">
        <v>2138</v>
      </c>
      <c r="T400" s="57">
        <v>44640.304571759261</v>
      </c>
      <c r="U400" s="4" t="s">
        <v>1048</v>
      </c>
    </row>
    <row r="401" spans="1:21">
      <c r="A401" s="4" t="s">
        <v>33</v>
      </c>
      <c r="B401" s="4" t="s">
        <v>17</v>
      </c>
      <c r="C401" s="4" t="s">
        <v>76</v>
      </c>
      <c r="D401" s="4" t="s">
        <v>18</v>
      </c>
      <c r="E401" s="4">
        <v>10012</v>
      </c>
      <c r="F401" s="4" t="s">
        <v>54</v>
      </c>
      <c r="G401" s="4" t="s">
        <v>180</v>
      </c>
      <c r="H401" s="4">
        <v>101230448</v>
      </c>
      <c r="I401" s="5" t="s">
        <v>17</v>
      </c>
      <c r="J401" s="5" t="s">
        <v>76</v>
      </c>
      <c r="K401" s="5" t="s">
        <v>54</v>
      </c>
      <c r="L401" s="5" t="s">
        <v>54</v>
      </c>
      <c r="M401" s="55">
        <v>265.995</v>
      </c>
      <c r="N401" s="5" t="s">
        <v>492</v>
      </c>
      <c r="O401" s="5" t="s">
        <v>493</v>
      </c>
      <c r="P401" s="5" t="s">
        <v>33</v>
      </c>
      <c r="Q401" s="5" t="s">
        <v>487</v>
      </c>
      <c r="R401" s="5" t="s">
        <v>255</v>
      </c>
      <c r="S401" s="5" t="s">
        <v>3476</v>
      </c>
      <c r="T401" s="57">
        <v>44640.301747685182</v>
      </c>
      <c r="U401" s="4" t="s">
        <v>1048</v>
      </c>
    </row>
    <row r="402" spans="1:21">
      <c r="A402" s="4" t="s">
        <v>33</v>
      </c>
      <c r="B402" s="4" t="s">
        <v>17</v>
      </c>
      <c r="C402" s="4" t="s">
        <v>76</v>
      </c>
      <c r="D402" s="4" t="s">
        <v>18</v>
      </c>
      <c r="E402" s="4">
        <v>10012</v>
      </c>
      <c r="F402" s="4" t="s">
        <v>19</v>
      </c>
      <c r="G402" s="4" t="s">
        <v>183</v>
      </c>
      <c r="H402" s="4">
        <v>105711647</v>
      </c>
      <c r="I402" s="5" t="s">
        <v>17</v>
      </c>
      <c r="J402" s="5" t="s">
        <v>76</v>
      </c>
      <c r="K402" s="5" t="s">
        <v>19</v>
      </c>
      <c r="L402" s="5" t="s">
        <v>19</v>
      </c>
      <c r="M402" s="55">
        <v>23188.75</v>
      </c>
      <c r="N402" s="5" t="s">
        <v>489</v>
      </c>
      <c r="O402" s="5">
        <v>2928323236</v>
      </c>
      <c r="P402" s="5" t="s">
        <v>33</v>
      </c>
      <c r="Q402" s="5" t="s">
        <v>487</v>
      </c>
      <c r="R402" s="5" t="s">
        <v>255</v>
      </c>
      <c r="S402" s="5" t="s">
        <v>2137</v>
      </c>
      <c r="T402" s="57">
        <v>44640.300659722219</v>
      </c>
      <c r="U402" s="4" t="s">
        <v>1048</v>
      </c>
    </row>
    <row r="403" spans="1:21">
      <c r="A403" s="4" t="s">
        <v>33</v>
      </c>
      <c r="B403" s="4" t="s">
        <v>17</v>
      </c>
      <c r="C403" s="4" t="s">
        <v>76</v>
      </c>
      <c r="D403" s="4" t="s">
        <v>18</v>
      </c>
      <c r="E403" s="4">
        <v>10012</v>
      </c>
      <c r="F403" s="4" t="s">
        <v>54</v>
      </c>
      <c r="G403" s="4" t="s">
        <v>180</v>
      </c>
      <c r="H403" s="4">
        <v>101230448</v>
      </c>
      <c r="I403" s="5" t="s">
        <v>17</v>
      </c>
      <c r="J403" s="5" t="s">
        <v>76</v>
      </c>
      <c r="K403" s="5" t="s">
        <v>54</v>
      </c>
      <c r="L403" s="5" t="s">
        <v>54</v>
      </c>
      <c r="M403" s="55">
        <v>383.995</v>
      </c>
      <c r="N403" s="5" t="s">
        <v>492</v>
      </c>
      <c r="O403" s="5" t="s">
        <v>493</v>
      </c>
      <c r="P403" s="5" t="s">
        <v>33</v>
      </c>
      <c r="Q403" s="5" t="s">
        <v>487</v>
      </c>
      <c r="R403" s="5" t="s">
        <v>255</v>
      </c>
      <c r="S403" s="5" t="s">
        <v>3477</v>
      </c>
      <c r="T403" s="57">
        <v>44639.817245370366</v>
      </c>
      <c r="U403" s="4" t="s">
        <v>1046</v>
      </c>
    </row>
    <row r="404" spans="1:21">
      <c r="A404" s="4" t="s">
        <v>33</v>
      </c>
      <c r="B404" s="4" t="s">
        <v>17</v>
      </c>
      <c r="C404" s="4" t="s">
        <v>76</v>
      </c>
      <c r="D404" s="4" t="s">
        <v>18</v>
      </c>
      <c r="E404" s="4">
        <v>10012</v>
      </c>
      <c r="F404" s="4" t="s">
        <v>54</v>
      </c>
      <c r="G404" s="4" t="s">
        <v>180</v>
      </c>
      <c r="H404" s="4">
        <v>101230448</v>
      </c>
      <c r="I404" s="5" t="s">
        <v>17</v>
      </c>
      <c r="J404" s="5" t="s">
        <v>76</v>
      </c>
      <c r="K404" s="5" t="s">
        <v>54</v>
      </c>
      <c r="L404" s="5" t="s">
        <v>54</v>
      </c>
      <c r="M404" s="55">
        <v>192.995</v>
      </c>
      <c r="N404" s="5" t="s">
        <v>492</v>
      </c>
      <c r="O404" s="5" t="s">
        <v>493</v>
      </c>
      <c r="P404" s="5" t="s">
        <v>33</v>
      </c>
      <c r="Q404" s="5" t="s">
        <v>487</v>
      </c>
      <c r="R404" s="5" t="s">
        <v>255</v>
      </c>
      <c r="S404" s="5" t="s">
        <v>3478</v>
      </c>
      <c r="T404" s="57">
        <v>44639.796006944453</v>
      </c>
      <c r="U404" s="4" t="s">
        <v>1046</v>
      </c>
    </row>
    <row r="405" spans="1:21">
      <c r="A405" s="4" t="s">
        <v>33</v>
      </c>
      <c r="B405" s="4" t="s">
        <v>17</v>
      </c>
      <c r="C405" s="4" t="s">
        <v>76</v>
      </c>
      <c r="D405" s="4" t="s">
        <v>18</v>
      </c>
      <c r="E405" s="4">
        <v>10012</v>
      </c>
      <c r="F405" s="4" t="s">
        <v>54</v>
      </c>
      <c r="G405" s="4" t="s">
        <v>180</v>
      </c>
      <c r="H405" s="4">
        <v>101230448</v>
      </c>
      <c r="I405" s="5" t="s">
        <v>17</v>
      </c>
      <c r="J405" s="5" t="s">
        <v>76</v>
      </c>
      <c r="K405" s="5" t="s">
        <v>54</v>
      </c>
      <c r="L405" s="5" t="s">
        <v>54</v>
      </c>
      <c r="M405" s="55">
        <v>169.995</v>
      </c>
      <c r="N405" s="5" t="s">
        <v>492</v>
      </c>
      <c r="O405" s="5" t="s">
        <v>493</v>
      </c>
      <c r="P405" s="5" t="s">
        <v>33</v>
      </c>
      <c r="Q405" s="5" t="s">
        <v>487</v>
      </c>
      <c r="R405" s="5" t="s">
        <v>255</v>
      </c>
      <c r="S405" s="5" t="s">
        <v>3479</v>
      </c>
      <c r="T405" s="57">
        <v>44639.770601851851</v>
      </c>
      <c r="U405" s="4" t="s">
        <v>1046</v>
      </c>
    </row>
    <row r="406" spans="1:21">
      <c r="A406" s="4" t="s">
        <v>33</v>
      </c>
      <c r="B406" s="4" t="s">
        <v>17</v>
      </c>
      <c r="C406" s="4" t="s">
        <v>76</v>
      </c>
      <c r="D406" s="4" t="s">
        <v>18</v>
      </c>
      <c r="E406" s="4">
        <v>10012</v>
      </c>
      <c r="F406" s="4" t="s">
        <v>54</v>
      </c>
      <c r="G406" s="4" t="s">
        <v>180</v>
      </c>
      <c r="H406" s="4">
        <v>101230448</v>
      </c>
      <c r="I406" s="5" t="s">
        <v>17</v>
      </c>
      <c r="J406" s="5" t="s">
        <v>76</v>
      </c>
      <c r="K406" s="5" t="s">
        <v>54</v>
      </c>
      <c r="L406" s="5" t="s">
        <v>54</v>
      </c>
      <c r="M406" s="55">
        <v>270.995</v>
      </c>
      <c r="N406" s="5" t="s">
        <v>492</v>
      </c>
      <c r="O406" s="5" t="s">
        <v>493</v>
      </c>
      <c r="P406" s="5" t="s">
        <v>33</v>
      </c>
      <c r="Q406" s="5" t="s">
        <v>487</v>
      </c>
      <c r="R406" s="5" t="s">
        <v>255</v>
      </c>
      <c r="S406" s="5" t="s">
        <v>3480</v>
      </c>
      <c r="T406" s="57">
        <v>44639.769872685189</v>
      </c>
      <c r="U406" s="4" t="s">
        <v>1046</v>
      </c>
    </row>
    <row r="407" spans="1:21">
      <c r="A407" s="4" t="s">
        <v>33</v>
      </c>
      <c r="B407" s="4" t="s">
        <v>17</v>
      </c>
      <c r="C407" s="4" t="s">
        <v>76</v>
      </c>
      <c r="D407" s="4" t="s">
        <v>18</v>
      </c>
      <c r="E407" s="4">
        <v>10012</v>
      </c>
      <c r="F407" s="4" t="s">
        <v>19</v>
      </c>
      <c r="G407" s="4" t="s">
        <v>183</v>
      </c>
      <c r="H407" s="4">
        <v>105711647</v>
      </c>
      <c r="I407" s="5" t="s">
        <v>17</v>
      </c>
      <c r="J407" s="5" t="s">
        <v>76</v>
      </c>
      <c r="K407" s="5" t="s">
        <v>19</v>
      </c>
      <c r="L407" s="5" t="s">
        <v>19</v>
      </c>
      <c r="M407" s="55">
        <v>27802.75</v>
      </c>
      <c r="N407" s="5" t="s">
        <v>489</v>
      </c>
      <c r="O407" s="5">
        <v>2928323236</v>
      </c>
      <c r="P407" s="5" t="s">
        <v>33</v>
      </c>
      <c r="Q407" s="5" t="s">
        <v>487</v>
      </c>
      <c r="R407" s="5" t="s">
        <v>255</v>
      </c>
      <c r="S407" s="5" t="s">
        <v>2132</v>
      </c>
      <c r="T407" s="57">
        <v>44639.630486111113</v>
      </c>
      <c r="U407" s="4" t="s">
        <v>1046</v>
      </c>
    </row>
    <row r="408" spans="1:21">
      <c r="A408" s="4" t="s">
        <v>33</v>
      </c>
      <c r="B408" s="4" t="s">
        <v>17</v>
      </c>
      <c r="C408" s="4" t="s">
        <v>76</v>
      </c>
      <c r="D408" s="4" t="s">
        <v>18</v>
      </c>
      <c r="E408" s="4">
        <v>10012</v>
      </c>
      <c r="F408" s="4" t="s">
        <v>19</v>
      </c>
      <c r="G408" s="4" t="s">
        <v>183</v>
      </c>
      <c r="H408" s="4">
        <v>105711647</v>
      </c>
      <c r="I408" s="5" t="s">
        <v>17</v>
      </c>
      <c r="J408" s="5" t="s">
        <v>76</v>
      </c>
      <c r="K408" s="5" t="s">
        <v>19</v>
      </c>
      <c r="L408" s="5" t="s">
        <v>19</v>
      </c>
      <c r="M408" s="55">
        <v>22123.75</v>
      </c>
      <c r="N408" s="5" t="s">
        <v>489</v>
      </c>
      <c r="O408" s="5">
        <v>2928323236</v>
      </c>
      <c r="P408" s="5" t="s">
        <v>33</v>
      </c>
      <c r="Q408" s="5" t="s">
        <v>487</v>
      </c>
      <c r="R408" s="5" t="s">
        <v>255</v>
      </c>
      <c r="S408" s="5" t="s">
        <v>2131</v>
      </c>
      <c r="T408" s="57">
        <v>44639.61273148148</v>
      </c>
      <c r="U408" s="4" t="s">
        <v>1046</v>
      </c>
    </row>
    <row r="409" spans="1:21">
      <c r="A409" s="4" t="s">
        <v>33</v>
      </c>
      <c r="B409" s="4" t="s">
        <v>15</v>
      </c>
      <c r="C409" s="4" t="s">
        <v>76</v>
      </c>
      <c r="D409" s="4" t="s">
        <v>77</v>
      </c>
      <c r="E409" s="4">
        <v>10025</v>
      </c>
      <c r="F409" s="4" t="s">
        <v>52</v>
      </c>
      <c r="G409" s="4" t="s">
        <v>49</v>
      </c>
      <c r="H409" s="4">
        <v>1273090217</v>
      </c>
      <c r="I409" s="5" t="s">
        <v>15</v>
      </c>
      <c r="J409" s="5" t="s">
        <v>76</v>
      </c>
      <c r="K409" s="5" t="s">
        <v>52</v>
      </c>
      <c r="L409" s="5" t="s">
        <v>776</v>
      </c>
      <c r="M409" s="15">
        <v>397938</v>
      </c>
      <c r="N409" s="5" t="s">
        <v>286</v>
      </c>
      <c r="P409" s="5" t="s">
        <v>281</v>
      </c>
      <c r="Q409" s="5" t="s">
        <v>284</v>
      </c>
      <c r="R409" s="5" t="s">
        <v>76</v>
      </c>
      <c r="S409" s="5" t="s">
        <v>1350</v>
      </c>
      <c r="T409" s="57">
        <v>44672.368217592593</v>
      </c>
      <c r="U409" s="4" t="s">
        <v>956</v>
      </c>
    </row>
    <row r="410" spans="1:21">
      <c r="A410" s="4" t="s">
        <v>33</v>
      </c>
      <c r="B410" s="4" t="s">
        <v>17</v>
      </c>
      <c r="C410" s="4" t="s">
        <v>76</v>
      </c>
      <c r="D410" s="4" t="s">
        <v>18</v>
      </c>
      <c r="E410" s="4">
        <v>10012</v>
      </c>
      <c r="F410" s="4" t="s">
        <v>19</v>
      </c>
      <c r="G410" s="4" t="s">
        <v>183</v>
      </c>
      <c r="H410" s="4">
        <v>105711647</v>
      </c>
      <c r="I410" s="5" t="s">
        <v>17</v>
      </c>
      <c r="J410" s="5" t="s">
        <v>76</v>
      </c>
      <c r="K410" s="5" t="s">
        <v>19</v>
      </c>
      <c r="L410" s="5" t="s">
        <v>19</v>
      </c>
      <c r="M410" s="55">
        <v>24205.75</v>
      </c>
      <c r="N410" s="5" t="s">
        <v>489</v>
      </c>
      <c r="O410" s="5">
        <v>2928323236</v>
      </c>
      <c r="P410" s="5" t="s">
        <v>33</v>
      </c>
      <c r="Q410" s="5" t="s">
        <v>487</v>
      </c>
      <c r="R410" s="5" t="s">
        <v>255</v>
      </c>
      <c r="S410" s="5" t="s">
        <v>2130</v>
      </c>
      <c r="T410" s="57">
        <v>44639.213078703702</v>
      </c>
      <c r="U410" s="4" t="s">
        <v>1046</v>
      </c>
    </row>
    <row r="411" spans="1:21">
      <c r="A411" s="4" t="s">
        <v>33</v>
      </c>
      <c r="B411" s="4" t="s">
        <v>17</v>
      </c>
      <c r="C411" s="4" t="s">
        <v>76</v>
      </c>
      <c r="D411" s="4" t="s">
        <v>18</v>
      </c>
      <c r="E411" s="4">
        <v>10012</v>
      </c>
      <c r="F411" s="4" t="s">
        <v>19</v>
      </c>
      <c r="G411" s="4" t="s">
        <v>183</v>
      </c>
      <c r="H411" s="4">
        <v>105711647</v>
      </c>
      <c r="I411" s="5" t="s">
        <v>17</v>
      </c>
      <c r="J411" s="5" t="s">
        <v>76</v>
      </c>
      <c r="K411" s="5" t="s">
        <v>19</v>
      </c>
      <c r="L411" s="5" t="s">
        <v>19</v>
      </c>
      <c r="M411" s="55">
        <v>16843.75</v>
      </c>
      <c r="N411" s="5" t="s">
        <v>489</v>
      </c>
      <c r="O411" s="5">
        <v>2928323236</v>
      </c>
      <c r="P411" s="5" t="s">
        <v>33</v>
      </c>
      <c r="Q411" s="5" t="s">
        <v>487</v>
      </c>
      <c r="R411" s="5" t="s">
        <v>255</v>
      </c>
      <c r="S411" s="5" t="s">
        <v>2129</v>
      </c>
      <c r="T411" s="57">
        <v>44639.20921296296</v>
      </c>
      <c r="U411" s="4" t="s">
        <v>1046</v>
      </c>
    </row>
    <row r="412" spans="1:21">
      <c r="A412" s="4" t="s">
        <v>33</v>
      </c>
      <c r="B412" s="4" t="s">
        <v>17</v>
      </c>
      <c r="C412" s="4" t="s">
        <v>76</v>
      </c>
      <c r="D412" s="4" t="s">
        <v>18</v>
      </c>
      <c r="E412" s="4">
        <v>10012</v>
      </c>
      <c r="F412" s="4" t="s">
        <v>19</v>
      </c>
      <c r="G412" s="4" t="s">
        <v>183</v>
      </c>
      <c r="H412" s="4">
        <v>105711647</v>
      </c>
      <c r="I412" s="5" t="s">
        <v>17</v>
      </c>
      <c r="J412" s="5" t="s">
        <v>76</v>
      </c>
      <c r="K412" s="5" t="s">
        <v>19</v>
      </c>
      <c r="L412" s="5" t="s">
        <v>19</v>
      </c>
      <c r="M412" s="55">
        <v>23702.75</v>
      </c>
      <c r="N412" s="5" t="s">
        <v>489</v>
      </c>
      <c r="O412" s="5">
        <v>2928323236</v>
      </c>
      <c r="P412" s="5" t="s">
        <v>33</v>
      </c>
      <c r="Q412" s="5" t="s">
        <v>487</v>
      </c>
      <c r="R412" s="5" t="s">
        <v>255</v>
      </c>
      <c r="S412" s="5" t="s">
        <v>2128</v>
      </c>
      <c r="T412" s="57">
        <v>44639.133067129631</v>
      </c>
      <c r="U412" s="4" t="s">
        <v>1046</v>
      </c>
    </row>
    <row r="413" spans="1:21">
      <c r="A413" s="4" t="s">
        <v>33</v>
      </c>
      <c r="B413" s="4" t="s">
        <v>17</v>
      </c>
      <c r="C413" s="4" t="s">
        <v>76</v>
      </c>
      <c r="D413" s="4" t="s">
        <v>18</v>
      </c>
      <c r="E413" s="4">
        <v>10012</v>
      </c>
      <c r="F413" s="4" t="s">
        <v>54</v>
      </c>
      <c r="G413" s="4" t="s">
        <v>180</v>
      </c>
      <c r="H413" s="4">
        <v>101230448</v>
      </c>
      <c r="I413" s="5" t="s">
        <v>17</v>
      </c>
      <c r="J413" s="5" t="s">
        <v>76</v>
      </c>
      <c r="K413" s="5" t="s">
        <v>54</v>
      </c>
      <c r="L413" s="5" t="s">
        <v>54</v>
      </c>
      <c r="M413" s="55">
        <v>225.995</v>
      </c>
      <c r="N413" s="5" t="s">
        <v>492</v>
      </c>
      <c r="O413" s="5" t="s">
        <v>493</v>
      </c>
      <c r="P413" s="5" t="s">
        <v>33</v>
      </c>
      <c r="Q413" s="5" t="s">
        <v>487</v>
      </c>
      <c r="R413" s="5" t="s">
        <v>255</v>
      </c>
      <c r="S413" s="5" t="s">
        <v>3481</v>
      </c>
      <c r="T413" s="57">
        <v>44639.043032407397</v>
      </c>
      <c r="U413" s="4" t="s">
        <v>1046</v>
      </c>
    </row>
    <row r="414" spans="1:21">
      <c r="A414" s="4" t="s">
        <v>33</v>
      </c>
      <c r="B414" s="4" t="s">
        <v>17</v>
      </c>
      <c r="C414" s="4" t="s">
        <v>76</v>
      </c>
      <c r="D414" s="4" t="s">
        <v>18</v>
      </c>
      <c r="E414" s="4">
        <v>10012</v>
      </c>
      <c r="F414" s="4" t="s">
        <v>54</v>
      </c>
      <c r="G414" s="4" t="s">
        <v>180</v>
      </c>
      <c r="H414" s="4">
        <v>101230448</v>
      </c>
      <c r="I414" s="5" t="s">
        <v>17</v>
      </c>
      <c r="J414" s="5" t="s">
        <v>76</v>
      </c>
      <c r="K414" s="5" t="s">
        <v>54</v>
      </c>
      <c r="L414" s="5" t="s">
        <v>54</v>
      </c>
      <c r="M414" s="55">
        <v>220.995</v>
      </c>
      <c r="N414" s="5" t="s">
        <v>492</v>
      </c>
      <c r="O414" s="5" t="s">
        <v>493</v>
      </c>
      <c r="P414" s="5" t="s">
        <v>33</v>
      </c>
      <c r="Q414" s="5" t="s">
        <v>487</v>
      </c>
      <c r="R414" s="5" t="s">
        <v>255</v>
      </c>
      <c r="S414" s="5" t="s">
        <v>3482</v>
      </c>
      <c r="T414" s="57">
        <v>44638.970011574071</v>
      </c>
      <c r="U414" s="4" t="s">
        <v>21</v>
      </c>
    </row>
    <row r="415" spans="1:21">
      <c r="A415" s="4" t="s">
        <v>33</v>
      </c>
      <c r="B415" s="4" t="s">
        <v>334</v>
      </c>
      <c r="C415" s="4" t="s">
        <v>10</v>
      </c>
      <c r="F415" s="4" t="s">
        <v>34</v>
      </c>
      <c r="G415" s="4" t="s">
        <v>350</v>
      </c>
      <c r="I415" s="5" t="s">
        <v>334</v>
      </c>
      <c r="J415" s="5" t="s">
        <v>10</v>
      </c>
      <c r="K415" s="5" t="s">
        <v>34</v>
      </c>
      <c r="L415" s="5" t="s">
        <v>34</v>
      </c>
      <c r="M415" s="55">
        <v>4.9996</v>
      </c>
      <c r="N415" s="5" t="s">
        <v>619</v>
      </c>
      <c r="P415" s="5" t="s">
        <v>33</v>
      </c>
      <c r="Q415" s="5" t="s">
        <v>8</v>
      </c>
      <c r="R415" s="5" t="s">
        <v>10</v>
      </c>
      <c r="S415" s="5" t="s">
        <v>3483</v>
      </c>
      <c r="T415" s="57">
        <v>44245.439656909723</v>
      </c>
      <c r="U415" s="4" t="s">
        <v>3484</v>
      </c>
    </row>
    <row r="416" spans="1:21">
      <c r="A416" s="4" t="s">
        <v>33</v>
      </c>
      <c r="B416" s="4" t="s">
        <v>17</v>
      </c>
      <c r="C416" s="4" t="s">
        <v>76</v>
      </c>
      <c r="D416" s="4" t="s">
        <v>18</v>
      </c>
      <c r="E416" s="4">
        <v>10012</v>
      </c>
      <c r="F416" s="4" t="s">
        <v>54</v>
      </c>
      <c r="G416" s="4" t="s">
        <v>180</v>
      </c>
      <c r="H416" s="4">
        <v>101230448</v>
      </c>
      <c r="I416" s="5" t="s">
        <v>17</v>
      </c>
      <c r="J416" s="5" t="s">
        <v>76</v>
      </c>
      <c r="K416" s="5" t="s">
        <v>54</v>
      </c>
      <c r="L416" s="5" t="s">
        <v>54</v>
      </c>
      <c r="M416" s="55">
        <v>259.995</v>
      </c>
      <c r="N416" s="5" t="s">
        <v>492</v>
      </c>
      <c r="O416" s="5" t="s">
        <v>493</v>
      </c>
      <c r="P416" s="5" t="s">
        <v>33</v>
      </c>
      <c r="Q416" s="5" t="s">
        <v>487</v>
      </c>
      <c r="R416" s="5" t="s">
        <v>255</v>
      </c>
      <c r="S416" s="5" t="s">
        <v>3485</v>
      </c>
      <c r="T416" s="57">
        <v>44638.827499999999</v>
      </c>
      <c r="U416" s="4" t="s">
        <v>21</v>
      </c>
    </row>
    <row r="417" spans="1:21">
      <c r="A417" s="4" t="s">
        <v>33</v>
      </c>
      <c r="B417" s="4" t="s">
        <v>17</v>
      </c>
      <c r="C417" s="4" t="s">
        <v>76</v>
      </c>
      <c r="D417" s="4" t="s">
        <v>18</v>
      </c>
      <c r="E417" s="4">
        <v>10012</v>
      </c>
      <c r="F417" s="4" t="s">
        <v>54</v>
      </c>
      <c r="G417" s="4" t="s">
        <v>180</v>
      </c>
      <c r="H417" s="4">
        <v>101230448</v>
      </c>
      <c r="I417" s="5" t="s">
        <v>17</v>
      </c>
      <c r="J417" s="5" t="s">
        <v>76</v>
      </c>
      <c r="K417" s="5" t="s">
        <v>54</v>
      </c>
      <c r="L417" s="5" t="s">
        <v>54</v>
      </c>
      <c r="M417" s="55">
        <v>221.995</v>
      </c>
      <c r="N417" s="5" t="s">
        <v>492</v>
      </c>
      <c r="O417" s="5" t="s">
        <v>493</v>
      </c>
      <c r="P417" s="5" t="s">
        <v>33</v>
      </c>
      <c r="Q417" s="5" t="s">
        <v>487</v>
      </c>
      <c r="R417" s="5" t="s">
        <v>255</v>
      </c>
      <c r="S417" s="5" t="s">
        <v>3486</v>
      </c>
      <c r="T417" s="57">
        <v>44638.819814814808</v>
      </c>
      <c r="U417" s="4" t="s">
        <v>21</v>
      </c>
    </row>
    <row r="418" spans="1:21">
      <c r="A418" s="4" t="s">
        <v>33</v>
      </c>
      <c r="B418" s="4" t="s">
        <v>17</v>
      </c>
      <c r="C418" s="4" t="s">
        <v>76</v>
      </c>
      <c r="D418" s="4" t="s">
        <v>18</v>
      </c>
      <c r="E418" s="4">
        <v>10012</v>
      </c>
      <c r="F418" s="4" t="s">
        <v>54</v>
      </c>
      <c r="G418" s="4" t="s">
        <v>180</v>
      </c>
      <c r="H418" s="4">
        <v>101230448</v>
      </c>
      <c r="I418" s="5" t="s">
        <v>17</v>
      </c>
      <c r="J418" s="5" t="s">
        <v>76</v>
      </c>
      <c r="K418" s="5" t="s">
        <v>54</v>
      </c>
      <c r="L418" s="5" t="s">
        <v>54</v>
      </c>
      <c r="M418" s="55">
        <v>238.995</v>
      </c>
      <c r="N418" s="5" t="s">
        <v>492</v>
      </c>
      <c r="O418" s="5" t="s">
        <v>493</v>
      </c>
      <c r="P418" s="5" t="s">
        <v>33</v>
      </c>
      <c r="Q418" s="5" t="s">
        <v>487</v>
      </c>
      <c r="R418" s="5" t="s">
        <v>255</v>
      </c>
      <c r="S418" s="5" t="s">
        <v>3487</v>
      </c>
      <c r="T418" s="57">
        <v>44638.812476851846</v>
      </c>
      <c r="U418" s="4" t="s">
        <v>21</v>
      </c>
    </row>
    <row r="419" spans="1:21">
      <c r="A419" s="4" t="s">
        <v>33</v>
      </c>
      <c r="B419" s="4" t="s">
        <v>17</v>
      </c>
      <c r="C419" s="4" t="s">
        <v>76</v>
      </c>
      <c r="D419" s="4" t="s">
        <v>18</v>
      </c>
      <c r="E419" s="4">
        <v>10012</v>
      </c>
      <c r="F419" s="4" t="s">
        <v>19</v>
      </c>
      <c r="G419" s="4" t="s">
        <v>183</v>
      </c>
      <c r="H419" s="4">
        <v>105711647</v>
      </c>
      <c r="I419" s="5" t="s">
        <v>17</v>
      </c>
      <c r="J419" s="5" t="s">
        <v>76</v>
      </c>
      <c r="K419" s="5" t="s">
        <v>19</v>
      </c>
      <c r="L419" s="5" t="s">
        <v>19</v>
      </c>
      <c r="M419" s="55">
        <v>25995.75</v>
      </c>
      <c r="N419" s="5" t="s">
        <v>489</v>
      </c>
      <c r="O419" s="5">
        <v>2928323236</v>
      </c>
      <c r="P419" s="5" t="s">
        <v>33</v>
      </c>
      <c r="Q419" s="5" t="s">
        <v>487</v>
      </c>
      <c r="R419" s="5" t="s">
        <v>255</v>
      </c>
      <c r="S419" s="5" t="s">
        <v>2121</v>
      </c>
      <c r="T419" s="57">
        <v>44638.795069444437</v>
      </c>
      <c r="U419" s="4" t="s">
        <v>21</v>
      </c>
    </row>
    <row r="420" spans="1:21">
      <c r="A420" s="4" t="s">
        <v>33</v>
      </c>
      <c r="B420" s="4" t="s">
        <v>17</v>
      </c>
      <c r="C420" s="4" t="s">
        <v>76</v>
      </c>
      <c r="D420" s="4" t="s">
        <v>18</v>
      </c>
      <c r="E420" s="4">
        <v>10012</v>
      </c>
      <c r="F420" s="4" t="s">
        <v>54</v>
      </c>
      <c r="G420" s="4" t="s">
        <v>180</v>
      </c>
      <c r="H420" s="4">
        <v>101230448</v>
      </c>
      <c r="I420" s="5" t="s">
        <v>17</v>
      </c>
      <c r="J420" s="5" t="s">
        <v>76</v>
      </c>
      <c r="K420" s="5" t="s">
        <v>54</v>
      </c>
      <c r="L420" s="5" t="s">
        <v>54</v>
      </c>
      <c r="M420" s="55">
        <v>267.995</v>
      </c>
      <c r="N420" s="5" t="s">
        <v>492</v>
      </c>
      <c r="O420" s="5" t="s">
        <v>493</v>
      </c>
      <c r="P420" s="5" t="s">
        <v>33</v>
      </c>
      <c r="Q420" s="5" t="s">
        <v>487</v>
      </c>
      <c r="R420" s="5" t="s">
        <v>255</v>
      </c>
      <c r="S420" s="5" t="s">
        <v>3488</v>
      </c>
      <c r="T420" s="57">
        <v>44638.791550925933</v>
      </c>
      <c r="U420" s="4" t="s">
        <v>21</v>
      </c>
    </row>
    <row r="421" spans="1:21">
      <c r="A421" s="4" t="s">
        <v>33</v>
      </c>
      <c r="B421" s="4" t="s">
        <v>17</v>
      </c>
      <c r="C421" s="4" t="s">
        <v>76</v>
      </c>
      <c r="D421" s="4" t="s">
        <v>18</v>
      </c>
      <c r="E421" s="4">
        <v>10012</v>
      </c>
      <c r="F421" s="4" t="s">
        <v>19</v>
      </c>
      <c r="G421" s="4" t="s">
        <v>183</v>
      </c>
      <c r="H421" s="4">
        <v>105711647</v>
      </c>
      <c r="I421" s="5" t="s">
        <v>17</v>
      </c>
      <c r="J421" s="5" t="s">
        <v>76</v>
      </c>
      <c r="K421" s="5" t="s">
        <v>19</v>
      </c>
      <c r="L421" s="5" t="s">
        <v>19</v>
      </c>
      <c r="M421" s="55">
        <v>27896.75</v>
      </c>
      <c r="N421" s="5" t="s">
        <v>489</v>
      </c>
      <c r="O421" s="5">
        <v>2928323236</v>
      </c>
      <c r="P421" s="5" t="s">
        <v>33</v>
      </c>
      <c r="Q421" s="5" t="s">
        <v>487</v>
      </c>
      <c r="R421" s="5" t="s">
        <v>255</v>
      </c>
      <c r="S421" s="5" t="s">
        <v>2120</v>
      </c>
      <c r="T421" s="57">
        <v>44638.749108796299</v>
      </c>
      <c r="U421" s="4" t="s">
        <v>21</v>
      </c>
    </row>
    <row r="422" spans="1:21">
      <c r="A422" s="4" t="s">
        <v>33</v>
      </c>
      <c r="B422" s="4" t="s">
        <v>17</v>
      </c>
      <c r="C422" s="4" t="s">
        <v>76</v>
      </c>
      <c r="D422" s="4" t="s">
        <v>18</v>
      </c>
      <c r="E422" s="4">
        <v>10012</v>
      </c>
      <c r="F422" s="4" t="s">
        <v>34</v>
      </c>
      <c r="G422" s="4" t="s">
        <v>178</v>
      </c>
      <c r="I422" s="5" t="s">
        <v>17</v>
      </c>
      <c r="J422" s="5" t="s">
        <v>76</v>
      </c>
      <c r="K422" s="5" t="s">
        <v>34</v>
      </c>
      <c r="L422" s="5" t="s">
        <v>764</v>
      </c>
      <c r="M422" s="55">
        <v>77.999995200000001</v>
      </c>
      <c r="N422" s="5" t="s">
        <v>3175</v>
      </c>
      <c r="P422" s="5" t="s">
        <v>33</v>
      </c>
      <c r="Q422" s="5" t="s">
        <v>15</v>
      </c>
      <c r="R422" s="5" t="s">
        <v>10</v>
      </c>
      <c r="S422" s="5" t="s">
        <v>3489</v>
      </c>
      <c r="T422" s="57">
        <v>44638.599305555559</v>
      </c>
      <c r="U422" s="4" t="s">
        <v>21</v>
      </c>
    </row>
    <row r="423" spans="1:21">
      <c r="A423" s="4" t="s">
        <v>33</v>
      </c>
      <c r="B423" s="4" t="s">
        <v>17</v>
      </c>
      <c r="C423" s="4" t="s">
        <v>76</v>
      </c>
      <c r="D423" s="4" t="s">
        <v>18</v>
      </c>
      <c r="E423" s="4">
        <v>10012</v>
      </c>
      <c r="F423" s="4" t="s">
        <v>54</v>
      </c>
      <c r="G423" s="4" t="s">
        <v>180</v>
      </c>
      <c r="H423" s="4">
        <v>101230448</v>
      </c>
      <c r="I423" s="5" t="s">
        <v>17</v>
      </c>
      <c r="J423" s="5" t="s">
        <v>76</v>
      </c>
      <c r="K423" s="5" t="s">
        <v>54</v>
      </c>
      <c r="L423" s="5" t="s">
        <v>54</v>
      </c>
      <c r="M423" s="55">
        <v>159.995</v>
      </c>
      <c r="N423" s="5" t="s">
        <v>492</v>
      </c>
      <c r="O423" s="5" t="s">
        <v>493</v>
      </c>
      <c r="P423" s="5" t="s">
        <v>33</v>
      </c>
      <c r="Q423" s="5" t="s">
        <v>487</v>
      </c>
      <c r="R423" s="5" t="s">
        <v>255</v>
      </c>
      <c r="S423" s="5" t="s">
        <v>3490</v>
      </c>
      <c r="T423" s="57">
        <v>44638.47315972222</v>
      </c>
      <c r="U423" s="4" t="s">
        <v>21</v>
      </c>
    </row>
    <row r="424" spans="1:21">
      <c r="A424" s="4" t="s">
        <v>33</v>
      </c>
      <c r="B424" s="4" t="s">
        <v>17</v>
      </c>
      <c r="C424" s="4" t="s">
        <v>76</v>
      </c>
      <c r="D424" s="4" t="s">
        <v>18</v>
      </c>
      <c r="E424" s="4">
        <v>10012</v>
      </c>
      <c r="F424" s="4" t="s">
        <v>54</v>
      </c>
      <c r="G424" s="4" t="s">
        <v>180</v>
      </c>
      <c r="H424" s="4">
        <v>101230448</v>
      </c>
      <c r="I424" s="5" t="s">
        <v>17</v>
      </c>
      <c r="J424" s="5" t="s">
        <v>76</v>
      </c>
      <c r="K424" s="5" t="s">
        <v>54</v>
      </c>
      <c r="L424" s="5" t="s">
        <v>54</v>
      </c>
      <c r="M424" s="55">
        <v>244.995</v>
      </c>
      <c r="N424" s="5" t="s">
        <v>492</v>
      </c>
      <c r="O424" s="5" t="s">
        <v>493</v>
      </c>
      <c r="P424" s="5" t="s">
        <v>33</v>
      </c>
      <c r="Q424" s="5" t="s">
        <v>487</v>
      </c>
      <c r="R424" s="5" t="s">
        <v>255</v>
      </c>
      <c r="S424" s="5" t="s">
        <v>3491</v>
      </c>
      <c r="T424" s="57">
        <v>44638.472418981481</v>
      </c>
      <c r="U424" s="4" t="s">
        <v>21</v>
      </c>
    </row>
    <row r="425" spans="1:21">
      <c r="A425" s="4" t="s">
        <v>33</v>
      </c>
      <c r="B425" s="4" t="s">
        <v>15</v>
      </c>
      <c r="C425" s="4" t="s">
        <v>76</v>
      </c>
      <c r="D425" s="4" t="s">
        <v>77</v>
      </c>
      <c r="E425" s="4">
        <v>10025</v>
      </c>
      <c r="F425" s="4" t="s">
        <v>42</v>
      </c>
      <c r="G425" s="4" t="s">
        <v>84</v>
      </c>
      <c r="I425" s="5" t="s">
        <v>15</v>
      </c>
      <c r="J425" s="5" t="s">
        <v>76</v>
      </c>
      <c r="K425" s="5" t="s">
        <v>42</v>
      </c>
      <c r="L425" s="5" t="s">
        <v>747</v>
      </c>
      <c r="M425" s="15">
        <v>140788</v>
      </c>
      <c r="N425" s="5" t="s">
        <v>3492</v>
      </c>
      <c r="S425" s="5" t="s">
        <v>3493</v>
      </c>
      <c r="T425" s="57">
        <v>44671.664317129631</v>
      </c>
      <c r="U425" s="4" t="s">
        <v>951</v>
      </c>
    </row>
    <row r="426" spans="1:21">
      <c r="A426" s="4" t="s">
        <v>33</v>
      </c>
      <c r="B426" s="4" t="s">
        <v>17</v>
      </c>
      <c r="C426" s="4" t="s">
        <v>76</v>
      </c>
      <c r="D426" s="4" t="s">
        <v>18</v>
      </c>
      <c r="E426" s="4">
        <v>10012</v>
      </c>
      <c r="F426" s="4" t="s">
        <v>16</v>
      </c>
      <c r="G426" s="4" t="s">
        <v>176</v>
      </c>
      <c r="I426" s="5" t="s">
        <v>17</v>
      </c>
      <c r="J426" s="5" t="s">
        <v>76</v>
      </c>
      <c r="K426" s="5" t="s">
        <v>16</v>
      </c>
      <c r="L426" s="5" t="s">
        <v>16</v>
      </c>
      <c r="M426" s="55">
        <v>91</v>
      </c>
      <c r="N426" s="5" t="s">
        <v>209</v>
      </c>
      <c r="P426" s="5" t="s">
        <v>33</v>
      </c>
      <c r="Q426" s="5" t="s">
        <v>17</v>
      </c>
      <c r="R426" s="5" t="s">
        <v>76</v>
      </c>
      <c r="S426" s="5" t="s">
        <v>3048</v>
      </c>
      <c r="T426" s="57">
        <v>44638.401134259257</v>
      </c>
      <c r="U426" s="4" t="s">
        <v>21</v>
      </c>
    </row>
    <row r="427" spans="1:21">
      <c r="A427" s="4" t="s">
        <v>33</v>
      </c>
      <c r="B427" s="4" t="s">
        <v>17</v>
      </c>
      <c r="C427" s="4" t="s">
        <v>76</v>
      </c>
      <c r="D427" s="4" t="s">
        <v>18</v>
      </c>
      <c r="E427" s="4">
        <v>10012</v>
      </c>
      <c r="F427" s="4" t="s">
        <v>54</v>
      </c>
      <c r="G427" s="4" t="s">
        <v>180</v>
      </c>
      <c r="H427" s="4">
        <v>101230448</v>
      </c>
      <c r="I427" s="5" t="s">
        <v>17</v>
      </c>
      <c r="J427" s="5" t="s">
        <v>76</v>
      </c>
      <c r="K427" s="5" t="s">
        <v>54</v>
      </c>
      <c r="L427" s="5" t="s">
        <v>54</v>
      </c>
      <c r="M427" s="55">
        <v>235.995</v>
      </c>
      <c r="N427" s="5" t="s">
        <v>492</v>
      </c>
      <c r="O427" s="5" t="s">
        <v>493</v>
      </c>
      <c r="P427" s="5" t="s">
        <v>33</v>
      </c>
      <c r="Q427" s="5" t="s">
        <v>487</v>
      </c>
      <c r="R427" s="5" t="s">
        <v>255</v>
      </c>
      <c r="S427" s="5" t="s">
        <v>3494</v>
      </c>
      <c r="T427" s="57">
        <v>44638.381932870368</v>
      </c>
      <c r="U427" s="4" t="s">
        <v>21</v>
      </c>
    </row>
    <row r="428" spans="1:21">
      <c r="A428" s="4" t="s">
        <v>33</v>
      </c>
      <c r="B428" s="4" t="s">
        <v>15</v>
      </c>
      <c r="C428" s="4" t="s">
        <v>76</v>
      </c>
      <c r="D428" s="4" t="s">
        <v>77</v>
      </c>
      <c r="E428" s="4">
        <v>10025</v>
      </c>
      <c r="F428" s="4" t="s">
        <v>52</v>
      </c>
      <c r="G428" s="4" t="s">
        <v>49</v>
      </c>
      <c r="H428" s="4">
        <v>1273090217</v>
      </c>
      <c r="I428" s="5" t="s">
        <v>15</v>
      </c>
      <c r="J428" s="5" t="s">
        <v>76</v>
      </c>
      <c r="K428" s="5" t="s">
        <v>52</v>
      </c>
      <c r="L428" s="5" t="s">
        <v>776</v>
      </c>
      <c r="M428" s="15">
        <v>14638852</v>
      </c>
      <c r="N428" s="5" t="s">
        <v>286</v>
      </c>
      <c r="P428" s="5" t="s">
        <v>281</v>
      </c>
      <c r="Q428" s="5" t="s">
        <v>284</v>
      </c>
      <c r="R428" s="5" t="s">
        <v>76</v>
      </c>
      <c r="S428" s="5" t="s">
        <v>1347</v>
      </c>
      <c r="T428" s="57">
        <v>44671.250300925924</v>
      </c>
      <c r="U428" s="4" t="s">
        <v>951</v>
      </c>
    </row>
    <row r="429" spans="1:21">
      <c r="A429" s="4" t="s">
        <v>33</v>
      </c>
      <c r="B429" s="4" t="s">
        <v>15</v>
      </c>
      <c r="C429" s="4" t="s">
        <v>76</v>
      </c>
      <c r="D429" s="4" t="s">
        <v>77</v>
      </c>
      <c r="E429" s="4">
        <v>10025</v>
      </c>
      <c r="F429" s="4" t="s">
        <v>16</v>
      </c>
      <c r="G429" s="4" t="s">
        <v>82</v>
      </c>
      <c r="I429" s="5" t="s">
        <v>15</v>
      </c>
      <c r="J429" s="5" t="s">
        <v>76</v>
      </c>
      <c r="K429" s="5" t="s">
        <v>16</v>
      </c>
      <c r="L429" s="5" t="s">
        <v>16</v>
      </c>
      <c r="M429" s="15">
        <v>910.00049999999999</v>
      </c>
      <c r="N429" s="5" t="s">
        <v>3177</v>
      </c>
      <c r="S429" s="5" t="s">
        <v>3495</v>
      </c>
      <c r="T429" s="57">
        <v>44670.788946759261</v>
      </c>
      <c r="U429" s="4" t="s">
        <v>948</v>
      </c>
    </row>
    <row r="430" spans="1:21">
      <c r="A430" s="4" t="s">
        <v>33</v>
      </c>
      <c r="B430" s="4" t="s">
        <v>17</v>
      </c>
      <c r="C430" s="4" t="s">
        <v>76</v>
      </c>
      <c r="D430" s="4" t="s">
        <v>18</v>
      </c>
      <c r="E430" s="4">
        <v>10012</v>
      </c>
      <c r="F430" s="4" t="s">
        <v>34</v>
      </c>
      <c r="G430" s="4" t="s">
        <v>178</v>
      </c>
      <c r="I430" s="5" t="s">
        <v>17</v>
      </c>
      <c r="J430" s="5" t="s">
        <v>76</v>
      </c>
      <c r="K430" s="5" t="s">
        <v>34</v>
      </c>
      <c r="L430" s="5" t="s">
        <v>764</v>
      </c>
      <c r="M430" s="55">
        <v>51.999995300000002</v>
      </c>
      <c r="N430" s="5" t="s">
        <v>3175</v>
      </c>
      <c r="P430" s="5" t="s">
        <v>33</v>
      </c>
      <c r="Q430" s="5" t="s">
        <v>15</v>
      </c>
      <c r="R430" s="5" t="s">
        <v>10</v>
      </c>
      <c r="S430" s="5" t="s">
        <v>3496</v>
      </c>
      <c r="T430" s="57">
        <v>44637.494571759264</v>
      </c>
      <c r="U430" s="4" t="s">
        <v>889</v>
      </c>
    </row>
    <row r="431" spans="1:21">
      <c r="A431" s="4" t="s">
        <v>33</v>
      </c>
      <c r="B431" s="4" t="s">
        <v>15</v>
      </c>
      <c r="C431" s="4" t="s">
        <v>76</v>
      </c>
      <c r="D431" s="4" t="s">
        <v>77</v>
      </c>
      <c r="E431" s="4">
        <v>10025</v>
      </c>
      <c r="F431" s="4" t="s">
        <v>42</v>
      </c>
      <c r="G431" s="4" t="s">
        <v>84</v>
      </c>
      <c r="I431" s="5" t="s">
        <v>15</v>
      </c>
      <c r="J431" s="5" t="s">
        <v>76</v>
      </c>
      <c r="K431" s="5" t="s">
        <v>42</v>
      </c>
      <c r="L431" s="5" t="s">
        <v>747</v>
      </c>
      <c r="M431" s="15">
        <v>10</v>
      </c>
      <c r="N431" s="5" t="s">
        <v>3177</v>
      </c>
      <c r="S431" s="5" t="s">
        <v>3497</v>
      </c>
      <c r="T431" s="57">
        <v>44670.676203703697</v>
      </c>
      <c r="U431" s="4" t="s">
        <v>948</v>
      </c>
    </row>
    <row r="432" spans="1:21">
      <c r="A432" s="4" t="s">
        <v>33</v>
      </c>
      <c r="B432" s="4" t="s">
        <v>17</v>
      </c>
      <c r="C432" s="4" t="s">
        <v>76</v>
      </c>
      <c r="D432" s="4" t="s">
        <v>18</v>
      </c>
      <c r="E432" s="4">
        <v>10012</v>
      </c>
      <c r="F432" s="4" t="s">
        <v>19</v>
      </c>
      <c r="G432" s="4" t="s">
        <v>183</v>
      </c>
      <c r="H432" s="4">
        <v>105711647</v>
      </c>
      <c r="I432" s="5" t="s">
        <v>17</v>
      </c>
      <c r="J432" s="5" t="s">
        <v>76</v>
      </c>
      <c r="K432" s="5" t="s">
        <v>19</v>
      </c>
      <c r="L432" s="5" t="s">
        <v>19</v>
      </c>
      <c r="M432" s="55">
        <v>27875.75</v>
      </c>
      <c r="N432" s="5" t="s">
        <v>489</v>
      </c>
      <c r="O432" s="5">
        <v>2928323236</v>
      </c>
      <c r="P432" s="5" t="s">
        <v>33</v>
      </c>
      <c r="Q432" s="5" t="s">
        <v>487</v>
      </c>
      <c r="R432" s="5" t="s">
        <v>255</v>
      </c>
      <c r="S432" s="5" t="s">
        <v>2116</v>
      </c>
      <c r="T432" s="57">
        <v>44637.478310185194</v>
      </c>
      <c r="U432" s="4" t="s">
        <v>889</v>
      </c>
    </row>
    <row r="433" spans="1:21">
      <c r="A433" s="4" t="s">
        <v>33</v>
      </c>
      <c r="B433" s="4" t="s">
        <v>17</v>
      </c>
      <c r="C433" s="4" t="s">
        <v>76</v>
      </c>
      <c r="D433" s="4" t="s">
        <v>18</v>
      </c>
      <c r="E433" s="4">
        <v>10012</v>
      </c>
      <c r="F433" s="4" t="s">
        <v>19</v>
      </c>
      <c r="G433" s="4" t="s">
        <v>183</v>
      </c>
      <c r="H433" s="4">
        <v>105711647</v>
      </c>
      <c r="I433" s="5" t="s">
        <v>17</v>
      </c>
      <c r="J433" s="5" t="s">
        <v>76</v>
      </c>
      <c r="K433" s="5" t="s">
        <v>19</v>
      </c>
      <c r="L433" s="5" t="s">
        <v>19</v>
      </c>
      <c r="M433" s="55">
        <v>26565</v>
      </c>
      <c r="N433" s="5" t="s">
        <v>183</v>
      </c>
      <c r="O433" s="5">
        <v>531897458</v>
      </c>
      <c r="P433" s="5" t="s">
        <v>33</v>
      </c>
      <c r="Q433" s="5" t="s">
        <v>17</v>
      </c>
      <c r="R433" s="5" t="s">
        <v>76</v>
      </c>
      <c r="S433" s="5" t="s">
        <v>3049</v>
      </c>
      <c r="T433" s="57">
        <v>44637.463854166657</v>
      </c>
      <c r="U433" s="4" t="s">
        <v>889</v>
      </c>
    </row>
    <row r="434" spans="1:21">
      <c r="A434" s="4" t="s">
        <v>33</v>
      </c>
      <c r="B434" s="4" t="s">
        <v>17</v>
      </c>
      <c r="C434" s="4" t="s">
        <v>76</v>
      </c>
      <c r="D434" s="4" t="s">
        <v>18</v>
      </c>
      <c r="E434" s="4">
        <v>10012</v>
      </c>
      <c r="F434" s="4" t="s">
        <v>34</v>
      </c>
      <c r="G434" s="4" t="s">
        <v>178</v>
      </c>
      <c r="I434" s="5" t="s">
        <v>17</v>
      </c>
      <c r="J434" s="5" t="s">
        <v>76</v>
      </c>
      <c r="K434" s="5" t="s">
        <v>34</v>
      </c>
      <c r="L434" s="5" t="s">
        <v>34</v>
      </c>
      <c r="M434" s="55">
        <v>6.9995000000000003</v>
      </c>
      <c r="N434" s="5" t="s">
        <v>496</v>
      </c>
      <c r="P434" s="5" t="s">
        <v>33</v>
      </c>
      <c r="Q434" s="5" t="s">
        <v>487</v>
      </c>
      <c r="R434" s="5" t="s">
        <v>255</v>
      </c>
      <c r="S434" s="5" t="s">
        <v>2115</v>
      </c>
      <c r="T434" s="57">
        <v>44637.463472222233</v>
      </c>
      <c r="U434" s="4" t="s">
        <v>889</v>
      </c>
    </row>
    <row r="435" spans="1:21">
      <c r="A435" s="4" t="s">
        <v>33</v>
      </c>
      <c r="B435" s="4" t="s">
        <v>17</v>
      </c>
      <c r="C435" s="4" t="s">
        <v>76</v>
      </c>
      <c r="D435" s="4" t="s">
        <v>18</v>
      </c>
      <c r="E435" s="4">
        <v>10012</v>
      </c>
      <c r="F435" s="4" t="s">
        <v>54</v>
      </c>
      <c r="G435" s="4" t="s">
        <v>180</v>
      </c>
      <c r="H435" s="4">
        <v>101230448</v>
      </c>
      <c r="I435" s="5" t="s">
        <v>17</v>
      </c>
      <c r="J435" s="5" t="s">
        <v>76</v>
      </c>
      <c r="K435" s="5" t="s">
        <v>54</v>
      </c>
      <c r="L435" s="5" t="s">
        <v>54</v>
      </c>
      <c r="M435" s="55">
        <v>207</v>
      </c>
      <c r="N435" s="5" t="s">
        <v>180</v>
      </c>
      <c r="O435" s="5">
        <v>104932661</v>
      </c>
      <c r="P435" s="5" t="s">
        <v>33</v>
      </c>
      <c r="Q435" s="5" t="s">
        <v>17</v>
      </c>
      <c r="R435" s="5" t="s">
        <v>76</v>
      </c>
      <c r="S435" s="5" t="s">
        <v>3050</v>
      </c>
      <c r="T435" s="57">
        <v>44637.459930555553</v>
      </c>
      <c r="U435" s="4" t="s">
        <v>889</v>
      </c>
    </row>
    <row r="436" spans="1:21">
      <c r="A436" s="4" t="s">
        <v>33</v>
      </c>
      <c r="B436" s="4" t="s">
        <v>15</v>
      </c>
      <c r="C436" s="4" t="s">
        <v>76</v>
      </c>
      <c r="D436" s="4" t="s">
        <v>77</v>
      </c>
      <c r="E436" s="4">
        <v>10025</v>
      </c>
      <c r="F436" s="4" t="s">
        <v>52</v>
      </c>
      <c r="G436" s="4" t="s">
        <v>49</v>
      </c>
      <c r="H436" s="4">
        <v>1273090217</v>
      </c>
      <c r="I436" s="5" t="s">
        <v>15</v>
      </c>
      <c r="J436" s="5" t="s">
        <v>76</v>
      </c>
      <c r="K436" s="5" t="s">
        <v>52</v>
      </c>
      <c r="L436" s="5" t="s">
        <v>776</v>
      </c>
      <c r="M436" s="15">
        <v>5600000</v>
      </c>
      <c r="N436" s="5" t="s">
        <v>286</v>
      </c>
      <c r="P436" s="5" t="s">
        <v>281</v>
      </c>
      <c r="Q436" s="5" t="s">
        <v>284</v>
      </c>
      <c r="R436" s="5" t="s">
        <v>76</v>
      </c>
      <c r="S436" s="5" t="s">
        <v>1344</v>
      </c>
      <c r="T436" s="57">
        <v>44669.839814814812</v>
      </c>
      <c r="U436" s="4" t="s">
        <v>946</v>
      </c>
    </row>
    <row r="437" spans="1:21">
      <c r="A437" s="4" t="s">
        <v>33</v>
      </c>
      <c r="B437" s="4" t="s">
        <v>17</v>
      </c>
      <c r="C437" s="4" t="s">
        <v>76</v>
      </c>
      <c r="D437" s="4" t="s">
        <v>18</v>
      </c>
      <c r="E437" s="4">
        <v>10012</v>
      </c>
      <c r="F437" s="4" t="s">
        <v>54</v>
      </c>
      <c r="G437" s="4" t="s">
        <v>180</v>
      </c>
      <c r="H437" s="4">
        <v>101230448</v>
      </c>
      <c r="I437" s="5" t="s">
        <v>17</v>
      </c>
      <c r="J437" s="5" t="s">
        <v>76</v>
      </c>
      <c r="K437" s="5" t="s">
        <v>54</v>
      </c>
      <c r="L437" s="5" t="s">
        <v>54</v>
      </c>
      <c r="M437" s="55">
        <v>225</v>
      </c>
      <c r="N437" s="5" t="s">
        <v>180</v>
      </c>
      <c r="O437" s="5">
        <v>104932661</v>
      </c>
      <c r="P437" s="5" t="s">
        <v>33</v>
      </c>
      <c r="Q437" s="5" t="s">
        <v>17</v>
      </c>
      <c r="R437" s="5" t="s">
        <v>76</v>
      </c>
      <c r="S437" s="5" t="s">
        <v>3051</v>
      </c>
      <c r="T437" s="57">
        <v>44637.450844907413</v>
      </c>
      <c r="U437" s="4" t="s">
        <v>889</v>
      </c>
    </row>
    <row r="438" spans="1:21">
      <c r="A438" s="4" t="s">
        <v>33</v>
      </c>
      <c r="B438" s="4" t="s">
        <v>17</v>
      </c>
      <c r="C438" s="4" t="s">
        <v>76</v>
      </c>
      <c r="D438" s="4" t="s">
        <v>18</v>
      </c>
      <c r="E438" s="4">
        <v>10012</v>
      </c>
      <c r="F438" s="4" t="s">
        <v>19</v>
      </c>
      <c r="G438" s="4" t="s">
        <v>183</v>
      </c>
      <c r="H438" s="4">
        <v>105711647</v>
      </c>
      <c r="I438" s="5" t="s">
        <v>17</v>
      </c>
      <c r="J438" s="5" t="s">
        <v>76</v>
      </c>
      <c r="K438" s="5" t="s">
        <v>19</v>
      </c>
      <c r="L438" s="5" t="s">
        <v>19</v>
      </c>
      <c r="M438" s="55">
        <v>27921</v>
      </c>
      <c r="N438" s="5" t="s">
        <v>183</v>
      </c>
      <c r="O438" s="5">
        <v>531897458</v>
      </c>
      <c r="P438" s="5" t="s">
        <v>33</v>
      </c>
      <c r="Q438" s="5" t="s">
        <v>17</v>
      </c>
      <c r="R438" s="5" t="s">
        <v>76</v>
      </c>
      <c r="S438" s="5" t="s">
        <v>3052</v>
      </c>
      <c r="T438" s="57">
        <v>44637.445601851847</v>
      </c>
      <c r="U438" s="4" t="s">
        <v>889</v>
      </c>
    </row>
    <row r="439" spans="1:21">
      <c r="A439" s="4" t="s">
        <v>33</v>
      </c>
      <c r="B439" s="4" t="s">
        <v>17</v>
      </c>
      <c r="C439" s="4" t="s">
        <v>76</v>
      </c>
      <c r="D439" s="4" t="s">
        <v>18</v>
      </c>
      <c r="E439" s="4">
        <v>10012</v>
      </c>
      <c r="F439" s="4" t="s">
        <v>54</v>
      </c>
      <c r="G439" s="4" t="s">
        <v>180</v>
      </c>
      <c r="H439" s="4">
        <v>101230448</v>
      </c>
      <c r="I439" s="5" t="s">
        <v>17</v>
      </c>
      <c r="J439" s="5" t="s">
        <v>76</v>
      </c>
      <c r="K439" s="5" t="s">
        <v>54</v>
      </c>
      <c r="L439" s="5" t="s">
        <v>54</v>
      </c>
      <c r="M439" s="55">
        <v>214</v>
      </c>
      <c r="N439" s="5" t="s">
        <v>180</v>
      </c>
      <c r="O439" s="5">
        <v>104932661</v>
      </c>
      <c r="P439" s="5" t="s">
        <v>33</v>
      </c>
      <c r="Q439" s="5" t="s">
        <v>17</v>
      </c>
      <c r="R439" s="5" t="s">
        <v>76</v>
      </c>
      <c r="S439" s="5" t="s">
        <v>3053</v>
      </c>
      <c r="T439" s="57">
        <v>44637.437175925923</v>
      </c>
      <c r="U439" s="4" t="s">
        <v>889</v>
      </c>
    </row>
    <row r="440" spans="1:21">
      <c r="A440" s="4" t="s">
        <v>33</v>
      </c>
      <c r="B440" s="4" t="s">
        <v>15</v>
      </c>
      <c r="C440" s="4" t="s">
        <v>76</v>
      </c>
      <c r="D440" s="4" t="s">
        <v>77</v>
      </c>
      <c r="E440" s="4">
        <v>10025</v>
      </c>
      <c r="F440" s="4" t="s">
        <v>16</v>
      </c>
      <c r="G440" s="4" t="s">
        <v>82</v>
      </c>
      <c r="I440" s="5" t="s">
        <v>15</v>
      </c>
      <c r="J440" s="5" t="s">
        <v>76</v>
      </c>
      <c r="K440" s="5" t="s">
        <v>16</v>
      </c>
      <c r="L440" s="5" t="s">
        <v>16</v>
      </c>
      <c r="M440" s="15">
        <v>6811</v>
      </c>
      <c r="N440" s="5" t="s">
        <v>311</v>
      </c>
      <c r="P440" s="5" t="s">
        <v>33</v>
      </c>
      <c r="Q440" s="5" t="s">
        <v>302</v>
      </c>
      <c r="R440" s="5" t="s">
        <v>76</v>
      </c>
      <c r="S440" s="5" t="s">
        <v>3498</v>
      </c>
      <c r="T440" s="57">
        <v>44669.676412037043</v>
      </c>
      <c r="U440" s="4" t="s">
        <v>946</v>
      </c>
    </row>
    <row r="441" spans="1:21">
      <c r="A441" s="4" t="s">
        <v>33</v>
      </c>
      <c r="B441" s="4" t="s">
        <v>17</v>
      </c>
      <c r="C441" s="4" t="s">
        <v>76</v>
      </c>
      <c r="D441" s="4" t="s">
        <v>18</v>
      </c>
      <c r="E441" s="4">
        <v>10012</v>
      </c>
      <c r="F441" s="4" t="s">
        <v>16</v>
      </c>
      <c r="G441" s="4" t="s">
        <v>176</v>
      </c>
      <c r="I441" s="5" t="s">
        <v>17</v>
      </c>
      <c r="J441" s="5" t="s">
        <v>76</v>
      </c>
      <c r="K441" s="5" t="s">
        <v>16</v>
      </c>
      <c r="L441" s="5" t="s">
        <v>16</v>
      </c>
      <c r="M441" s="55">
        <v>104</v>
      </c>
      <c r="N441" s="5" t="s">
        <v>209</v>
      </c>
      <c r="P441" s="5" t="s">
        <v>33</v>
      </c>
      <c r="Q441" s="5" t="s">
        <v>17</v>
      </c>
      <c r="R441" s="5" t="s">
        <v>76</v>
      </c>
      <c r="S441" s="5" t="s">
        <v>3054</v>
      </c>
      <c r="T441" s="57">
        <v>44637.399942129632</v>
      </c>
      <c r="U441" s="4" t="s">
        <v>889</v>
      </c>
    </row>
    <row r="442" spans="1:21">
      <c r="A442" s="4" t="s">
        <v>33</v>
      </c>
      <c r="B442" s="4" t="s">
        <v>17</v>
      </c>
      <c r="C442" s="4" t="s">
        <v>76</v>
      </c>
      <c r="D442" s="4" t="s">
        <v>18</v>
      </c>
      <c r="E442" s="4">
        <v>10012</v>
      </c>
      <c r="F442" s="4" t="s">
        <v>54</v>
      </c>
      <c r="G442" s="4" t="s">
        <v>180</v>
      </c>
      <c r="H442" s="4">
        <v>101230448</v>
      </c>
      <c r="I442" s="5" t="s">
        <v>17</v>
      </c>
      <c r="J442" s="5" t="s">
        <v>76</v>
      </c>
      <c r="K442" s="5" t="s">
        <v>54</v>
      </c>
      <c r="L442" s="5" t="s">
        <v>54</v>
      </c>
      <c r="M442" s="55">
        <v>363</v>
      </c>
      <c r="N442" s="5" t="s">
        <v>180</v>
      </c>
      <c r="O442" s="5">
        <v>104932661</v>
      </c>
      <c r="P442" s="5" t="s">
        <v>33</v>
      </c>
      <c r="Q442" s="5" t="s">
        <v>17</v>
      </c>
      <c r="R442" s="5" t="s">
        <v>76</v>
      </c>
      <c r="S442" s="5" t="s">
        <v>3055</v>
      </c>
      <c r="T442" s="57">
        <v>44637.399583333332</v>
      </c>
      <c r="U442" s="4" t="s">
        <v>889</v>
      </c>
    </row>
    <row r="443" spans="1:21">
      <c r="A443" s="4" t="s">
        <v>33</v>
      </c>
      <c r="B443" s="4" t="s">
        <v>17</v>
      </c>
      <c r="C443" s="4" t="s">
        <v>76</v>
      </c>
      <c r="D443" s="4" t="s">
        <v>18</v>
      </c>
      <c r="E443" s="4">
        <v>10012</v>
      </c>
      <c r="F443" s="4" t="s">
        <v>34</v>
      </c>
      <c r="G443" s="4" t="s">
        <v>178</v>
      </c>
      <c r="I443" s="5" t="s">
        <v>17</v>
      </c>
      <c r="J443" s="5" t="s">
        <v>76</v>
      </c>
      <c r="K443" s="5" t="s">
        <v>34</v>
      </c>
      <c r="L443" s="5" t="s">
        <v>34</v>
      </c>
      <c r="M443" s="55">
        <v>5.9995000000000003</v>
      </c>
      <c r="N443" s="5" t="s">
        <v>496</v>
      </c>
      <c r="P443" s="5" t="s">
        <v>33</v>
      </c>
      <c r="Q443" s="5" t="s">
        <v>487</v>
      </c>
      <c r="R443" s="5" t="s">
        <v>255</v>
      </c>
      <c r="S443" s="5" t="s">
        <v>2114</v>
      </c>
      <c r="T443" s="57">
        <v>44637.144780092603</v>
      </c>
      <c r="U443" s="4" t="s">
        <v>889</v>
      </c>
    </row>
    <row r="444" spans="1:21">
      <c r="A444" s="4" t="s">
        <v>33</v>
      </c>
      <c r="B444" s="4" t="s">
        <v>17</v>
      </c>
      <c r="C444" s="4" t="s">
        <v>76</v>
      </c>
      <c r="D444" s="4" t="s">
        <v>18</v>
      </c>
      <c r="E444" s="4">
        <v>10012</v>
      </c>
      <c r="F444" s="4" t="s">
        <v>54</v>
      </c>
      <c r="G444" s="4" t="s">
        <v>180</v>
      </c>
      <c r="H444" s="4">
        <v>101230448</v>
      </c>
      <c r="I444" s="5" t="s">
        <v>17</v>
      </c>
      <c r="J444" s="5" t="s">
        <v>76</v>
      </c>
      <c r="K444" s="5" t="s">
        <v>54</v>
      </c>
      <c r="L444" s="5" t="s">
        <v>54</v>
      </c>
      <c r="M444" s="55">
        <v>242</v>
      </c>
      <c r="N444" s="5" t="s">
        <v>180</v>
      </c>
      <c r="O444" s="5">
        <v>104932661</v>
      </c>
      <c r="P444" s="5" t="s">
        <v>33</v>
      </c>
      <c r="Q444" s="5" t="s">
        <v>17</v>
      </c>
      <c r="R444" s="5" t="s">
        <v>76</v>
      </c>
      <c r="S444" s="5" t="s">
        <v>3056</v>
      </c>
      <c r="T444" s="57">
        <v>44637.062361111108</v>
      </c>
      <c r="U444" s="4" t="s">
        <v>889</v>
      </c>
    </row>
    <row r="445" spans="1:21">
      <c r="A445" s="4" t="s">
        <v>33</v>
      </c>
      <c r="B445" s="4" t="s">
        <v>17</v>
      </c>
      <c r="C445" s="4" t="s">
        <v>76</v>
      </c>
      <c r="D445" s="4" t="s">
        <v>18</v>
      </c>
      <c r="E445" s="4">
        <v>10012</v>
      </c>
      <c r="F445" s="4" t="s">
        <v>19</v>
      </c>
      <c r="G445" s="4" t="s">
        <v>183</v>
      </c>
      <c r="H445" s="4">
        <v>105711647</v>
      </c>
      <c r="I445" s="5" t="s">
        <v>17</v>
      </c>
      <c r="J445" s="5" t="s">
        <v>76</v>
      </c>
      <c r="K445" s="5" t="s">
        <v>19</v>
      </c>
      <c r="L445" s="5" t="s">
        <v>19</v>
      </c>
      <c r="M445" s="55">
        <v>31676.75</v>
      </c>
      <c r="N445" s="5" t="s">
        <v>489</v>
      </c>
      <c r="O445" s="5">
        <v>2928323236</v>
      </c>
      <c r="P445" s="5" t="s">
        <v>33</v>
      </c>
      <c r="Q445" s="5" t="s">
        <v>487</v>
      </c>
      <c r="R445" s="5" t="s">
        <v>255</v>
      </c>
      <c r="S445" s="5" t="s">
        <v>2113</v>
      </c>
      <c r="T445" s="57">
        <v>44636.931666666656</v>
      </c>
      <c r="U445" s="4" t="s">
        <v>881</v>
      </c>
    </row>
    <row r="446" spans="1:21">
      <c r="A446" s="4" t="s">
        <v>33</v>
      </c>
      <c r="B446" s="4" t="s">
        <v>17</v>
      </c>
      <c r="C446" s="4" t="s">
        <v>76</v>
      </c>
      <c r="D446" s="4" t="s">
        <v>18</v>
      </c>
      <c r="E446" s="4">
        <v>10012</v>
      </c>
      <c r="F446" s="4" t="s">
        <v>52</v>
      </c>
      <c r="G446" s="4" t="s">
        <v>188</v>
      </c>
      <c r="H446" s="4">
        <v>102585224</v>
      </c>
      <c r="I446" s="5" t="s">
        <v>17</v>
      </c>
      <c r="J446" s="5" t="s">
        <v>76</v>
      </c>
      <c r="K446" s="5" t="s">
        <v>52</v>
      </c>
      <c r="L446" s="5" t="s">
        <v>48</v>
      </c>
      <c r="M446" s="55">
        <v>933.8</v>
      </c>
      <c r="N446" s="5" t="s">
        <v>289</v>
      </c>
      <c r="P446" s="5" t="s">
        <v>281</v>
      </c>
      <c r="Q446" s="5" t="s">
        <v>284</v>
      </c>
      <c r="R446" s="5" t="s">
        <v>76</v>
      </c>
      <c r="S446" s="5" t="s">
        <v>884</v>
      </c>
      <c r="T446" s="57">
        <v>44636.70175925926</v>
      </c>
      <c r="U446" s="4" t="s">
        <v>881</v>
      </c>
    </row>
    <row r="447" spans="1:21">
      <c r="A447" s="4" t="s">
        <v>33</v>
      </c>
      <c r="B447" s="4" t="s">
        <v>15</v>
      </c>
      <c r="C447" s="4" t="s">
        <v>76</v>
      </c>
      <c r="D447" s="4" t="s">
        <v>77</v>
      </c>
      <c r="E447" s="4">
        <v>10025</v>
      </c>
      <c r="F447" s="4" t="s">
        <v>52</v>
      </c>
      <c r="G447" s="4" t="s">
        <v>49</v>
      </c>
      <c r="H447" s="4">
        <v>1273090217</v>
      </c>
      <c r="I447" s="5" t="s">
        <v>15</v>
      </c>
      <c r="J447" s="5" t="s">
        <v>76</v>
      </c>
      <c r="K447" s="5" t="s">
        <v>52</v>
      </c>
      <c r="L447" s="5" t="s">
        <v>747</v>
      </c>
      <c r="M447" s="15">
        <v>3000000</v>
      </c>
      <c r="N447" s="5" t="s">
        <v>3175</v>
      </c>
      <c r="P447" s="5" t="s">
        <v>33</v>
      </c>
      <c r="Q447" s="5" t="s">
        <v>15</v>
      </c>
      <c r="R447" s="5" t="s">
        <v>10</v>
      </c>
      <c r="S447" s="5" t="s">
        <v>3499</v>
      </c>
      <c r="T447" s="57">
        <v>44669.638854166667</v>
      </c>
      <c r="U447" s="4" t="s">
        <v>946</v>
      </c>
    </row>
    <row r="448" spans="1:21">
      <c r="A448" s="4" t="s">
        <v>33</v>
      </c>
      <c r="B448" s="4" t="s">
        <v>17</v>
      </c>
      <c r="C448" s="4" t="s">
        <v>76</v>
      </c>
      <c r="D448" s="4" t="s">
        <v>18</v>
      </c>
      <c r="E448" s="4">
        <v>10012</v>
      </c>
      <c r="F448" s="4" t="s">
        <v>52</v>
      </c>
      <c r="G448" s="4" t="s">
        <v>188</v>
      </c>
      <c r="H448" s="4">
        <v>102585224</v>
      </c>
      <c r="I448" s="5" t="s">
        <v>17</v>
      </c>
      <c r="J448" s="5" t="s">
        <v>76</v>
      </c>
      <c r="K448" s="5" t="s">
        <v>52</v>
      </c>
      <c r="L448" s="5" t="s">
        <v>48</v>
      </c>
      <c r="M448" s="55">
        <v>23698.799999999999</v>
      </c>
      <c r="N448" s="5" t="s">
        <v>289</v>
      </c>
      <c r="P448" s="5" t="s">
        <v>281</v>
      </c>
      <c r="Q448" s="5" t="s">
        <v>284</v>
      </c>
      <c r="R448" s="5" t="s">
        <v>76</v>
      </c>
      <c r="S448" s="5" t="s">
        <v>883</v>
      </c>
      <c r="T448" s="57">
        <v>44636.650833333333</v>
      </c>
      <c r="U448" s="4" t="s">
        <v>881</v>
      </c>
    </row>
    <row r="449" spans="1:21">
      <c r="A449" s="4" t="s">
        <v>33</v>
      </c>
      <c r="B449" s="4" t="s">
        <v>17</v>
      </c>
      <c r="C449" s="4" t="s">
        <v>76</v>
      </c>
      <c r="D449" s="4" t="s">
        <v>18</v>
      </c>
      <c r="E449" s="4">
        <v>10012</v>
      </c>
      <c r="F449" s="4" t="s">
        <v>34</v>
      </c>
      <c r="G449" s="4" t="s">
        <v>178</v>
      </c>
      <c r="I449" s="5" t="s">
        <v>17</v>
      </c>
      <c r="J449" s="5" t="s">
        <v>76</v>
      </c>
      <c r="K449" s="5" t="s">
        <v>34</v>
      </c>
      <c r="L449" s="5" t="s">
        <v>34</v>
      </c>
      <c r="M449" s="55">
        <v>6</v>
      </c>
      <c r="N449" s="5" t="s">
        <v>211</v>
      </c>
      <c r="P449" s="5" t="s">
        <v>33</v>
      </c>
      <c r="Q449" s="5" t="s">
        <v>17</v>
      </c>
      <c r="R449" s="5" t="s">
        <v>76</v>
      </c>
      <c r="S449" s="5" t="s">
        <v>3057</v>
      </c>
      <c r="T449" s="57">
        <v>44636.561099537037</v>
      </c>
      <c r="U449" s="4" t="s">
        <v>881</v>
      </c>
    </row>
    <row r="450" spans="1:21">
      <c r="A450" s="4" t="s">
        <v>33</v>
      </c>
      <c r="B450" s="4" t="s">
        <v>17</v>
      </c>
      <c r="C450" s="4" t="s">
        <v>76</v>
      </c>
      <c r="D450" s="4" t="s">
        <v>18</v>
      </c>
      <c r="E450" s="4">
        <v>10012</v>
      </c>
      <c r="F450" s="4" t="s">
        <v>19</v>
      </c>
      <c r="G450" s="4" t="s">
        <v>183</v>
      </c>
      <c r="H450" s="4">
        <v>105711647</v>
      </c>
      <c r="I450" s="5" t="s">
        <v>17</v>
      </c>
      <c r="J450" s="5" t="s">
        <v>76</v>
      </c>
      <c r="K450" s="5" t="s">
        <v>19</v>
      </c>
      <c r="L450" s="5" t="s">
        <v>19</v>
      </c>
      <c r="M450" s="55">
        <v>25209.75</v>
      </c>
      <c r="N450" s="5" t="s">
        <v>489</v>
      </c>
      <c r="O450" s="5">
        <v>2928323236</v>
      </c>
      <c r="P450" s="5" t="s">
        <v>33</v>
      </c>
      <c r="Q450" s="5" t="s">
        <v>487</v>
      </c>
      <c r="R450" s="5" t="s">
        <v>255</v>
      </c>
      <c r="S450" s="5" t="s">
        <v>2112</v>
      </c>
      <c r="T450" s="57">
        <v>44636.543495370373</v>
      </c>
      <c r="U450" s="4" t="s">
        <v>881</v>
      </c>
    </row>
    <row r="451" spans="1:21">
      <c r="A451" s="4" t="s">
        <v>33</v>
      </c>
      <c r="B451" s="4" t="s">
        <v>17</v>
      </c>
      <c r="C451" s="4" t="s">
        <v>76</v>
      </c>
      <c r="D451" s="4" t="s">
        <v>18</v>
      </c>
      <c r="E451" s="4">
        <v>10012</v>
      </c>
      <c r="F451" s="4" t="s">
        <v>54</v>
      </c>
      <c r="G451" s="4" t="s">
        <v>180</v>
      </c>
      <c r="H451" s="4">
        <v>101230448</v>
      </c>
      <c r="I451" s="5" t="s">
        <v>17</v>
      </c>
      <c r="J451" s="5" t="s">
        <v>76</v>
      </c>
      <c r="K451" s="5" t="s">
        <v>54</v>
      </c>
      <c r="L451" s="5" t="s">
        <v>54</v>
      </c>
      <c r="M451" s="55">
        <v>252</v>
      </c>
      <c r="N451" s="5" t="s">
        <v>180</v>
      </c>
      <c r="O451" s="5">
        <v>104932661</v>
      </c>
      <c r="P451" s="5" t="s">
        <v>33</v>
      </c>
      <c r="Q451" s="5" t="s">
        <v>17</v>
      </c>
      <c r="R451" s="5" t="s">
        <v>76</v>
      </c>
      <c r="S451" s="5" t="s">
        <v>3058</v>
      </c>
      <c r="T451" s="57">
        <v>44636.530277777783</v>
      </c>
      <c r="U451" s="4" t="s">
        <v>881</v>
      </c>
    </row>
    <row r="452" spans="1:21">
      <c r="A452" s="4" t="s">
        <v>33</v>
      </c>
      <c r="B452" s="4" t="s">
        <v>17</v>
      </c>
      <c r="C452" s="4" t="s">
        <v>76</v>
      </c>
      <c r="D452" s="4" t="s">
        <v>18</v>
      </c>
      <c r="E452" s="4">
        <v>10012</v>
      </c>
      <c r="F452" s="4" t="s">
        <v>16</v>
      </c>
      <c r="G452" s="4" t="s">
        <v>176</v>
      </c>
      <c r="I452" s="5" t="s">
        <v>17</v>
      </c>
      <c r="J452" s="5" t="s">
        <v>76</v>
      </c>
      <c r="K452" s="5" t="s">
        <v>16</v>
      </c>
      <c r="L452" s="5" t="s">
        <v>16</v>
      </c>
      <c r="M452" s="55">
        <v>81.993750000000006</v>
      </c>
      <c r="N452" s="5" t="s">
        <v>498</v>
      </c>
      <c r="P452" s="5" t="s">
        <v>33</v>
      </c>
      <c r="Q452" s="5" t="s">
        <v>487</v>
      </c>
      <c r="R452" s="5" t="s">
        <v>255</v>
      </c>
      <c r="S452" s="5" t="s">
        <v>2111</v>
      </c>
      <c r="T452" s="57">
        <v>44636.498576388891</v>
      </c>
      <c r="U452" s="4" t="s">
        <v>881</v>
      </c>
    </row>
    <row r="453" spans="1:21">
      <c r="A453" s="4" t="s">
        <v>33</v>
      </c>
      <c r="B453" s="4" t="s">
        <v>15</v>
      </c>
      <c r="C453" s="4" t="s">
        <v>76</v>
      </c>
      <c r="D453" s="4" t="s">
        <v>77</v>
      </c>
      <c r="E453" s="4">
        <v>10025</v>
      </c>
      <c r="F453" s="4" t="s">
        <v>52</v>
      </c>
      <c r="G453" s="4" t="s">
        <v>49</v>
      </c>
      <c r="H453" s="4">
        <v>1273090217</v>
      </c>
      <c r="I453" s="5" t="s">
        <v>15</v>
      </c>
      <c r="J453" s="5" t="s">
        <v>76</v>
      </c>
      <c r="K453" s="5" t="s">
        <v>52</v>
      </c>
      <c r="L453" s="5" t="s">
        <v>747</v>
      </c>
      <c r="M453" s="15">
        <v>10000000</v>
      </c>
      <c r="N453" s="5" t="s">
        <v>3175</v>
      </c>
      <c r="P453" s="5" t="s">
        <v>33</v>
      </c>
      <c r="Q453" s="5" t="s">
        <v>15</v>
      </c>
      <c r="R453" s="5" t="s">
        <v>10</v>
      </c>
      <c r="S453" s="5" t="s">
        <v>3500</v>
      </c>
      <c r="T453" s="57">
        <v>44669.616493055553</v>
      </c>
      <c r="U453" s="4" t="s">
        <v>946</v>
      </c>
    </row>
    <row r="454" spans="1:21">
      <c r="A454" s="4" t="s">
        <v>33</v>
      </c>
      <c r="B454" s="4" t="s">
        <v>17</v>
      </c>
      <c r="C454" s="4" t="s">
        <v>76</v>
      </c>
      <c r="D454" s="4" t="s">
        <v>18</v>
      </c>
      <c r="E454" s="4">
        <v>10012</v>
      </c>
      <c r="F454" s="4" t="s">
        <v>19</v>
      </c>
      <c r="G454" s="4" t="s">
        <v>183</v>
      </c>
      <c r="H454" s="4">
        <v>105711647</v>
      </c>
      <c r="I454" s="5" t="s">
        <v>17</v>
      </c>
      <c r="J454" s="5" t="s">
        <v>76</v>
      </c>
      <c r="K454" s="5" t="s">
        <v>19</v>
      </c>
      <c r="L454" s="5" t="s">
        <v>19</v>
      </c>
      <c r="M454" s="55">
        <v>35770.75</v>
      </c>
      <c r="N454" s="5" t="s">
        <v>489</v>
      </c>
      <c r="O454" s="5">
        <v>2928323236</v>
      </c>
      <c r="P454" s="5" t="s">
        <v>33</v>
      </c>
      <c r="Q454" s="5" t="s">
        <v>487</v>
      </c>
      <c r="R454" s="5" t="s">
        <v>255</v>
      </c>
      <c r="S454" s="5" t="s">
        <v>2110</v>
      </c>
      <c r="T454" s="57">
        <v>44636.493668981479</v>
      </c>
      <c r="U454" s="4" t="s">
        <v>881</v>
      </c>
    </row>
    <row r="455" spans="1:21">
      <c r="A455" s="4" t="s">
        <v>33</v>
      </c>
      <c r="B455" s="4" t="s">
        <v>17</v>
      </c>
      <c r="C455" s="4" t="s">
        <v>76</v>
      </c>
      <c r="D455" s="4" t="s">
        <v>18</v>
      </c>
      <c r="E455" s="4">
        <v>10012</v>
      </c>
      <c r="F455" s="4" t="s">
        <v>19</v>
      </c>
      <c r="G455" s="4" t="s">
        <v>183</v>
      </c>
      <c r="H455" s="4">
        <v>105711647</v>
      </c>
      <c r="I455" s="5" t="s">
        <v>17</v>
      </c>
      <c r="J455" s="5" t="s">
        <v>76</v>
      </c>
      <c r="K455" s="5" t="s">
        <v>19</v>
      </c>
      <c r="L455" s="5" t="s">
        <v>19</v>
      </c>
      <c r="M455" s="55">
        <v>22947.75</v>
      </c>
      <c r="N455" s="5" t="s">
        <v>489</v>
      </c>
      <c r="O455" s="5">
        <v>2928323236</v>
      </c>
      <c r="P455" s="5" t="s">
        <v>33</v>
      </c>
      <c r="Q455" s="5" t="s">
        <v>487</v>
      </c>
      <c r="R455" s="5" t="s">
        <v>255</v>
      </c>
      <c r="S455" s="5" t="s">
        <v>2109</v>
      </c>
      <c r="T455" s="57">
        <v>44636.483206018522</v>
      </c>
      <c r="U455" s="4" t="s">
        <v>881</v>
      </c>
    </row>
    <row r="456" spans="1:21">
      <c r="A456" s="4" t="s">
        <v>33</v>
      </c>
      <c r="B456" s="4" t="s">
        <v>15</v>
      </c>
      <c r="C456" s="4" t="s">
        <v>76</v>
      </c>
      <c r="D456" s="4" t="s">
        <v>77</v>
      </c>
      <c r="E456" s="4">
        <v>10025</v>
      </c>
      <c r="F456" s="4" t="s">
        <v>52</v>
      </c>
      <c r="G456" s="4" t="s">
        <v>49</v>
      </c>
      <c r="H456" s="4">
        <v>1273090217</v>
      </c>
      <c r="I456" s="5" t="s">
        <v>15</v>
      </c>
      <c r="J456" s="5" t="s">
        <v>76</v>
      </c>
      <c r="K456" s="5" t="s">
        <v>52</v>
      </c>
      <c r="L456" s="5" t="s">
        <v>776</v>
      </c>
      <c r="M456" s="15">
        <v>10000</v>
      </c>
      <c r="N456" s="5" t="s">
        <v>286</v>
      </c>
      <c r="P456" s="5" t="s">
        <v>281</v>
      </c>
      <c r="Q456" s="5" t="s">
        <v>284</v>
      </c>
      <c r="R456" s="5" t="s">
        <v>76</v>
      </c>
      <c r="S456" s="5" t="s">
        <v>1290</v>
      </c>
      <c r="T456" s="57">
        <v>44669.479560185187</v>
      </c>
      <c r="U456" s="4" t="s">
        <v>946</v>
      </c>
    </row>
    <row r="457" spans="1:21">
      <c r="A457" s="4" t="s">
        <v>33</v>
      </c>
      <c r="B457" s="4" t="s">
        <v>17</v>
      </c>
      <c r="C457" s="4" t="s">
        <v>76</v>
      </c>
      <c r="D457" s="4" t="s">
        <v>18</v>
      </c>
      <c r="E457" s="4">
        <v>10012</v>
      </c>
      <c r="F457" s="4" t="s">
        <v>54</v>
      </c>
      <c r="G457" s="4" t="s">
        <v>180</v>
      </c>
      <c r="H457" s="4">
        <v>101230448</v>
      </c>
      <c r="I457" s="5" t="s">
        <v>17</v>
      </c>
      <c r="J457" s="5" t="s">
        <v>76</v>
      </c>
      <c r="K457" s="5" t="s">
        <v>54</v>
      </c>
      <c r="L457" s="5" t="s">
        <v>54</v>
      </c>
      <c r="M457" s="55">
        <v>268.995</v>
      </c>
      <c r="N457" s="5" t="s">
        <v>492</v>
      </c>
      <c r="O457" s="5" t="s">
        <v>493</v>
      </c>
      <c r="P457" s="5" t="s">
        <v>33</v>
      </c>
      <c r="Q457" s="5" t="s">
        <v>487</v>
      </c>
      <c r="R457" s="5" t="s">
        <v>255</v>
      </c>
      <c r="S457" s="5" t="s">
        <v>3501</v>
      </c>
      <c r="T457" s="57">
        <v>44636.466851851852</v>
      </c>
      <c r="U457" s="4" t="s">
        <v>881</v>
      </c>
    </row>
    <row r="458" spans="1:21">
      <c r="A458" s="4" t="s">
        <v>33</v>
      </c>
      <c r="B458" s="4" t="s">
        <v>17</v>
      </c>
      <c r="C458" s="4" t="s">
        <v>76</v>
      </c>
      <c r="D458" s="4" t="s">
        <v>18</v>
      </c>
      <c r="E458" s="4">
        <v>10012</v>
      </c>
      <c r="F458" s="4" t="s">
        <v>19</v>
      </c>
      <c r="G458" s="4" t="s">
        <v>183</v>
      </c>
      <c r="H458" s="4">
        <v>105711647</v>
      </c>
      <c r="I458" s="5" t="s">
        <v>17</v>
      </c>
      <c r="J458" s="5" t="s">
        <v>76</v>
      </c>
      <c r="K458" s="5" t="s">
        <v>19</v>
      </c>
      <c r="L458" s="5" t="s">
        <v>19</v>
      </c>
      <c r="M458" s="55">
        <v>29712.75</v>
      </c>
      <c r="N458" s="5" t="s">
        <v>489</v>
      </c>
      <c r="O458" s="5">
        <v>2928323236</v>
      </c>
      <c r="P458" s="5" t="s">
        <v>33</v>
      </c>
      <c r="Q458" s="5" t="s">
        <v>487</v>
      </c>
      <c r="R458" s="5" t="s">
        <v>255</v>
      </c>
      <c r="S458" s="5" t="s">
        <v>2107</v>
      </c>
      <c r="T458" s="57">
        <v>44636.396932870368</v>
      </c>
      <c r="U458" s="4" t="s">
        <v>881</v>
      </c>
    </row>
    <row r="459" spans="1:21" ht="17.100000000000001" customHeight="1">
      <c r="A459" s="4" t="s">
        <v>281</v>
      </c>
      <c r="B459" s="4" t="s">
        <v>284</v>
      </c>
      <c r="C459" s="4" t="s">
        <v>76</v>
      </c>
      <c r="D459" s="4" t="s">
        <v>288</v>
      </c>
      <c r="G459" s="4" t="s">
        <v>289</v>
      </c>
      <c r="I459" s="5" t="s">
        <v>3179</v>
      </c>
      <c r="J459" s="5" t="s">
        <v>76</v>
      </c>
      <c r="K459" s="5" t="s">
        <v>52</v>
      </c>
      <c r="L459" s="5" t="s">
        <v>284</v>
      </c>
      <c r="M459" s="55">
        <v>738.8</v>
      </c>
      <c r="N459" s="5" t="s">
        <v>426</v>
      </c>
      <c r="O459" s="5" t="s">
        <v>295</v>
      </c>
      <c r="S459" s="5" t="s">
        <v>3502</v>
      </c>
      <c r="T459" s="57">
        <v>44635.532407407409</v>
      </c>
      <c r="U459" s="4" t="s">
        <v>1199</v>
      </c>
    </row>
    <row r="460" spans="1:21">
      <c r="A460" s="4" t="s">
        <v>33</v>
      </c>
      <c r="B460" s="4" t="s">
        <v>15</v>
      </c>
      <c r="C460" s="4" t="s">
        <v>76</v>
      </c>
      <c r="D460" s="4" t="s">
        <v>77</v>
      </c>
      <c r="E460" s="4">
        <v>10025</v>
      </c>
      <c r="F460" s="4" t="s">
        <v>52</v>
      </c>
      <c r="G460" s="4" t="s">
        <v>49</v>
      </c>
      <c r="H460" s="4">
        <v>1273090217</v>
      </c>
      <c r="I460" s="5" t="s">
        <v>15</v>
      </c>
      <c r="J460" s="5" t="s">
        <v>76</v>
      </c>
      <c r="K460" s="5" t="s">
        <v>52</v>
      </c>
      <c r="L460" s="5" t="s">
        <v>776</v>
      </c>
      <c r="M460" s="15">
        <v>10000000</v>
      </c>
      <c r="N460" s="5" t="s">
        <v>188</v>
      </c>
      <c r="O460" s="5">
        <v>102585224</v>
      </c>
      <c r="P460" s="5" t="s">
        <v>33</v>
      </c>
      <c r="Q460" s="5" t="s">
        <v>17</v>
      </c>
      <c r="R460" s="5" t="s">
        <v>76</v>
      </c>
      <c r="S460" s="5" t="s">
        <v>2173</v>
      </c>
      <c r="T460" s="57">
        <v>44669.458634259259</v>
      </c>
      <c r="U460" s="4" t="s">
        <v>946</v>
      </c>
    </row>
    <row r="461" spans="1:21">
      <c r="A461" s="4" t="s">
        <v>33</v>
      </c>
      <c r="B461" s="4" t="s">
        <v>15</v>
      </c>
      <c r="C461" s="4" t="s">
        <v>76</v>
      </c>
      <c r="D461" s="4" t="s">
        <v>77</v>
      </c>
      <c r="E461" s="4">
        <v>10025</v>
      </c>
      <c r="F461" s="4" t="s">
        <v>52</v>
      </c>
      <c r="G461" s="4" t="s">
        <v>49</v>
      </c>
      <c r="H461" s="4">
        <v>1273090217</v>
      </c>
      <c r="I461" s="5" t="s">
        <v>15</v>
      </c>
      <c r="J461" s="5" t="s">
        <v>76</v>
      </c>
      <c r="K461" s="5" t="s">
        <v>52</v>
      </c>
      <c r="L461" s="5" t="s">
        <v>747</v>
      </c>
      <c r="M461" s="15">
        <v>100</v>
      </c>
      <c r="N461" s="5" t="s">
        <v>3175</v>
      </c>
      <c r="P461" s="5" t="s">
        <v>33</v>
      </c>
      <c r="Q461" s="5" t="s">
        <v>15</v>
      </c>
      <c r="R461" s="5" t="s">
        <v>10</v>
      </c>
      <c r="S461" s="5" t="s">
        <v>3503</v>
      </c>
      <c r="T461" s="57">
        <v>44669.450416666667</v>
      </c>
      <c r="U461" s="4" t="s">
        <v>946</v>
      </c>
    </row>
    <row r="462" spans="1:21">
      <c r="A462" s="4" t="s">
        <v>33</v>
      </c>
      <c r="B462" s="4" t="s">
        <v>15</v>
      </c>
      <c r="C462" s="4" t="s">
        <v>76</v>
      </c>
      <c r="D462" s="4" t="s">
        <v>77</v>
      </c>
      <c r="E462" s="4">
        <v>10025</v>
      </c>
      <c r="F462" s="4" t="s">
        <v>34</v>
      </c>
      <c r="G462" s="4" t="s">
        <v>78</v>
      </c>
      <c r="I462" s="5" t="s">
        <v>15</v>
      </c>
      <c r="J462" s="5" t="s">
        <v>76</v>
      </c>
      <c r="K462" s="5" t="s">
        <v>34</v>
      </c>
      <c r="L462" s="5" t="s">
        <v>34</v>
      </c>
      <c r="M462" s="15">
        <v>1</v>
      </c>
      <c r="N462" s="5" t="s">
        <v>259</v>
      </c>
      <c r="P462" s="5" t="s">
        <v>33</v>
      </c>
      <c r="Q462" s="5" t="s">
        <v>17</v>
      </c>
      <c r="R462" s="5" t="s">
        <v>255</v>
      </c>
      <c r="S462" s="5" t="s">
        <v>1897</v>
      </c>
      <c r="T462" s="57">
        <v>44668.520729166667</v>
      </c>
      <c r="U462" s="4" t="s">
        <v>944</v>
      </c>
    </row>
    <row r="463" spans="1:21" ht="17.100000000000001" customHeight="1">
      <c r="A463" s="4" t="s">
        <v>281</v>
      </c>
      <c r="B463" s="4" t="s">
        <v>284</v>
      </c>
      <c r="C463" s="4" t="s">
        <v>76</v>
      </c>
      <c r="D463" s="4" t="s">
        <v>285</v>
      </c>
      <c r="G463" s="4" t="s">
        <v>286</v>
      </c>
      <c r="I463" s="5" t="s">
        <v>3184</v>
      </c>
      <c r="J463" s="5" t="s">
        <v>76</v>
      </c>
      <c r="K463" s="5" t="s">
        <v>775</v>
      </c>
      <c r="L463" s="5" t="s">
        <v>284</v>
      </c>
      <c r="M463" s="55">
        <v>80799.899999999994</v>
      </c>
      <c r="N463" s="5" t="s">
        <v>3504</v>
      </c>
      <c r="O463" s="5" t="s">
        <v>3505</v>
      </c>
      <c r="S463" s="5" t="s">
        <v>3506</v>
      </c>
      <c r="T463" s="57">
        <v>44627.926759259259</v>
      </c>
      <c r="U463" s="4" t="s">
        <v>2042</v>
      </c>
    </row>
    <row r="464" spans="1:21" ht="17.100000000000001" customHeight="1">
      <c r="A464" s="4" t="s">
        <v>281</v>
      </c>
      <c r="B464" s="4" t="s">
        <v>284</v>
      </c>
      <c r="C464" s="4" t="s">
        <v>76</v>
      </c>
      <c r="D464" s="4" t="s">
        <v>285</v>
      </c>
      <c r="G464" s="4" t="s">
        <v>286</v>
      </c>
      <c r="I464" s="5" t="s">
        <v>3184</v>
      </c>
      <c r="J464" s="5" t="s">
        <v>76</v>
      </c>
      <c r="K464" s="5" t="s">
        <v>775</v>
      </c>
      <c r="L464" s="5" t="s">
        <v>284</v>
      </c>
      <c r="M464" s="55">
        <v>0.1</v>
      </c>
      <c r="N464" s="5" t="s">
        <v>3504</v>
      </c>
      <c r="O464" s="5" t="s">
        <v>3505</v>
      </c>
      <c r="S464" s="5" t="s">
        <v>3507</v>
      </c>
      <c r="T464" s="57">
        <v>44627.917731481481</v>
      </c>
      <c r="U464" s="4" t="s">
        <v>2042</v>
      </c>
    </row>
    <row r="465" spans="1:21" ht="17.100000000000001" customHeight="1">
      <c r="A465" s="4" t="s">
        <v>281</v>
      </c>
      <c r="B465" s="4" t="s">
        <v>284</v>
      </c>
      <c r="C465" s="4" t="s">
        <v>76</v>
      </c>
      <c r="D465" s="4" t="s">
        <v>285</v>
      </c>
      <c r="G465" s="4" t="s">
        <v>286</v>
      </c>
      <c r="I465" s="5" t="s">
        <v>3184</v>
      </c>
      <c r="J465" s="5" t="s">
        <v>76</v>
      </c>
      <c r="K465" s="5" t="s">
        <v>52</v>
      </c>
      <c r="L465" s="5" t="s">
        <v>284</v>
      </c>
      <c r="M465" s="55">
        <v>3</v>
      </c>
      <c r="N465" s="5" t="s">
        <v>289</v>
      </c>
      <c r="P465" s="5" t="s">
        <v>281</v>
      </c>
      <c r="Q465" s="5" t="s">
        <v>284</v>
      </c>
      <c r="R465" s="5" t="s">
        <v>76</v>
      </c>
      <c r="S465" s="5" t="s">
        <v>866</v>
      </c>
      <c r="T465" s="57">
        <v>44623.967824074083</v>
      </c>
      <c r="U465" s="4" t="s">
        <v>865</v>
      </c>
    </row>
    <row r="466" spans="1:21" ht="17.100000000000001" customHeight="1">
      <c r="A466" s="4" t="s">
        <v>281</v>
      </c>
      <c r="B466" s="4" t="s">
        <v>284</v>
      </c>
      <c r="C466" s="4" t="s">
        <v>76</v>
      </c>
      <c r="D466" s="4" t="s">
        <v>285</v>
      </c>
      <c r="G466" s="4" t="s">
        <v>286</v>
      </c>
      <c r="I466" s="5" t="s">
        <v>3184</v>
      </c>
      <c r="J466" s="5" t="s">
        <v>76</v>
      </c>
      <c r="K466" s="5" t="s">
        <v>775</v>
      </c>
      <c r="L466" s="5" t="s">
        <v>284</v>
      </c>
      <c r="M466" s="55">
        <v>1</v>
      </c>
      <c r="N466" s="5" t="s">
        <v>289</v>
      </c>
      <c r="P466" s="5" t="s">
        <v>281</v>
      </c>
      <c r="Q466" s="5" t="s">
        <v>284</v>
      </c>
      <c r="R466" s="5" t="s">
        <v>76</v>
      </c>
      <c r="S466" s="5" t="s">
        <v>864</v>
      </c>
      <c r="T466" s="57">
        <v>44623.461574074077</v>
      </c>
      <c r="U466" s="4" t="s">
        <v>865</v>
      </c>
    </row>
    <row r="467" spans="1:21">
      <c r="A467" s="4" t="s">
        <v>33</v>
      </c>
      <c r="B467" s="4" t="s">
        <v>15</v>
      </c>
      <c r="C467" s="4" t="s">
        <v>76</v>
      </c>
      <c r="D467" s="4" t="s">
        <v>77</v>
      </c>
      <c r="E467" s="4">
        <v>10025</v>
      </c>
      <c r="F467" s="4" t="s">
        <v>34</v>
      </c>
      <c r="G467" s="4" t="s">
        <v>78</v>
      </c>
      <c r="I467" s="5" t="s">
        <v>15</v>
      </c>
      <c r="J467" s="5" t="s">
        <v>76</v>
      </c>
      <c r="K467" s="5" t="s">
        <v>34</v>
      </c>
      <c r="L467" s="5" t="s">
        <v>34</v>
      </c>
      <c r="M467" s="15">
        <v>78.5</v>
      </c>
      <c r="N467" s="5" t="s">
        <v>309</v>
      </c>
      <c r="P467" s="5" t="s">
        <v>33</v>
      </c>
      <c r="Q467" s="5" t="s">
        <v>302</v>
      </c>
      <c r="R467" s="5" t="s">
        <v>76</v>
      </c>
      <c r="S467" s="5" t="s">
        <v>3508</v>
      </c>
      <c r="T467" s="57">
        <v>44665.442349537043</v>
      </c>
      <c r="U467" s="4" t="s">
        <v>1160</v>
      </c>
    </row>
    <row r="468" spans="1:21">
      <c r="A468" s="4" t="s">
        <v>33</v>
      </c>
      <c r="B468" s="4" t="s">
        <v>15</v>
      </c>
      <c r="C468" s="4" t="s">
        <v>76</v>
      </c>
      <c r="D468" s="4" t="s">
        <v>77</v>
      </c>
      <c r="E468" s="4">
        <v>10025</v>
      </c>
      <c r="F468" s="4" t="s">
        <v>52</v>
      </c>
      <c r="G468" s="4" t="s">
        <v>49</v>
      </c>
      <c r="H468" s="4">
        <v>1273090217</v>
      </c>
      <c r="I468" s="5" t="s">
        <v>15</v>
      </c>
      <c r="J468" s="5" t="s">
        <v>76</v>
      </c>
      <c r="K468" s="5" t="s">
        <v>52</v>
      </c>
      <c r="L468" s="5" t="s">
        <v>776</v>
      </c>
      <c r="M468" s="15">
        <v>1000010</v>
      </c>
      <c r="N468" s="5" t="s">
        <v>286</v>
      </c>
      <c r="P468" s="5" t="s">
        <v>281</v>
      </c>
      <c r="Q468" s="5" t="s">
        <v>284</v>
      </c>
      <c r="R468" s="5" t="s">
        <v>76</v>
      </c>
      <c r="S468" s="5" t="s">
        <v>1280</v>
      </c>
      <c r="T468" s="57">
        <v>44663.888483796298</v>
      </c>
      <c r="U468" s="4" t="s">
        <v>900</v>
      </c>
    </row>
    <row r="469" spans="1:21" ht="0.95" customHeight="1">
      <c r="A469" s="4" t="s">
        <v>33</v>
      </c>
      <c r="B469" s="4" t="s">
        <v>15</v>
      </c>
      <c r="C469" s="4" t="s">
        <v>76</v>
      </c>
      <c r="D469" s="4" t="s">
        <v>77</v>
      </c>
      <c r="E469" s="4">
        <v>10025</v>
      </c>
      <c r="F469" s="4" t="s">
        <v>52</v>
      </c>
      <c r="G469" s="4" t="s">
        <v>49</v>
      </c>
      <c r="H469" s="4">
        <v>1273090217</v>
      </c>
      <c r="I469" s="5" t="s">
        <v>15</v>
      </c>
      <c r="J469" s="5" t="s">
        <v>76</v>
      </c>
      <c r="K469" s="5" t="s">
        <v>52</v>
      </c>
      <c r="L469" s="5" t="s">
        <v>776</v>
      </c>
      <c r="M469" s="15">
        <v>1209176</v>
      </c>
      <c r="N469" s="5" t="s">
        <v>286</v>
      </c>
      <c r="P469" s="5" t="s">
        <v>281</v>
      </c>
      <c r="Q469" s="5" t="s">
        <v>284</v>
      </c>
      <c r="R469" s="5" t="s">
        <v>76</v>
      </c>
      <c r="S469" s="5" t="s">
        <v>1273</v>
      </c>
      <c r="T469" s="57">
        <v>44662.948495370372</v>
      </c>
      <c r="U469" s="4" t="s">
        <v>1274</v>
      </c>
    </row>
    <row r="470" spans="1:21">
      <c r="A470" s="4" t="s">
        <v>33</v>
      </c>
      <c r="B470" s="4" t="s">
        <v>15</v>
      </c>
      <c r="C470" s="4" t="s">
        <v>76</v>
      </c>
      <c r="D470" s="4" t="s">
        <v>77</v>
      </c>
      <c r="E470" s="4">
        <v>10025</v>
      </c>
      <c r="F470" s="4" t="s">
        <v>16</v>
      </c>
      <c r="G470" s="4" t="s">
        <v>82</v>
      </c>
      <c r="I470" s="5" t="s">
        <v>15</v>
      </c>
      <c r="J470" s="5" t="s">
        <v>76</v>
      </c>
      <c r="K470" s="5" t="s">
        <v>16</v>
      </c>
      <c r="M470" s="15">
        <v>103</v>
      </c>
      <c r="T470" s="57">
        <v>44661.649375000001</v>
      </c>
      <c r="U470" s="4" t="s">
        <v>988</v>
      </c>
    </row>
    <row r="471" spans="1:21">
      <c r="A471" s="4" t="s">
        <v>33</v>
      </c>
      <c r="B471" s="4" t="s">
        <v>15</v>
      </c>
      <c r="C471" s="4" t="s">
        <v>76</v>
      </c>
      <c r="D471" s="4" t="s">
        <v>77</v>
      </c>
      <c r="E471" s="4">
        <v>10025</v>
      </c>
      <c r="F471" s="4" t="s">
        <v>34</v>
      </c>
      <c r="G471" s="4" t="s">
        <v>78</v>
      </c>
      <c r="I471" s="5" t="s">
        <v>15</v>
      </c>
      <c r="J471" s="5" t="s">
        <v>76</v>
      </c>
      <c r="K471" s="5" t="s">
        <v>34</v>
      </c>
      <c r="M471" s="15">
        <v>41</v>
      </c>
      <c r="T471" s="57">
        <v>44661.64916666667</v>
      </c>
      <c r="U471" s="4" t="s">
        <v>988</v>
      </c>
    </row>
    <row r="472" spans="1:21" ht="17.100000000000001" customHeight="1">
      <c r="A472" s="4" t="s">
        <v>281</v>
      </c>
      <c r="B472" s="4" t="s">
        <v>284</v>
      </c>
      <c r="C472" s="4" t="s">
        <v>76</v>
      </c>
      <c r="D472" s="4" t="s">
        <v>285</v>
      </c>
      <c r="G472" s="4" t="s">
        <v>286</v>
      </c>
      <c r="I472" s="5" t="s">
        <v>3184</v>
      </c>
      <c r="J472" s="5" t="s">
        <v>76</v>
      </c>
      <c r="K472" s="5" t="s">
        <v>52</v>
      </c>
      <c r="L472" s="5" t="s">
        <v>284</v>
      </c>
      <c r="M472" s="55">
        <v>22458345.41</v>
      </c>
      <c r="N472" s="5" t="s">
        <v>426</v>
      </c>
      <c r="O472" s="5" t="s">
        <v>3175</v>
      </c>
      <c r="S472" s="5" t="s">
        <v>3509</v>
      </c>
      <c r="T472" s="57">
        <v>44614.538958333331</v>
      </c>
      <c r="U472" s="4" t="s">
        <v>759</v>
      </c>
    </row>
    <row r="473" spans="1:21">
      <c r="A473" s="4" t="s">
        <v>33</v>
      </c>
      <c r="B473" s="4" t="s">
        <v>15</v>
      </c>
      <c r="C473" s="4" t="s">
        <v>76</v>
      </c>
      <c r="D473" s="4" t="s">
        <v>77</v>
      </c>
      <c r="E473" s="4">
        <v>10025</v>
      </c>
      <c r="F473" s="4" t="s">
        <v>34</v>
      </c>
      <c r="G473" s="4" t="s">
        <v>78</v>
      </c>
      <c r="I473" s="5" t="s">
        <v>15</v>
      </c>
      <c r="J473" s="5" t="s">
        <v>76</v>
      </c>
      <c r="K473" s="5" t="s">
        <v>34</v>
      </c>
      <c r="M473" s="15">
        <v>3.53</v>
      </c>
      <c r="T473" s="57">
        <v>44660.702708333331</v>
      </c>
      <c r="U473" s="4" t="s">
        <v>1167</v>
      </c>
    </row>
    <row r="474" spans="1:21">
      <c r="A474" s="4" t="s">
        <v>33</v>
      </c>
      <c r="B474" s="4" t="s">
        <v>15</v>
      </c>
      <c r="C474" s="4" t="s">
        <v>76</v>
      </c>
      <c r="D474" s="4" t="s">
        <v>77</v>
      </c>
      <c r="E474" s="4">
        <v>10025</v>
      </c>
      <c r="F474" s="4" t="s">
        <v>16</v>
      </c>
      <c r="G474" s="4" t="s">
        <v>82</v>
      </c>
      <c r="I474" s="5" t="s">
        <v>15</v>
      </c>
      <c r="J474" s="5" t="s">
        <v>76</v>
      </c>
      <c r="K474" s="5" t="s">
        <v>16</v>
      </c>
      <c r="M474" s="15">
        <v>101.3</v>
      </c>
      <c r="T474" s="57">
        <v>44660.701724537037</v>
      </c>
      <c r="U474" s="4" t="s">
        <v>1167</v>
      </c>
    </row>
    <row r="475" spans="1:21">
      <c r="A475" s="4" t="s">
        <v>33</v>
      </c>
      <c r="B475" s="4" t="s">
        <v>15</v>
      </c>
      <c r="C475" s="4" t="s">
        <v>76</v>
      </c>
      <c r="D475" s="4" t="s">
        <v>77</v>
      </c>
      <c r="E475" s="4">
        <v>10025</v>
      </c>
      <c r="F475" s="4" t="s">
        <v>34</v>
      </c>
      <c r="G475" s="4" t="s">
        <v>78</v>
      </c>
      <c r="I475" s="5" t="s">
        <v>15</v>
      </c>
      <c r="J475" s="5" t="s">
        <v>76</v>
      </c>
      <c r="K475" s="5" t="s">
        <v>34</v>
      </c>
      <c r="M475" s="15">
        <v>37</v>
      </c>
      <c r="T475" s="57">
        <v>44660.700266203698</v>
      </c>
      <c r="U475" s="4" t="s">
        <v>1167</v>
      </c>
    </row>
    <row r="476" spans="1:21" ht="17.100000000000001" customHeight="1">
      <c r="A476" s="4" t="s">
        <v>281</v>
      </c>
      <c r="B476" s="4" t="s">
        <v>284</v>
      </c>
      <c r="C476" s="4" t="s">
        <v>76</v>
      </c>
      <c r="D476" s="4" t="s">
        <v>285</v>
      </c>
      <c r="G476" s="4" t="s">
        <v>286</v>
      </c>
      <c r="I476" s="5" t="s">
        <v>3184</v>
      </c>
      <c r="J476" s="5" t="s">
        <v>76</v>
      </c>
      <c r="K476" s="5" t="s">
        <v>52</v>
      </c>
      <c r="L476" s="5" t="s">
        <v>284</v>
      </c>
      <c r="M476" s="55">
        <v>10008000</v>
      </c>
      <c r="N476" s="5" t="s">
        <v>426</v>
      </c>
      <c r="O476" s="5" t="s">
        <v>3175</v>
      </c>
      <c r="S476" s="5" t="s">
        <v>3510</v>
      </c>
      <c r="T476" s="57">
        <v>44608.476319444453</v>
      </c>
      <c r="U476" s="4" t="s">
        <v>1217</v>
      </c>
    </row>
    <row r="477" spans="1:21">
      <c r="A477" s="4" t="s">
        <v>33</v>
      </c>
      <c r="B477" s="4" t="s">
        <v>15</v>
      </c>
      <c r="C477" s="4" t="s">
        <v>76</v>
      </c>
      <c r="D477" s="4" t="s">
        <v>77</v>
      </c>
      <c r="E477" s="4">
        <v>10025</v>
      </c>
      <c r="F477" s="4" t="s">
        <v>52</v>
      </c>
      <c r="G477" s="4" t="s">
        <v>49</v>
      </c>
      <c r="H477" s="4">
        <v>1273090217</v>
      </c>
      <c r="I477" s="5" t="s">
        <v>15</v>
      </c>
      <c r="J477" s="5" t="s">
        <v>76</v>
      </c>
      <c r="K477" s="5" t="s">
        <v>52</v>
      </c>
      <c r="L477" s="5" t="s">
        <v>776</v>
      </c>
      <c r="M477" s="15">
        <v>104492</v>
      </c>
      <c r="N477" s="5" t="s">
        <v>286</v>
      </c>
      <c r="P477" s="5" t="s">
        <v>281</v>
      </c>
      <c r="Q477" s="5" t="s">
        <v>284</v>
      </c>
      <c r="R477" s="5" t="s">
        <v>76</v>
      </c>
      <c r="S477" s="5" t="s">
        <v>1271</v>
      </c>
      <c r="T477" s="57">
        <v>44657.884166666663</v>
      </c>
      <c r="U477" s="4" t="s">
        <v>1169</v>
      </c>
    </row>
    <row r="478" spans="1:21">
      <c r="A478" s="4" t="s">
        <v>33</v>
      </c>
      <c r="B478" s="4" t="s">
        <v>334</v>
      </c>
      <c r="C478" s="4" t="s">
        <v>10</v>
      </c>
      <c r="F478" s="4" t="s">
        <v>16</v>
      </c>
      <c r="G478" s="4" t="s">
        <v>335</v>
      </c>
      <c r="I478" s="5" t="s">
        <v>334</v>
      </c>
      <c r="J478" s="5" t="s">
        <v>10</v>
      </c>
      <c r="K478" s="5" t="s">
        <v>16</v>
      </c>
      <c r="L478" s="5" t="s">
        <v>16</v>
      </c>
      <c r="M478" s="55">
        <v>119.99299999999999</v>
      </c>
      <c r="N478" s="5" t="s">
        <v>3459</v>
      </c>
      <c r="S478" s="5" t="s">
        <v>3511</v>
      </c>
      <c r="T478" s="57">
        <v>44246.640148530103</v>
      </c>
      <c r="U478" s="4" t="s">
        <v>959</v>
      </c>
    </row>
    <row r="479" spans="1:21">
      <c r="A479" s="4" t="s">
        <v>33</v>
      </c>
      <c r="B479" s="4" t="s">
        <v>15</v>
      </c>
      <c r="C479" s="4" t="s">
        <v>76</v>
      </c>
      <c r="D479" s="4" t="s">
        <v>77</v>
      </c>
      <c r="E479" s="4">
        <v>10025</v>
      </c>
      <c r="F479" s="4" t="s">
        <v>34</v>
      </c>
      <c r="G479" s="4" t="s">
        <v>78</v>
      </c>
      <c r="I479" s="5" t="s">
        <v>15</v>
      </c>
      <c r="J479" s="5" t="s">
        <v>76</v>
      </c>
      <c r="K479" s="5" t="s">
        <v>34</v>
      </c>
      <c r="L479" s="5" t="s">
        <v>34</v>
      </c>
      <c r="M479" s="15">
        <v>11.0253</v>
      </c>
      <c r="N479" s="5" t="s">
        <v>3512</v>
      </c>
      <c r="S479" s="5" t="s">
        <v>3513</v>
      </c>
      <c r="T479" s="57">
        <v>44657.705127314817</v>
      </c>
      <c r="U479" s="4" t="s">
        <v>1169</v>
      </c>
    </row>
    <row r="480" spans="1:21">
      <c r="A480" s="4" t="s">
        <v>33</v>
      </c>
      <c r="B480" s="4" t="s">
        <v>15</v>
      </c>
      <c r="C480" s="4" t="s">
        <v>76</v>
      </c>
      <c r="D480" s="4" t="s">
        <v>77</v>
      </c>
      <c r="E480" s="4">
        <v>10025</v>
      </c>
      <c r="F480" s="4" t="s">
        <v>52</v>
      </c>
      <c r="G480" s="4" t="s">
        <v>49</v>
      </c>
      <c r="H480" s="4">
        <v>1273090217</v>
      </c>
      <c r="I480" s="5" t="s">
        <v>15</v>
      </c>
      <c r="J480" s="5" t="s">
        <v>76</v>
      </c>
      <c r="K480" s="5" t="s">
        <v>52</v>
      </c>
      <c r="L480" s="5" t="s">
        <v>776</v>
      </c>
      <c r="M480" s="15">
        <v>2234085</v>
      </c>
      <c r="N480" s="5" t="s">
        <v>286</v>
      </c>
      <c r="P480" s="5" t="s">
        <v>281</v>
      </c>
      <c r="Q480" s="5" t="s">
        <v>284</v>
      </c>
      <c r="R480" s="5" t="s">
        <v>76</v>
      </c>
      <c r="S480" s="5" t="s">
        <v>1272</v>
      </c>
      <c r="T480" s="57">
        <v>44657.654583333337</v>
      </c>
      <c r="U480" s="4" t="s">
        <v>1169</v>
      </c>
    </row>
    <row r="481" spans="1:21">
      <c r="A481" s="4" t="s">
        <v>33</v>
      </c>
      <c r="B481" s="4" t="s">
        <v>15</v>
      </c>
      <c r="C481" s="4" t="s">
        <v>76</v>
      </c>
      <c r="D481" s="4" t="s">
        <v>77</v>
      </c>
      <c r="E481" s="4">
        <v>10025</v>
      </c>
      <c r="F481" s="4" t="s">
        <v>52</v>
      </c>
      <c r="G481" s="4" t="s">
        <v>49</v>
      </c>
      <c r="H481" s="4">
        <v>1273090217</v>
      </c>
      <c r="I481" s="5" t="s">
        <v>15</v>
      </c>
      <c r="J481" s="5" t="s">
        <v>76</v>
      </c>
      <c r="K481" s="5" t="s">
        <v>52</v>
      </c>
      <c r="L481" s="5" t="s">
        <v>776</v>
      </c>
      <c r="M481" s="15">
        <v>490483.9</v>
      </c>
      <c r="N481" s="5" t="s">
        <v>286</v>
      </c>
      <c r="P481" s="5" t="s">
        <v>281</v>
      </c>
      <c r="Q481" s="5" t="s">
        <v>284</v>
      </c>
      <c r="R481" s="5" t="s">
        <v>76</v>
      </c>
      <c r="S481" s="5" t="s">
        <v>1269</v>
      </c>
      <c r="T481" s="57">
        <v>44657.007268518522</v>
      </c>
      <c r="U481" s="4" t="s">
        <v>1169</v>
      </c>
    </row>
    <row r="482" spans="1:21">
      <c r="A482" s="4" t="s">
        <v>33</v>
      </c>
      <c r="B482" s="4" t="s">
        <v>15</v>
      </c>
      <c r="C482" s="4" t="s">
        <v>76</v>
      </c>
      <c r="D482" s="4" t="s">
        <v>77</v>
      </c>
      <c r="E482" s="4">
        <v>10025</v>
      </c>
      <c r="F482" s="4" t="s">
        <v>52</v>
      </c>
      <c r="G482" s="4" t="s">
        <v>49</v>
      </c>
      <c r="H482" s="4">
        <v>1273090217</v>
      </c>
      <c r="I482" s="5" t="s">
        <v>15</v>
      </c>
      <c r="J482" s="5" t="s">
        <v>76</v>
      </c>
      <c r="K482" s="5" t="s">
        <v>52</v>
      </c>
      <c r="L482" s="5" t="s">
        <v>776</v>
      </c>
      <c r="M482" s="15">
        <v>1370755</v>
      </c>
      <c r="N482" s="5" t="s">
        <v>286</v>
      </c>
      <c r="P482" s="5" t="s">
        <v>281</v>
      </c>
      <c r="Q482" s="5" t="s">
        <v>284</v>
      </c>
      <c r="R482" s="5" t="s">
        <v>76</v>
      </c>
      <c r="S482" s="5" t="s">
        <v>1198</v>
      </c>
      <c r="T482" s="57">
        <v>44653.033773148149</v>
      </c>
      <c r="U482" s="4" t="s">
        <v>827</v>
      </c>
    </row>
    <row r="483" spans="1:21">
      <c r="A483" s="4" t="s">
        <v>33</v>
      </c>
      <c r="B483" s="4" t="s">
        <v>15</v>
      </c>
      <c r="C483" s="4" t="s">
        <v>76</v>
      </c>
      <c r="D483" s="4" t="s">
        <v>77</v>
      </c>
      <c r="E483" s="4">
        <v>10025</v>
      </c>
      <c r="F483" s="4" t="s">
        <v>52</v>
      </c>
      <c r="G483" s="4" t="s">
        <v>49</v>
      </c>
      <c r="H483" s="4">
        <v>1273090217</v>
      </c>
      <c r="I483" s="5" t="s">
        <v>15</v>
      </c>
      <c r="J483" s="5" t="s">
        <v>76</v>
      </c>
      <c r="K483" s="5" t="s">
        <v>52</v>
      </c>
      <c r="L483" s="5" t="s">
        <v>776</v>
      </c>
      <c r="M483" s="15">
        <v>100</v>
      </c>
      <c r="N483" s="5" t="s">
        <v>286</v>
      </c>
      <c r="P483" s="5" t="s">
        <v>281</v>
      </c>
      <c r="Q483" s="5" t="s">
        <v>284</v>
      </c>
      <c r="R483" s="5" t="s">
        <v>76</v>
      </c>
      <c r="S483" s="5" t="s">
        <v>1202</v>
      </c>
      <c r="T483" s="57">
        <v>44652.904861111107</v>
      </c>
      <c r="U483" s="4" t="s">
        <v>791</v>
      </c>
    </row>
    <row r="484" spans="1:21">
      <c r="A484" s="4" t="s">
        <v>33</v>
      </c>
      <c r="B484" s="4" t="s">
        <v>15</v>
      </c>
      <c r="C484" s="4" t="s">
        <v>76</v>
      </c>
      <c r="D484" s="4" t="s">
        <v>77</v>
      </c>
      <c r="E484" s="4">
        <v>10025</v>
      </c>
      <c r="F484" s="4" t="s">
        <v>45</v>
      </c>
      <c r="G484" s="4" t="s">
        <v>84</v>
      </c>
      <c r="I484" s="5" t="s">
        <v>15</v>
      </c>
      <c r="J484" s="5" t="s">
        <v>76</v>
      </c>
      <c r="K484" s="5" t="s">
        <v>45</v>
      </c>
      <c r="L484" s="5" t="s">
        <v>62</v>
      </c>
      <c r="M484" s="15">
        <v>8000</v>
      </c>
      <c r="N484" s="5" t="s">
        <v>3514</v>
      </c>
      <c r="S484" s="5" t="s">
        <v>3515</v>
      </c>
      <c r="T484" s="57">
        <v>44651.846759259257</v>
      </c>
      <c r="U484" s="4" t="s">
        <v>788</v>
      </c>
    </row>
    <row r="485" spans="1:21">
      <c r="A485" s="4" t="s">
        <v>33</v>
      </c>
      <c r="B485" s="4" t="s">
        <v>15</v>
      </c>
      <c r="C485" s="4" t="s">
        <v>76</v>
      </c>
      <c r="D485" s="4" t="s">
        <v>77</v>
      </c>
      <c r="E485" s="4">
        <v>10025</v>
      </c>
      <c r="F485" s="4" t="s">
        <v>16</v>
      </c>
      <c r="G485" s="4" t="s">
        <v>82</v>
      </c>
      <c r="I485" s="5" t="s">
        <v>15</v>
      </c>
      <c r="J485" s="5" t="s">
        <v>76</v>
      </c>
      <c r="K485" s="5" t="s">
        <v>16</v>
      </c>
      <c r="L485" s="5" t="s">
        <v>16</v>
      </c>
      <c r="M485" s="15">
        <v>111.4171</v>
      </c>
      <c r="N485" s="5" t="s">
        <v>3516</v>
      </c>
      <c r="S485" s="5" t="s">
        <v>3517</v>
      </c>
      <c r="T485" s="57">
        <v>44651.483831018522</v>
      </c>
      <c r="U485" s="4" t="s">
        <v>788</v>
      </c>
    </row>
    <row r="486" spans="1:21">
      <c r="A486" s="4" t="s">
        <v>33</v>
      </c>
      <c r="B486" s="4" t="s">
        <v>15</v>
      </c>
      <c r="C486" s="4" t="s">
        <v>76</v>
      </c>
      <c r="D486" s="4" t="s">
        <v>77</v>
      </c>
      <c r="E486" s="4">
        <v>10025</v>
      </c>
      <c r="F486" s="4" t="s">
        <v>16</v>
      </c>
      <c r="G486" s="4" t="s">
        <v>82</v>
      </c>
      <c r="I486" s="5" t="s">
        <v>15</v>
      </c>
      <c r="J486" s="5" t="s">
        <v>76</v>
      </c>
      <c r="K486" s="5" t="s">
        <v>16</v>
      </c>
      <c r="L486" s="5" t="s">
        <v>16</v>
      </c>
      <c r="M486" s="15">
        <v>5384.5389999999998</v>
      </c>
      <c r="N486" s="5" t="s">
        <v>176</v>
      </c>
      <c r="P486" s="5" t="s">
        <v>33</v>
      </c>
      <c r="Q486" s="5" t="s">
        <v>17</v>
      </c>
      <c r="R486" s="5" t="s">
        <v>76</v>
      </c>
      <c r="S486" s="5" t="s">
        <v>2179</v>
      </c>
      <c r="T486" s="57">
        <v>44650.406122685177</v>
      </c>
      <c r="U486" s="4" t="s">
        <v>785</v>
      </c>
    </row>
    <row r="487" spans="1:21">
      <c r="A487" s="4" t="s">
        <v>33</v>
      </c>
      <c r="B487" s="4" t="s">
        <v>15</v>
      </c>
      <c r="C487" s="4" t="s">
        <v>76</v>
      </c>
      <c r="D487" s="4" t="s">
        <v>77</v>
      </c>
      <c r="E487" s="4">
        <v>10025</v>
      </c>
      <c r="F487" s="4" t="s">
        <v>34</v>
      </c>
      <c r="G487" s="4" t="s">
        <v>78</v>
      </c>
      <c r="I487" s="5" t="s">
        <v>15</v>
      </c>
      <c r="J487" s="5" t="s">
        <v>76</v>
      </c>
      <c r="K487" s="5" t="s">
        <v>34</v>
      </c>
      <c r="L487" s="5" t="s">
        <v>34</v>
      </c>
      <c r="M487" s="15">
        <v>455.86219999999997</v>
      </c>
      <c r="N487" s="5" t="s">
        <v>178</v>
      </c>
      <c r="P487" s="5" t="s">
        <v>33</v>
      </c>
      <c r="Q487" s="5" t="s">
        <v>17</v>
      </c>
      <c r="R487" s="5" t="s">
        <v>76</v>
      </c>
      <c r="S487" s="5" t="s">
        <v>2181</v>
      </c>
      <c r="T487" s="57">
        <v>44650.217534722222</v>
      </c>
      <c r="U487" s="4" t="s">
        <v>785</v>
      </c>
    </row>
    <row r="488" spans="1:21">
      <c r="A488" s="4" t="s">
        <v>33</v>
      </c>
      <c r="B488" s="4" t="s">
        <v>15</v>
      </c>
      <c r="C488" s="4" t="s">
        <v>76</v>
      </c>
      <c r="D488" s="4" t="s">
        <v>77</v>
      </c>
      <c r="E488" s="4">
        <v>10025</v>
      </c>
      <c r="F488" s="4" t="s">
        <v>91</v>
      </c>
      <c r="I488" s="5" t="s">
        <v>15</v>
      </c>
      <c r="J488" s="5" t="s">
        <v>76</v>
      </c>
      <c r="K488" s="5" t="s">
        <v>91</v>
      </c>
      <c r="L488" s="5" t="s">
        <v>747</v>
      </c>
      <c r="M488" s="15">
        <v>1511508</v>
      </c>
      <c r="N488" s="5" t="s">
        <v>3175</v>
      </c>
      <c r="P488" s="5" t="s">
        <v>33</v>
      </c>
      <c r="Q488" s="5" t="s">
        <v>15</v>
      </c>
      <c r="R488" s="5" t="s">
        <v>10</v>
      </c>
      <c r="S488" s="5" t="s">
        <v>3518</v>
      </c>
      <c r="T488" s="57">
        <v>44649.863275462973</v>
      </c>
      <c r="U488" s="4" t="s">
        <v>1177</v>
      </c>
    </row>
    <row r="489" spans="1:21">
      <c r="A489" s="4" t="s">
        <v>33</v>
      </c>
      <c r="B489" s="4" t="s">
        <v>15</v>
      </c>
      <c r="C489" s="4" t="s">
        <v>76</v>
      </c>
      <c r="D489" s="4" t="s">
        <v>77</v>
      </c>
      <c r="E489" s="4">
        <v>10025</v>
      </c>
      <c r="F489" s="4" t="s">
        <v>42</v>
      </c>
      <c r="G489" s="4" t="s">
        <v>84</v>
      </c>
      <c r="I489" s="5" t="s">
        <v>15</v>
      </c>
      <c r="J489" s="5" t="s">
        <v>76</v>
      </c>
      <c r="K489" s="5" t="s">
        <v>42</v>
      </c>
      <c r="L489" s="5" t="s">
        <v>71</v>
      </c>
      <c r="M489" s="15">
        <v>1945000</v>
      </c>
      <c r="N489" s="5" t="s">
        <v>198</v>
      </c>
      <c r="P489" s="5" t="s">
        <v>33</v>
      </c>
      <c r="Q489" s="5" t="s">
        <v>17</v>
      </c>
      <c r="R489" s="5" t="s">
        <v>76</v>
      </c>
      <c r="S489" s="5" t="s">
        <v>2185</v>
      </c>
      <c r="T489" s="57">
        <v>44649.771631944437</v>
      </c>
      <c r="U489" s="4" t="s">
        <v>1177</v>
      </c>
    </row>
    <row r="490" spans="1:21">
      <c r="A490" s="4" t="s">
        <v>33</v>
      </c>
      <c r="B490" s="4" t="s">
        <v>15</v>
      </c>
      <c r="C490" s="4" t="s">
        <v>76</v>
      </c>
      <c r="D490" s="4" t="s">
        <v>77</v>
      </c>
      <c r="E490" s="4">
        <v>10025</v>
      </c>
      <c r="F490" s="4" t="s">
        <v>91</v>
      </c>
      <c r="I490" s="5" t="s">
        <v>15</v>
      </c>
      <c r="J490" s="5" t="s">
        <v>76</v>
      </c>
      <c r="K490" s="5" t="s">
        <v>91</v>
      </c>
      <c r="L490" s="5" t="s">
        <v>747</v>
      </c>
      <c r="M490" s="15">
        <v>7120856</v>
      </c>
      <c r="N490" s="5" t="s">
        <v>3175</v>
      </c>
      <c r="P490" s="5" t="s">
        <v>33</v>
      </c>
      <c r="Q490" s="5" t="s">
        <v>15</v>
      </c>
      <c r="R490" s="5" t="s">
        <v>10</v>
      </c>
      <c r="S490" s="5" t="s">
        <v>3519</v>
      </c>
      <c r="T490" s="57">
        <v>44649.668240740742</v>
      </c>
      <c r="U490" s="4" t="s">
        <v>1177</v>
      </c>
    </row>
    <row r="491" spans="1:21">
      <c r="A491" s="4" t="s">
        <v>33</v>
      </c>
      <c r="B491" s="4" t="s">
        <v>15</v>
      </c>
      <c r="C491" s="4" t="s">
        <v>76</v>
      </c>
      <c r="D491" s="4" t="s">
        <v>77</v>
      </c>
      <c r="E491" s="4">
        <v>10025</v>
      </c>
      <c r="F491" s="4" t="s">
        <v>19</v>
      </c>
      <c r="G491" s="4" t="s">
        <v>37</v>
      </c>
      <c r="H491" s="4">
        <v>3396311572</v>
      </c>
      <c r="I491" s="5" t="s">
        <v>15</v>
      </c>
      <c r="J491" s="5" t="s">
        <v>76</v>
      </c>
      <c r="K491" s="5" t="s">
        <v>19</v>
      </c>
      <c r="L491" s="5" t="s">
        <v>19</v>
      </c>
      <c r="M491" s="15">
        <v>41892864</v>
      </c>
      <c r="N491" s="5" t="s">
        <v>577</v>
      </c>
      <c r="O491" s="5">
        <v>4155147861</v>
      </c>
      <c r="P491" s="5" t="s">
        <v>33</v>
      </c>
      <c r="Q491" s="5" t="s">
        <v>563</v>
      </c>
      <c r="R491" s="5" t="s">
        <v>76</v>
      </c>
      <c r="S491" s="5" t="s">
        <v>3520</v>
      </c>
      <c r="T491" s="57">
        <v>44649.509780092587</v>
      </c>
      <c r="U491" s="4" t="s">
        <v>1177</v>
      </c>
    </row>
    <row r="492" spans="1:21">
      <c r="A492" s="4" t="s">
        <v>33</v>
      </c>
      <c r="B492" s="4" t="s">
        <v>15</v>
      </c>
      <c r="C492" s="4" t="s">
        <v>76</v>
      </c>
      <c r="D492" s="4" t="s">
        <v>77</v>
      </c>
      <c r="E492" s="4">
        <v>10025</v>
      </c>
      <c r="F492" s="4" t="s">
        <v>45</v>
      </c>
      <c r="G492" s="4" t="s">
        <v>84</v>
      </c>
      <c r="I492" s="5" t="s">
        <v>15</v>
      </c>
      <c r="J492" s="5" t="s">
        <v>76</v>
      </c>
      <c r="K492" s="5" t="s">
        <v>45</v>
      </c>
      <c r="L492" s="5" t="s">
        <v>62</v>
      </c>
      <c r="M492" s="15">
        <v>100</v>
      </c>
      <c r="N492" s="5" t="s">
        <v>396</v>
      </c>
      <c r="P492" s="5" t="s">
        <v>33</v>
      </c>
      <c r="Q492" s="5" t="s">
        <v>384</v>
      </c>
      <c r="R492" s="5" t="s">
        <v>10</v>
      </c>
      <c r="S492" s="5" t="s">
        <v>773</v>
      </c>
      <c r="T492" s="57">
        <v>44647.907696759263</v>
      </c>
      <c r="U492" s="4" t="s">
        <v>774</v>
      </c>
    </row>
    <row r="493" spans="1:21">
      <c r="A493" s="4" t="s">
        <v>33</v>
      </c>
      <c r="B493" s="4" t="s">
        <v>15</v>
      </c>
      <c r="C493" s="4" t="s">
        <v>76</v>
      </c>
      <c r="D493" s="4" t="s">
        <v>77</v>
      </c>
      <c r="E493" s="4">
        <v>10025</v>
      </c>
      <c r="F493" s="4" t="s">
        <v>16</v>
      </c>
      <c r="G493" s="4" t="s">
        <v>82</v>
      </c>
      <c r="I493" s="5" t="s">
        <v>15</v>
      </c>
      <c r="J493" s="5" t="s">
        <v>76</v>
      </c>
      <c r="K493" s="5" t="s">
        <v>16</v>
      </c>
      <c r="L493" s="5" t="s">
        <v>16</v>
      </c>
      <c r="M493" s="15">
        <v>1500</v>
      </c>
      <c r="N493" s="5" t="s">
        <v>3261</v>
      </c>
      <c r="S493" s="5" t="s">
        <v>3521</v>
      </c>
      <c r="T493" s="57">
        <v>44641.560972222222</v>
      </c>
      <c r="U493" s="4" t="s">
        <v>2147</v>
      </c>
    </row>
    <row r="494" spans="1:21">
      <c r="A494" s="4" t="s">
        <v>33</v>
      </c>
      <c r="B494" s="4" t="s">
        <v>15</v>
      </c>
      <c r="C494" s="4" t="s">
        <v>76</v>
      </c>
      <c r="D494" s="4" t="s">
        <v>77</v>
      </c>
      <c r="E494" s="4">
        <v>10025</v>
      </c>
      <c r="F494" s="4" t="s">
        <v>45</v>
      </c>
      <c r="G494" s="4" t="s">
        <v>84</v>
      </c>
      <c r="I494" s="5" t="s">
        <v>15</v>
      </c>
      <c r="J494" s="5" t="s">
        <v>76</v>
      </c>
      <c r="K494" s="5" t="s">
        <v>45</v>
      </c>
      <c r="L494" s="5" t="s">
        <v>747</v>
      </c>
      <c r="M494" s="15">
        <v>12741.2</v>
      </c>
      <c r="N494" s="5" t="s">
        <v>3492</v>
      </c>
      <c r="S494" s="5" t="s">
        <v>3522</v>
      </c>
      <c r="T494" s="57">
        <v>44637.643773148149</v>
      </c>
      <c r="U494" s="4" t="s">
        <v>889</v>
      </c>
    </row>
    <row r="495" spans="1:21">
      <c r="A495" s="4" t="s">
        <v>33</v>
      </c>
      <c r="B495" s="4" t="s">
        <v>15</v>
      </c>
      <c r="C495" s="4" t="s">
        <v>76</v>
      </c>
      <c r="D495" s="4" t="s">
        <v>77</v>
      </c>
      <c r="E495" s="4">
        <v>10025</v>
      </c>
      <c r="F495" s="4" t="s">
        <v>16</v>
      </c>
      <c r="G495" s="4" t="s">
        <v>82</v>
      </c>
      <c r="I495" s="5" t="s">
        <v>15</v>
      </c>
      <c r="J495" s="5" t="s">
        <v>76</v>
      </c>
      <c r="K495" s="5" t="s">
        <v>16</v>
      </c>
      <c r="L495" s="5" t="s">
        <v>16</v>
      </c>
      <c r="M495" s="15">
        <v>2.4420000000000002</v>
      </c>
      <c r="N495" s="5" t="s">
        <v>3492</v>
      </c>
      <c r="S495" s="5" t="s">
        <v>3523</v>
      </c>
      <c r="T495" s="57">
        <v>44637.642916666657</v>
      </c>
      <c r="U495" s="4" t="s">
        <v>889</v>
      </c>
    </row>
    <row r="496" spans="1:21">
      <c r="A496" s="4" t="s">
        <v>33</v>
      </c>
      <c r="B496" s="4" t="s">
        <v>15</v>
      </c>
      <c r="C496" s="4" t="s">
        <v>76</v>
      </c>
      <c r="D496" s="4" t="s">
        <v>77</v>
      </c>
      <c r="E496" s="4">
        <v>10025</v>
      </c>
      <c r="F496" s="4" t="s">
        <v>34</v>
      </c>
      <c r="G496" s="4" t="s">
        <v>78</v>
      </c>
      <c r="I496" s="5" t="s">
        <v>15</v>
      </c>
      <c r="J496" s="5" t="s">
        <v>76</v>
      </c>
      <c r="K496" s="5" t="s">
        <v>34</v>
      </c>
      <c r="L496" s="5" t="s">
        <v>34</v>
      </c>
      <c r="M496" s="15">
        <v>76.33</v>
      </c>
      <c r="N496" s="5" t="s">
        <v>3272</v>
      </c>
      <c r="S496" s="5" t="s">
        <v>3524</v>
      </c>
      <c r="T496" s="57">
        <v>44637.492476851847</v>
      </c>
      <c r="U496" s="4" t="s">
        <v>889</v>
      </c>
    </row>
    <row r="497" spans="1:21">
      <c r="A497" s="4" t="s">
        <v>33</v>
      </c>
      <c r="B497" s="4" t="s">
        <v>15</v>
      </c>
      <c r="C497" s="4" t="s">
        <v>76</v>
      </c>
      <c r="D497" s="4" t="s">
        <v>77</v>
      </c>
      <c r="E497" s="4">
        <v>10025</v>
      </c>
      <c r="F497" s="4" t="s">
        <v>45</v>
      </c>
      <c r="G497" s="4" t="s">
        <v>84</v>
      </c>
      <c r="I497" s="5" t="s">
        <v>15</v>
      </c>
      <c r="J497" s="5" t="s">
        <v>76</v>
      </c>
      <c r="K497" s="5" t="s">
        <v>45</v>
      </c>
      <c r="L497" s="5" t="s">
        <v>747</v>
      </c>
      <c r="M497" s="15">
        <v>752184</v>
      </c>
      <c r="N497" s="5" t="s">
        <v>3261</v>
      </c>
      <c r="S497" s="5" t="s">
        <v>3525</v>
      </c>
      <c r="T497" s="57">
        <v>44621.571932870371</v>
      </c>
      <c r="U497" s="4" t="s">
        <v>1986</v>
      </c>
    </row>
    <row r="498" spans="1:21">
      <c r="A498" s="4" t="s">
        <v>33</v>
      </c>
      <c r="B498" s="4" t="s">
        <v>15</v>
      </c>
      <c r="C498" s="4" t="s">
        <v>76</v>
      </c>
      <c r="D498" s="4" t="s">
        <v>77</v>
      </c>
      <c r="E498" s="4">
        <v>10025</v>
      </c>
      <c r="F498" s="4" t="s">
        <v>34</v>
      </c>
      <c r="G498" s="4" t="s">
        <v>78</v>
      </c>
      <c r="I498" s="5" t="s">
        <v>15</v>
      </c>
      <c r="J498" s="5" t="s">
        <v>76</v>
      </c>
      <c r="K498" s="5" t="s">
        <v>34</v>
      </c>
      <c r="L498" s="5" t="s">
        <v>34</v>
      </c>
      <c r="M498" s="15">
        <v>94.188640000000007</v>
      </c>
      <c r="N498" s="5" t="s">
        <v>633</v>
      </c>
      <c r="P498" s="5" t="s">
        <v>33</v>
      </c>
      <c r="Q498" s="5" t="s">
        <v>563</v>
      </c>
      <c r="R498" s="5" t="s">
        <v>563</v>
      </c>
      <c r="S498" s="5" t="s">
        <v>3526</v>
      </c>
      <c r="T498" s="57">
        <v>44620.587175925917</v>
      </c>
      <c r="U498" s="4" t="s">
        <v>1204</v>
      </c>
    </row>
    <row r="499" spans="1:21">
      <c r="A499" s="4" t="s">
        <v>33</v>
      </c>
      <c r="B499" s="4" t="s">
        <v>15</v>
      </c>
      <c r="C499" s="4" t="s">
        <v>76</v>
      </c>
      <c r="D499" s="4" t="s">
        <v>77</v>
      </c>
      <c r="E499" s="4">
        <v>10025</v>
      </c>
      <c r="F499" s="4" t="s">
        <v>34</v>
      </c>
      <c r="G499" s="4" t="s">
        <v>78</v>
      </c>
      <c r="I499" s="5" t="s">
        <v>15</v>
      </c>
      <c r="J499" s="5" t="s">
        <v>76</v>
      </c>
      <c r="K499" s="5" t="s">
        <v>34</v>
      </c>
      <c r="L499" s="5" t="s">
        <v>34</v>
      </c>
      <c r="M499" s="15">
        <v>351.66390000000001</v>
      </c>
      <c r="N499" s="5" t="s">
        <v>633</v>
      </c>
      <c r="P499" s="5" t="s">
        <v>33</v>
      </c>
      <c r="Q499" s="5" t="s">
        <v>563</v>
      </c>
      <c r="R499" s="5" t="s">
        <v>563</v>
      </c>
      <c r="S499" s="5" t="s">
        <v>3527</v>
      </c>
      <c r="T499" s="57">
        <v>44609.506793981483</v>
      </c>
      <c r="U499" s="4" t="s">
        <v>1216</v>
      </c>
    </row>
    <row r="500" spans="1:21">
      <c r="A500" s="4" t="s">
        <v>33</v>
      </c>
      <c r="B500" s="4" t="s">
        <v>15</v>
      </c>
      <c r="C500" s="4" t="s">
        <v>76</v>
      </c>
      <c r="D500" s="4" t="s">
        <v>77</v>
      </c>
      <c r="E500" s="4">
        <v>10025</v>
      </c>
      <c r="F500" s="4" t="s">
        <v>34</v>
      </c>
      <c r="G500" s="4" t="s">
        <v>78</v>
      </c>
      <c r="I500" s="5" t="s">
        <v>15</v>
      </c>
      <c r="J500" s="5" t="s">
        <v>76</v>
      </c>
      <c r="K500" s="5" t="s">
        <v>34</v>
      </c>
      <c r="L500" s="5" t="s">
        <v>34</v>
      </c>
      <c r="M500" s="15">
        <v>75.302009999999996</v>
      </c>
      <c r="N500" s="5" t="s">
        <v>3272</v>
      </c>
      <c r="S500" s="5" t="s">
        <v>3528</v>
      </c>
      <c r="T500" s="57">
        <v>44609.420300925929</v>
      </c>
      <c r="U500" s="4" t="s">
        <v>1216</v>
      </c>
    </row>
    <row r="501" spans="1:21">
      <c r="A501" s="4" t="s">
        <v>33</v>
      </c>
      <c r="B501" s="4" t="s">
        <v>15</v>
      </c>
      <c r="C501" s="4" t="s">
        <v>76</v>
      </c>
      <c r="D501" s="4" t="s">
        <v>77</v>
      </c>
      <c r="E501" s="4">
        <v>10025</v>
      </c>
      <c r="F501" s="4" t="s">
        <v>45</v>
      </c>
      <c r="G501" s="4" t="s">
        <v>84</v>
      </c>
      <c r="I501" s="5" t="s">
        <v>15</v>
      </c>
      <c r="J501" s="5" t="s">
        <v>76</v>
      </c>
      <c r="K501" s="5" t="s">
        <v>45</v>
      </c>
      <c r="L501" s="5" t="s">
        <v>747</v>
      </c>
      <c r="M501" s="15">
        <v>36109.629999999997</v>
      </c>
      <c r="N501" s="5" t="s">
        <v>3492</v>
      </c>
      <c r="S501" s="5" t="s">
        <v>3529</v>
      </c>
      <c r="T501" s="57">
        <v>44608.568472222221</v>
      </c>
      <c r="U501" s="4" t="s">
        <v>1217</v>
      </c>
    </row>
    <row r="502" spans="1:21">
      <c r="A502" s="4" t="s">
        <v>33</v>
      </c>
      <c r="B502" s="4" t="s">
        <v>15</v>
      </c>
      <c r="C502" s="4" t="s">
        <v>76</v>
      </c>
      <c r="D502" s="4" t="s">
        <v>77</v>
      </c>
      <c r="E502" s="4">
        <v>10025</v>
      </c>
      <c r="F502" s="4" t="s">
        <v>45</v>
      </c>
      <c r="G502" s="4" t="s">
        <v>84</v>
      </c>
      <c r="I502" s="5" t="s">
        <v>15</v>
      </c>
      <c r="J502" s="5" t="s">
        <v>76</v>
      </c>
      <c r="K502" s="5" t="s">
        <v>45</v>
      </c>
      <c r="L502" s="5" t="s">
        <v>747</v>
      </c>
      <c r="M502" s="15">
        <v>5167206</v>
      </c>
      <c r="N502" s="5" t="s">
        <v>3177</v>
      </c>
      <c r="S502" s="5" t="s">
        <v>3530</v>
      </c>
      <c r="T502" s="57">
        <v>44601.475254629629</v>
      </c>
      <c r="U502" s="4" t="s">
        <v>1218</v>
      </c>
    </row>
    <row r="503" spans="1:21">
      <c r="A503" s="4" t="s">
        <v>33</v>
      </c>
      <c r="B503" s="4" t="s">
        <v>15</v>
      </c>
      <c r="C503" s="4" t="s">
        <v>76</v>
      </c>
      <c r="D503" s="4" t="s">
        <v>77</v>
      </c>
      <c r="E503" s="4">
        <v>10025</v>
      </c>
      <c r="F503" s="4" t="s">
        <v>71</v>
      </c>
      <c r="G503" s="4" t="s">
        <v>94</v>
      </c>
      <c r="I503" s="5" t="s">
        <v>15</v>
      </c>
      <c r="J503" s="5" t="s">
        <v>76</v>
      </c>
      <c r="K503" s="5" t="s">
        <v>71</v>
      </c>
      <c r="L503" s="5" t="s">
        <v>71</v>
      </c>
      <c r="M503" s="15">
        <v>2322.9160000000002</v>
      </c>
      <c r="N503" s="5" t="s">
        <v>580</v>
      </c>
      <c r="P503" s="5" t="s">
        <v>33</v>
      </c>
      <c r="Q503" s="5" t="s">
        <v>563</v>
      </c>
      <c r="R503" s="5" t="s">
        <v>76</v>
      </c>
      <c r="S503" s="5" t="s">
        <v>3531</v>
      </c>
      <c r="T503" s="57">
        <v>44595.463159722232</v>
      </c>
      <c r="U503" s="4" t="s">
        <v>2345</v>
      </c>
    </row>
    <row r="504" spans="1:21">
      <c r="A504" s="4" t="s">
        <v>33</v>
      </c>
      <c r="B504" s="4" t="s">
        <v>15</v>
      </c>
      <c r="C504" s="4" t="s">
        <v>76</v>
      </c>
      <c r="D504" s="4" t="s">
        <v>77</v>
      </c>
      <c r="E504" s="4">
        <v>10025</v>
      </c>
      <c r="F504" s="4" t="s">
        <v>45</v>
      </c>
      <c r="G504" s="4" t="s">
        <v>84</v>
      </c>
      <c r="I504" s="5" t="s">
        <v>15</v>
      </c>
      <c r="J504" s="5" t="s">
        <v>76</v>
      </c>
      <c r="K504" s="5" t="s">
        <v>45</v>
      </c>
      <c r="L504" s="5" t="s">
        <v>747</v>
      </c>
      <c r="M504" s="15">
        <v>743166</v>
      </c>
      <c r="N504" s="5" t="s">
        <v>3261</v>
      </c>
      <c r="S504" s="5" t="s">
        <v>3532</v>
      </c>
      <c r="T504" s="57">
        <v>44593.575868055559</v>
      </c>
      <c r="U504" s="4" t="s">
        <v>1230</v>
      </c>
    </row>
    <row r="505" spans="1:21" ht="17.100000000000001" customHeight="1">
      <c r="A505" s="4" t="s">
        <v>33</v>
      </c>
      <c r="B505" s="4" t="s">
        <v>15</v>
      </c>
      <c r="C505" s="4" t="s">
        <v>76</v>
      </c>
      <c r="D505" s="4" t="s">
        <v>161</v>
      </c>
      <c r="F505" s="4" t="s">
        <v>16</v>
      </c>
      <c r="G505" s="4" t="s">
        <v>164</v>
      </c>
      <c r="I505" s="5" t="s">
        <v>15</v>
      </c>
      <c r="J505" s="5" t="s">
        <v>76</v>
      </c>
      <c r="K505" s="5" t="s">
        <v>16</v>
      </c>
      <c r="L505" s="5" t="s">
        <v>16</v>
      </c>
      <c r="M505" s="15">
        <v>241.90870000000001</v>
      </c>
      <c r="N505" s="5" t="s">
        <v>544</v>
      </c>
      <c r="O505" s="39"/>
      <c r="P505" s="5" t="s">
        <v>33</v>
      </c>
      <c r="Q505" s="5" t="s">
        <v>384</v>
      </c>
      <c r="R505" s="5" t="s">
        <v>255</v>
      </c>
      <c r="S505" s="5" t="s">
        <v>3533</v>
      </c>
      <c r="T505" s="57">
        <v>44530.525682870371</v>
      </c>
      <c r="U505" s="4" t="s">
        <v>1005</v>
      </c>
    </row>
    <row r="506" spans="1:21" ht="17.100000000000001" customHeight="1">
      <c r="A506" s="4" t="s">
        <v>33</v>
      </c>
      <c r="B506" s="4" t="s">
        <v>15</v>
      </c>
      <c r="C506" s="4" t="s">
        <v>76</v>
      </c>
      <c r="D506" s="4" t="s">
        <v>161</v>
      </c>
      <c r="F506" s="4" t="s">
        <v>16</v>
      </c>
      <c r="G506" s="4" t="s">
        <v>164</v>
      </c>
      <c r="I506" s="5" t="s">
        <v>15</v>
      </c>
      <c r="J506" s="5" t="s">
        <v>76</v>
      </c>
      <c r="K506" s="5" t="s">
        <v>16</v>
      </c>
      <c r="L506" s="5" t="s">
        <v>16</v>
      </c>
      <c r="M506" s="15">
        <v>5258.0910000000003</v>
      </c>
      <c r="N506" s="5" t="s">
        <v>544</v>
      </c>
      <c r="O506" s="39"/>
      <c r="P506" s="5" t="s">
        <v>33</v>
      </c>
      <c r="Q506" s="5" t="s">
        <v>384</v>
      </c>
      <c r="R506" s="5" t="s">
        <v>255</v>
      </c>
      <c r="S506" s="5" t="s">
        <v>3534</v>
      </c>
      <c r="T506" s="57">
        <v>44530.514675925922</v>
      </c>
      <c r="U506" s="4" t="s">
        <v>1005</v>
      </c>
    </row>
    <row r="507" spans="1:21" ht="17.100000000000001" customHeight="1">
      <c r="A507" s="4" t="s">
        <v>281</v>
      </c>
      <c r="B507" s="4" t="s">
        <v>284</v>
      </c>
      <c r="C507" s="4" t="s">
        <v>76</v>
      </c>
      <c r="D507" s="4" t="s">
        <v>285</v>
      </c>
      <c r="G507" s="4" t="s">
        <v>286</v>
      </c>
      <c r="I507" s="5" t="s">
        <v>3184</v>
      </c>
      <c r="J507" s="5" t="s">
        <v>76</v>
      </c>
      <c r="K507" s="5" t="s">
        <v>52</v>
      </c>
      <c r="L507" s="5" t="s">
        <v>284</v>
      </c>
      <c r="M507" s="55">
        <v>100</v>
      </c>
      <c r="N507" s="5" t="s">
        <v>3535</v>
      </c>
      <c r="S507" s="5" t="s">
        <v>3536</v>
      </c>
      <c r="T507" s="57">
        <v>44575.510717592602</v>
      </c>
      <c r="U507" s="4" t="s">
        <v>3537</v>
      </c>
    </row>
    <row r="508" spans="1:21" ht="17.100000000000001" customHeight="1">
      <c r="A508" s="4" t="s">
        <v>281</v>
      </c>
      <c r="B508" s="4" t="s">
        <v>284</v>
      </c>
      <c r="C508" s="4" t="s">
        <v>76</v>
      </c>
      <c r="D508" s="4" t="s">
        <v>285</v>
      </c>
      <c r="G508" s="4" t="s">
        <v>286</v>
      </c>
      <c r="I508" s="5" t="s">
        <v>3184</v>
      </c>
      <c r="J508" s="5" t="s">
        <v>76</v>
      </c>
      <c r="K508" s="5" t="s">
        <v>775</v>
      </c>
      <c r="L508" s="5" t="s">
        <v>284</v>
      </c>
      <c r="M508" s="55">
        <v>1</v>
      </c>
      <c r="N508" s="5" t="s">
        <v>3535</v>
      </c>
      <c r="S508" s="5" t="s">
        <v>3538</v>
      </c>
      <c r="T508" s="57">
        <v>44575.509560185194</v>
      </c>
      <c r="U508" s="4" t="s">
        <v>3537</v>
      </c>
    </row>
    <row r="509" spans="1:21">
      <c r="A509" s="4" t="s">
        <v>33</v>
      </c>
      <c r="B509" s="4" t="s">
        <v>15</v>
      </c>
      <c r="C509" s="4" t="s">
        <v>76</v>
      </c>
      <c r="D509" s="4" t="s">
        <v>77</v>
      </c>
      <c r="E509" s="4">
        <v>10025</v>
      </c>
      <c r="F509" s="4" t="s">
        <v>45</v>
      </c>
      <c r="G509" s="4" t="s">
        <v>84</v>
      </c>
      <c r="I509" s="5" t="s">
        <v>15</v>
      </c>
      <c r="J509" s="5" t="s">
        <v>76</v>
      </c>
      <c r="K509" s="5" t="s">
        <v>45</v>
      </c>
      <c r="L509" s="5" t="s">
        <v>747</v>
      </c>
      <c r="M509" s="15">
        <v>1293765</v>
      </c>
      <c r="N509" s="5" t="s">
        <v>3177</v>
      </c>
      <c r="S509" s="5" t="s">
        <v>3539</v>
      </c>
      <c r="T509" s="57">
        <v>44589.500787037039</v>
      </c>
      <c r="U509" s="4" t="s">
        <v>1232</v>
      </c>
    </row>
    <row r="510" spans="1:21">
      <c r="A510" s="4" t="s">
        <v>33</v>
      </c>
      <c r="B510" s="4" t="s">
        <v>15</v>
      </c>
      <c r="C510" s="4" t="s">
        <v>76</v>
      </c>
      <c r="D510" s="4" t="s">
        <v>77</v>
      </c>
      <c r="E510" s="4">
        <v>10025</v>
      </c>
      <c r="F510" s="4" t="s">
        <v>71</v>
      </c>
      <c r="G510" s="4" t="s">
        <v>94</v>
      </c>
      <c r="I510" s="5" t="s">
        <v>15</v>
      </c>
      <c r="J510" s="5" t="s">
        <v>76</v>
      </c>
      <c r="K510" s="5" t="s">
        <v>71</v>
      </c>
      <c r="L510" s="5" t="s">
        <v>71</v>
      </c>
      <c r="M510" s="15">
        <v>400.005</v>
      </c>
      <c r="N510" s="5" t="s">
        <v>673</v>
      </c>
      <c r="P510" s="5" t="s">
        <v>281</v>
      </c>
      <c r="Q510" s="5" t="s">
        <v>671</v>
      </c>
      <c r="R510" s="5" t="s">
        <v>8</v>
      </c>
      <c r="S510" s="5" t="s">
        <v>3540</v>
      </c>
      <c r="T510" s="57">
        <v>44588.518495370372</v>
      </c>
      <c r="U510" s="4" t="s">
        <v>1070</v>
      </c>
    </row>
    <row r="511" spans="1:21">
      <c r="A511" s="4" t="s">
        <v>33</v>
      </c>
      <c r="B511" s="4" t="s">
        <v>15</v>
      </c>
      <c r="C511" s="4" t="s">
        <v>76</v>
      </c>
      <c r="D511" s="4" t="s">
        <v>77</v>
      </c>
      <c r="E511" s="4">
        <v>10025</v>
      </c>
      <c r="F511" s="4" t="s">
        <v>71</v>
      </c>
      <c r="G511" s="4" t="s">
        <v>94</v>
      </c>
      <c r="I511" s="5" t="s">
        <v>15</v>
      </c>
      <c r="J511" s="5" t="s">
        <v>76</v>
      </c>
      <c r="K511" s="5" t="s">
        <v>71</v>
      </c>
      <c r="L511" s="5" t="s">
        <v>71</v>
      </c>
      <c r="M511" s="15">
        <v>100</v>
      </c>
      <c r="N511" s="5" t="s">
        <v>3541</v>
      </c>
      <c r="S511" s="5" t="s">
        <v>3542</v>
      </c>
      <c r="T511" s="57">
        <v>44588.517939814818</v>
      </c>
      <c r="U511" s="4" t="s">
        <v>1070</v>
      </c>
    </row>
    <row r="512" spans="1:21">
      <c r="A512" s="4" t="s">
        <v>33</v>
      </c>
      <c r="B512" s="4" t="s">
        <v>15</v>
      </c>
      <c r="C512" s="4" t="s">
        <v>76</v>
      </c>
      <c r="D512" s="4" t="s">
        <v>77</v>
      </c>
      <c r="E512" s="4">
        <v>10025</v>
      </c>
      <c r="F512" s="4" t="s">
        <v>98</v>
      </c>
      <c r="I512" s="5" t="s">
        <v>15</v>
      </c>
      <c r="J512" s="5" t="s">
        <v>76</v>
      </c>
      <c r="K512" s="5" t="s">
        <v>98</v>
      </c>
      <c r="M512" s="15">
        <v>308.0308</v>
      </c>
      <c r="T512" s="57">
        <v>44588.499780092592</v>
      </c>
      <c r="U512" s="4" t="s">
        <v>1070</v>
      </c>
    </row>
    <row r="513" spans="1:21">
      <c r="A513" s="4" t="s">
        <v>33</v>
      </c>
      <c r="B513" s="4" t="s">
        <v>15</v>
      </c>
      <c r="C513" s="4" t="s">
        <v>76</v>
      </c>
      <c r="D513" s="4" t="s">
        <v>77</v>
      </c>
      <c r="E513" s="4">
        <v>10025</v>
      </c>
      <c r="F513" s="4" t="s">
        <v>34</v>
      </c>
      <c r="G513" s="4" t="s">
        <v>78</v>
      </c>
      <c r="I513" s="5" t="s">
        <v>15</v>
      </c>
      <c r="J513" s="5" t="s">
        <v>76</v>
      </c>
      <c r="K513" s="5" t="s">
        <v>34</v>
      </c>
      <c r="L513" s="5" t="s">
        <v>34</v>
      </c>
      <c r="M513" s="15">
        <v>534.9692</v>
      </c>
      <c r="N513" s="5" t="s">
        <v>633</v>
      </c>
      <c r="P513" s="5" t="s">
        <v>33</v>
      </c>
      <c r="Q513" s="5" t="s">
        <v>563</v>
      </c>
      <c r="R513" s="5" t="s">
        <v>563</v>
      </c>
      <c r="S513" s="5" t="s">
        <v>3543</v>
      </c>
      <c r="T513" s="57">
        <v>44588.498043981483</v>
      </c>
      <c r="U513" s="4" t="s">
        <v>1070</v>
      </c>
    </row>
    <row r="514" spans="1:21">
      <c r="A514" s="4" t="s">
        <v>33</v>
      </c>
      <c r="B514" s="4" t="s">
        <v>15</v>
      </c>
      <c r="C514" s="4" t="s">
        <v>76</v>
      </c>
      <c r="D514" s="4" t="s">
        <v>77</v>
      </c>
      <c r="E514" s="4">
        <v>10025</v>
      </c>
      <c r="F514" s="4" t="s">
        <v>16</v>
      </c>
      <c r="G514" s="4" t="s">
        <v>82</v>
      </c>
      <c r="I514" s="5" t="s">
        <v>15</v>
      </c>
      <c r="J514" s="5" t="s">
        <v>76</v>
      </c>
      <c r="K514" s="5" t="s">
        <v>16</v>
      </c>
      <c r="L514" s="5" t="s">
        <v>16</v>
      </c>
      <c r="M514" s="15">
        <v>3301.2759999999998</v>
      </c>
      <c r="N514" s="5" t="s">
        <v>602</v>
      </c>
      <c r="P514" s="5" t="s">
        <v>33</v>
      </c>
      <c r="Q514" s="5" t="s">
        <v>563</v>
      </c>
      <c r="R514" s="5" t="s">
        <v>563</v>
      </c>
      <c r="S514" s="5" t="s">
        <v>3544</v>
      </c>
      <c r="T514" s="57">
        <v>44588.423541666663</v>
      </c>
      <c r="U514" s="4" t="s">
        <v>1070</v>
      </c>
    </row>
    <row r="515" spans="1:21">
      <c r="A515" s="4" t="s">
        <v>33</v>
      </c>
      <c r="B515" s="4" t="s">
        <v>15</v>
      </c>
      <c r="C515" s="4" t="s">
        <v>76</v>
      </c>
      <c r="D515" s="4" t="s">
        <v>77</v>
      </c>
      <c r="E515" s="4">
        <v>10025</v>
      </c>
      <c r="F515" s="4" t="s">
        <v>16</v>
      </c>
      <c r="G515" s="4" t="s">
        <v>82</v>
      </c>
      <c r="I515" s="5" t="s">
        <v>15</v>
      </c>
      <c r="J515" s="5" t="s">
        <v>76</v>
      </c>
      <c r="K515" s="5" t="s">
        <v>16</v>
      </c>
      <c r="L515" s="5" t="s">
        <v>16</v>
      </c>
      <c r="M515" s="15">
        <v>7414.3620000000001</v>
      </c>
      <c r="N515" s="5" t="s">
        <v>3177</v>
      </c>
      <c r="S515" s="5" t="s">
        <v>3545</v>
      </c>
      <c r="T515" s="57">
        <v>44588.41138888889</v>
      </c>
      <c r="U515" s="4" t="s">
        <v>1070</v>
      </c>
    </row>
    <row r="516" spans="1:21">
      <c r="A516" s="4" t="s">
        <v>33</v>
      </c>
      <c r="B516" s="4" t="s">
        <v>15</v>
      </c>
      <c r="C516" s="4" t="s">
        <v>76</v>
      </c>
      <c r="D516" s="4" t="s">
        <v>77</v>
      </c>
      <c r="E516" s="4">
        <v>10025</v>
      </c>
      <c r="F516" s="4" t="s">
        <v>34</v>
      </c>
      <c r="G516" s="4" t="s">
        <v>78</v>
      </c>
      <c r="I516" s="5" t="s">
        <v>15</v>
      </c>
      <c r="J516" s="5" t="s">
        <v>76</v>
      </c>
      <c r="K516" s="5" t="s">
        <v>34</v>
      </c>
      <c r="L516" s="5" t="s">
        <v>34</v>
      </c>
      <c r="M516" s="15">
        <v>166.78</v>
      </c>
      <c r="N516" s="5" t="s">
        <v>3546</v>
      </c>
      <c r="S516" s="5" t="s">
        <v>3547</v>
      </c>
      <c r="T516" s="57">
        <v>44588.387418981481</v>
      </c>
      <c r="U516" s="4" t="s">
        <v>1070</v>
      </c>
    </row>
    <row r="517" spans="1:21">
      <c r="A517" s="4" t="s">
        <v>33</v>
      </c>
      <c r="B517" s="4" t="s">
        <v>334</v>
      </c>
      <c r="C517" s="4" t="s">
        <v>10</v>
      </c>
      <c r="F517" s="4" t="s">
        <v>48</v>
      </c>
      <c r="G517" s="4" t="s">
        <v>340</v>
      </c>
      <c r="I517" s="5" t="s">
        <v>334</v>
      </c>
      <c r="J517" s="5" t="s">
        <v>10</v>
      </c>
      <c r="K517" s="5" t="s">
        <v>48</v>
      </c>
      <c r="L517" s="5" t="s">
        <v>48</v>
      </c>
      <c r="M517" s="55">
        <v>27999.98</v>
      </c>
      <c r="N517" s="5" t="s">
        <v>3548</v>
      </c>
      <c r="S517" s="5" t="s">
        <v>3549</v>
      </c>
      <c r="T517" s="57">
        <v>44246.644731180553</v>
      </c>
      <c r="U517" s="4" t="s">
        <v>959</v>
      </c>
    </row>
    <row r="518" spans="1:21">
      <c r="A518" s="4" t="s">
        <v>33</v>
      </c>
      <c r="B518" s="4" t="s">
        <v>15</v>
      </c>
      <c r="C518" s="4" t="s">
        <v>76</v>
      </c>
      <c r="D518" s="4" t="s">
        <v>77</v>
      </c>
      <c r="E518" s="4">
        <v>10025</v>
      </c>
      <c r="F518" s="4" t="s">
        <v>16</v>
      </c>
      <c r="G518" s="4" t="s">
        <v>82</v>
      </c>
      <c r="I518" s="5" t="s">
        <v>15</v>
      </c>
      <c r="J518" s="5" t="s">
        <v>76</v>
      </c>
      <c r="K518" s="5" t="s">
        <v>16</v>
      </c>
      <c r="L518" s="5" t="s">
        <v>16</v>
      </c>
      <c r="M518" s="15">
        <v>1</v>
      </c>
      <c r="N518" s="5" t="s">
        <v>3261</v>
      </c>
      <c r="S518" s="5" t="s">
        <v>3550</v>
      </c>
      <c r="T518" s="57">
        <v>44585.44462962963</v>
      </c>
      <c r="U518" s="4" t="s">
        <v>3551</v>
      </c>
    </row>
    <row r="519" spans="1:21">
      <c r="A519" s="4" t="s">
        <v>33</v>
      </c>
      <c r="B519" s="4" t="s">
        <v>15</v>
      </c>
      <c r="C519" s="4" t="s">
        <v>76</v>
      </c>
      <c r="D519" s="4" t="s">
        <v>77</v>
      </c>
      <c r="E519" s="4">
        <v>10025</v>
      </c>
      <c r="F519" s="4" t="s">
        <v>16</v>
      </c>
      <c r="G519" s="4" t="s">
        <v>82</v>
      </c>
      <c r="I519" s="5" t="s">
        <v>15</v>
      </c>
      <c r="J519" s="5" t="s">
        <v>76</v>
      </c>
      <c r="K519" s="5" t="s">
        <v>16</v>
      </c>
      <c r="L519" s="5" t="s">
        <v>16</v>
      </c>
      <c r="M519" s="15">
        <v>3403.6860000000001</v>
      </c>
      <c r="N519" s="5" t="s">
        <v>3261</v>
      </c>
      <c r="S519" s="5" t="s">
        <v>3552</v>
      </c>
      <c r="T519" s="57">
        <v>44585.415752314817</v>
      </c>
      <c r="U519" s="4" t="s">
        <v>3551</v>
      </c>
    </row>
    <row r="520" spans="1:21">
      <c r="A520" s="4" t="s">
        <v>33</v>
      </c>
      <c r="B520" s="4" t="s">
        <v>15</v>
      </c>
      <c r="C520" s="4" t="s">
        <v>76</v>
      </c>
      <c r="D520" s="4" t="s">
        <v>77</v>
      </c>
      <c r="E520" s="4">
        <v>10025</v>
      </c>
      <c r="F520" s="4" t="s">
        <v>42</v>
      </c>
      <c r="G520" s="4" t="s">
        <v>84</v>
      </c>
      <c r="I520" s="5" t="s">
        <v>15</v>
      </c>
      <c r="J520" s="5" t="s">
        <v>76</v>
      </c>
      <c r="K520" s="5" t="s">
        <v>42</v>
      </c>
      <c r="M520" s="15">
        <v>1110350</v>
      </c>
      <c r="T520" s="57">
        <v>44579.426111111112</v>
      </c>
      <c r="U520" s="4" t="s">
        <v>762</v>
      </c>
    </row>
    <row r="521" spans="1:21">
      <c r="A521" s="4" t="s">
        <v>33</v>
      </c>
      <c r="B521" s="4" t="s">
        <v>15</v>
      </c>
      <c r="C521" s="4" t="s">
        <v>76</v>
      </c>
      <c r="D521" s="4" t="s">
        <v>77</v>
      </c>
      <c r="E521" s="4">
        <v>10025</v>
      </c>
      <c r="F521" s="4" t="s">
        <v>42</v>
      </c>
      <c r="G521" s="4" t="s">
        <v>84</v>
      </c>
      <c r="I521" s="5" t="s">
        <v>15</v>
      </c>
      <c r="J521" s="5" t="s">
        <v>76</v>
      </c>
      <c r="K521" s="5" t="s">
        <v>42</v>
      </c>
      <c r="M521" s="15">
        <v>110350.2</v>
      </c>
      <c r="T521" s="57">
        <v>44579.426041666673</v>
      </c>
      <c r="U521" s="4" t="s">
        <v>762</v>
      </c>
    </row>
    <row r="522" spans="1:21">
      <c r="A522" s="4" t="s">
        <v>33</v>
      </c>
      <c r="B522" s="4" t="s">
        <v>334</v>
      </c>
      <c r="C522" s="4" t="s">
        <v>10</v>
      </c>
      <c r="F522" s="4" t="s">
        <v>34</v>
      </c>
      <c r="G522" s="4" t="s">
        <v>350</v>
      </c>
      <c r="I522" s="5" t="s">
        <v>334</v>
      </c>
      <c r="J522" s="5" t="s">
        <v>10</v>
      </c>
      <c r="K522" s="5" t="s">
        <v>34</v>
      </c>
      <c r="L522" s="5" t="s">
        <v>34</v>
      </c>
      <c r="M522" s="55">
        <v>19.999600000000001</v>
      </c>
      <c r="N522" s="5" t="s">
        <v>619</v>
      </c>
      <c r="P522" s="5" t="s">
        <v>33</v>
      </c>
      <c r="Q522" s="5" t="s">
        <v>8</v>
      </c>
      <c r="R522" s="5" t="s">
        <v>10</v>
      </c>
      <c r="S522" s="5" t="s">
        <v>3553</v>
      </c>
      <c r="T522" s="57">
        <v>44249.541557442128</v>
      </c>
      <c r="U522" s="4" t="s">
        <v>3554</v>
      </c>
    </row>
    <row r="523" spans="1:21">
      <c r="A523" s="4" t="s">
        <v>33</v>
      </c>
      <c r="B523" s="4" t="s">
        <v>334</v>
      </c>
      <c r="C523" s="4" t="s">
        <v>10</v>
      </c>
      <c r="F523" s="4" t="s">
        <v>16</v>
      </c>
      <c r="G523" s="4" t="s">
        <v>335</v>
      </c>
      <c r="I523" s="5" t="s">
        <v>334</v>
      </c>
      <c r="J523" s="5" t="s">
        <v>10</v>
      </c>
      <c r="K523" s="5" t="s">
        <v>16</v>
      </c>
      <c r="L523" s="5" t="s">
        <v>16</v>
      </c>
      <c r="M523" s="55">
        <v>119.99299999999999</v>
      </c>
      <c r="N523" s="5" t="s">
        <v>3459</v>
      </c>
      <c r="S523" s="5" t="s">
        <v>3555</v>
      </c>
      <c r="T523" s="57">
        <v>44251.555487893522</v>
      </c>
      <c r="U523" s="4" t="s">
        <v>964</v>
      </c>
    </row>
    <row r="524" spans="1:21">
      <c r="A524" s="4" t="s">
        <v>33</v>
      </c>
      <c r="B524" s="4" t="s">
        <v>334</v>
      </c>
      <c r="C524" s="4" t="s">
        <v>10</v>
      </c>
      <c r="F524" s="4" t="s">
        <v>34</v>
      </c>
      <c r="G524" s="4" t="s">
        <v>350</v>
      </c>
      <c r="I524" s="5" t="s">
        <v>334</v>
      </c>
      <c r="J524" s="5" t="s">
        <v>10</v>
      </c>
      <c r="K524" s="5" t="s">
        <v>34</v>
      </c>
      <c r="L524" s="5" t="s">
        <v>34</v>
      </c>
      <c r="M524" s="55">
        <v>2.9996</v>
      </c>
      <c r="N524" s="5" t="s">
        <v>619</v>
      </c>
      <c r="P524" s="5" t="s">
        <v>33</v>
      </c>
      <c r="Q524" s="5" t="s">
        <v>8</v>
      </c>
      <c r="R524" s="5" t="s">
        <v>10</v>
      </c>
      <c r="S524" s="5" t="s">
        <v>3556</v>
      </c>
      <c r="T524" s="57">
        <v>44251.571109687502</v>
      </c>
      <c r="U524" s="4" t="s">
        <v>964</v>
      </c>
    </row>
    <row r="525" spans="1:21">
      <c r="A525" s="4" t="s">
        <v>33</v>
      </c>
      <c r="B525" s="4" t="s">
        <v>334</v>
      </c>
      <c r="C525" s="4" t="s">
        <v>10</v>
      </c>
      <c r="F525" s="4" t="s">
        <v>34</v>
      </c>
      <c r="G525" s="4" t="s">
        <v>350</v>
      </c>
      <c r="I525" s="5" t="s">
        <v>334</v>
      </c>
      <c r="J525" s="5" t="s">
        <v>10</v>
      </c>
      <c r="K525" s="5" t="s">
        <v>34</v>
      </c>
      <c r="L525" s="5" t="s">
        <v>34</v>
      </c>
      <c r="M525" s="55">
        <v>2.9996</v>
      </c>
      <c r="N525" s="5" t="s">
        <v>619</v>
      </c>
      <c r="P525" s="5" t="s">
        <v>33</v>
      </c>
      <c r="Q525" s="5" t="s">
        <v>8</v>
      </c>
      <c r="R525" s="5" t="s">
        <v>10</v>
      </c>
      <c r="S525" s="5" t="s">
        <v>3557</v>
      </c>
      <c r="T525" s="57">
        <v>44251.703987592591</v>
      </c>
      <c r="U525" s="4" t="s">
        <v>964</v>
      </c>
    </row>
    <row r="526" spans="1:21">
      <c r="A526" s="4" t="s">
        <v>33</v>
      </c>
      <c r="B526" s="4" t="s">
        <v>15</v>
      </c>
      <c r="C526" s="4" t="s">
        <v>76</v>
      </c>
      <c r="D526" s="4" t="s">
        <v>77</v>
      </c>
      <c r="E526" s="4">
        <v>10025</v>
      </c>
      <c r="F526" s="4" t="s">
        <v>71</v>
      </c>
      <c r="G526" s="4" t="s">
        <v>94</v>
      </c>
      <c r="I526" s="5" t="s">
        <v>15</v>
      </c>
      <c r="J526" s="5" t="s">
        <v>76</v>
      </c>
      <c r="K526" s="5" t="s">
        <v>71</v>
      </c>
      <c r="M526" s="15">
        <v>1497.579</v>
      </c>
      <c r="T526" s="57">
        <v>44579.425740740742</v>
      </c>
      <c r="U526" s="4" t="s">
        <v>762</v>
      </c>
    </row>
    <row r="527" spans="1:21">
      <c r="A527" s="4" t="s">
        <v>33</v>
      </c>
      <c r="B527" s="4" t="s">
        <v>15</v>
      </c>
      <c r="C527" s="4" t="s">
        <v>76</v>
      </c>
      <c r="D527" s="4" t="s">
        <v>77</v>
      </c>
      <c r="E527" s="4">
        <v>10025</v>
      </c>
      <c r="F527" s="4" t="s">
        <v>42</v>
      </c>
      <c r="G527" s="4" t="s">
        <v>84</v>
      </c>
      <c r="I527" s="5" t="s">
        <v>15</v>
      </c>
      <c r="J527" s="5" t="s">
        <v>76</v>
      </c>
      <c r="K527" s="5" t="s">
        <v>42</v>
      </c>
      <c r="M527" s="15">
        <v>1497.579</v>
      </c>
      <c r="T527" s="57">
        <v>44579.425625000003</v>
      </c>
      <c r="U527" s="4" t="s">
        <v>762</v>
      </c>
    </row>
    <row r="528" spans="1:21">
      <c r="A528" s="4" t="s">
        <v>33</v>
      </c>
      <c r="B528" s="4" t="s">
        <v>15</v>
      </c>
      <c r="C528" s="4" t="s">
        <v>76</v>
      </c>
      <c r="D528" s="4" t="s">
        <v>77</v>
      </c>
      <c r="E528" s="4">
        <v>10025</v>
      </c>
      <c r="F528" s="4" t="s">
        <v>71</v>
      </c>
      <c r="G528" s="4" t="s">
        <v>94</v>
      </c>
      <c r="I528" s="5" t="s">
        <v>15</v>
      </c>
      <c r="J528" s="5" t="s">
        <v>76</v>
      </c>
      <c r="K528" s="5" t="s">
        <v>71</v>
      </c>
      <c r="M528" s="15">
        <v>1497.579</v>
      </c>
      <c r="T528" s="57">
        <v>44578.410081018519</v>
      </c>
      <c r="U528" s="4" t="s">
        <v>763</v>
      </c>
    </row>
    <row r="529" spans="1:21">
      <c r="A529" s="4" t="s">
        <v>33</v>
      </c>
      <c r="B529" s="4" t="s">
        <v>15</v>
      </c>
      <c r="C529" s="4" t="s">
        <v>76</v>
      </c>
      <c r="D529" s="4" t="s">
        <v>77</v>
      </c>
      <c r="E529" s="4">
        <v>10025</v>
      </c>
      <c r="F529" s="4" t="s">
        <v>42</v>
      </c>
      <c r="G529" s="4" t="s">
        <v>84</v>
      </c>
      <c r="I529" s="5" t="s">
        <v>15</v>
      </c>
      <c r="J529" s="5" t="s">
        <v>76</v>
      </c>
      <c r="K529" s="5" t="s">
        <v>42</v>
      </c>
      <c r="M529" s="15">
        <v>1512134</v>
      </c>
      <c r="T529" s="57">
        <v>44578.403865740736</v>
      </c>
      <c r="U529" s="4" t="s">
        <v>763</v>
      </c>
    </row>
    <row r="530" spans="1:21">
      <c r="A530" s="4" t="s">
        <v>33</v>
      </c>
      <c r="B530" s="4" t="s">
        <v>15</v>
      </c>
      <c r="C530" s="4" t="s">
        <v>76</v>
      </c>
      <c r="D530" s="4" t="s">
        <v>77</v>
      </c>
      <c r="E530" s="4">
        <v>10025</v>
      </c>
      <c r="F530" s="4" t="s">
        <v>45</v>
      </c>
      <c r="G530" s="4" t="s">
        <v>84</v>
      </c>
      <c r="I530" s="5" t="s">
        <v>15</v>
      </c>
      <c r="J530" s="5" t="s">
        <v>76</v>
      </c>
      <c r="K530" s="5" t="s">
        <v>45</v>
      </c>
      <c r="L530" s="5" t="s">
        <v>62</v>
      </c>
      <c r="M530" s="15">
        <v>1500000</v>
      </c>
      <c r="N530" s="5" t="s">
        <v>200</v>
      </c>
      <c r="P530" s="5" t="s">
        <v>33</v>
      </c>
      <c r="Q530" s="5" t="s">
        <v>17</v>
      </c>
      <c r="R530" s="5" t="s">
        <v>76</v>
      </c>
      <c r="S530" s="5" t="s">
        <v>2387</v>
      </c>
      <c r="T530" s="57">
        <v>44569.499537037038</v>
      </c>
      <c r="U530" s="4" t="s">
        <v>2385</v>
      </c>
    </row>
    <row r="531" spans="1:21">
      <c r="A531" s="4" t="s">
        <v>33</v>
      </c>
      <c r="B531" s="4" t="s">
        <v>15</v>
      </c>
      <c r="C531" s="4" t="s">
        <v>76</v>
      </c>
      <c r="D531" s="4" t="s">
        <v>77</v>
      </c>
      <c r="E531" s="4">
        <v>10025</v>
      </c>
      <c r="F531" s="4" t="s">
        <v>67</v>
      </c>
      <c r="I531" s="5" t="s">
        <v>15</v>
      </c>
      <c r="J531" s="5" t="s">
        <v>76</v>
      </c>
      <c r="K531" s="5" t="s">
        <v>67</v>
      </c>
      <c r="M531" s="15">
        <v>100</v>
      </c>
      <c r="T531" s="57">
        <v>44568.915092592593</v>
      </c>
      <c r="U531" s="4" t="s">
        <v>786</v>
      </c>
    </row>
    <row r="532" spans="1:21">
      <c r="A532" s="4" t="s">
        <v>33</v>
      </c>
      <c r="B532" s="4" t="s">
        <v>15</v>
      </c>
      <c r="C532" s="4" t="s">
        <v>76</v>
      </c>
      <c r="D532" s="4" t="s">
        <v>77</v>
      </c>
      <c r="E532" s="4">
        <v>10025</v>
      </c>
      <c r="F532" s="4" t="s">
        <v>45</v>
      </c>
      <c r="G532" s="4" t="s">
        <v>84</v>
      </c>
      <c r="I532" s="5" t="s">
        <v>15</v>
      </c>
      <c r="J532" s="5" t="s">
        <v>76</v>
      </c>
      <c r="K532" s="5" t="s">
        <v>45</v>
      </c>
      <c r="M532" s="15">
        <v>50000</v>
      </c>
      <c r="T532" s="57">
        <v>44568.914803240739</v>
      </c>
      <c r="U532" s="4" t="s">
        <v>786</v>
      </c>
    </row>
    <row r="533" spans="1:21" ht="17.100000000000001" customHeight="1">
      <c r="A533" s="4" t="s">
        <v>281</v>
      </c>
      <c r="B533" s="4" t="s">
        <v>284</v>
      </c>
      <c r="C533" s="4" t="s">
        <v>76</v>
      </c>
      <c r="D533" s="4" t="s">
        <v>285</v>
      </c>
      <c r="G533" s="4" t="s">
        <v>286</v>
      </c>
      <c r="I533" s="5" t="s">
        <v>3184</v>
      </c>
      <c r="J533" s="5" t="s">
        <v>76</v>
      </c>
      <c r="K533" s="5" t="s">
        <v>775</v>
      </c>
      <c r="L533" s="5" t="s">
        <v>284</v>
      </c>
      <c r="M533" s="55">
        <v>26417.89</v>
      </c>
      <c r="N533" s="5" t="s">
        <v>188</v>
      </c>
      <c r="O533" s="5">
        <v>102585224</v>
      </c>
      <c r="P533" s="5" t="s">
        <v>33</v>
      </c>
      <c r="Q533" s="5" t="s">
        <v>17</v>
      </c>
      <c r="R533" s="5" t="s">
        <v>76</v>
      </c>
      <c r="S533" s="5" t="s">
        <v>2406</v>
      </c>
      <c r="T533" s="57">
        <v>44563.972314814811</v>
      </c>
      <c r="U533" s="4" t="s">
        <v>1059</v>
      </c>
    </row>
    <row r="534" spans="1:21">
      <c r="A534" s="4" t="s">
        <v>33</v>
      </c>
      <c r="B534" s="4" t="s">
        <v>15</v>
      </c>
      <c r="C534" s="4" t="s">
        <v>76</v>
      </c>
      <c r="D534" s="4" t="s">
        <v>77</v>
      </c>
      <c r="E534" s="4">
        <v>10025</v>
      </c>
      <c r="F534" s="4" t="s">
        <v>16</v>
      </c>
      <c r="G534" s="4" t="s">
        <v>82</v>
      </c>
      <c r="I534" s="5" t="s">
        <v>15</v>
      </c>
      <c r="J534" s="5" t="s">
        <v>76</v>
      </c>
      <c r="K534" s="5" t="s">
        <v>16</v>
      </c>
      <c r="M534" s="15">
        <v>10</v>
      </c>
      <c r="T534" s="57">
        <v>44568.914421296293</v>
      </c>
      <c r="U534" s="4" t="s">
        <v>786</v>
      </c>
    </row>
    <row r="535" spans="1:21">
      <c r="A535" s="4" t="s">
        <v>33</v>
      </c>
      <c r="B535" s="4" t="s">
        <v>15</v>
      </c>
      <c r="C535" s="4" t="s">
        <v>76</v>
      </c>
      <c r="D535" s="4" t="s">
        <v>77</v>
      </c>
      <c r="E535" s="4">
        <v>10025</v>
      </c>
      <c r="F535" s="4" t="s">
        <v>16</v>
      </c>
      <c r="G535" s="4" t="s">
        <v>82</v>
      </c>
      <c r="I535" s="5" t="s">
        <v>15</v>
      </c>
      <c r="J535" s="5" t="s">
        <v>76</v>
      </c>
      <c r="K535" s="5" t="s">
        <v>16</v>
      </c>
      <c r="L535" s="5" t="s">
        <v>16</v>
      </c>
      <c r="M535" s="15">
        <v>1200</v>
      </c>
      <c r="N535" s="5" t="s">
        <v>3175</v>
      </c>
      <c r="P535" s="5" t="s">
        <v>33</v>
      </c>
      <c r="Q535" s="5" t="s">
        <v>15</v>
      </c>
      <c r="R535" s="5" t="s">
        <v>10</v>
      </c>
      <c r="S535" s="5" t="s">
        <v>3558</v>
      </c>
      <c r="T535" s="57">
        <v>44567.781793981478</v>
      </c>
      <c r="U535" s="4" t="s">
        <v>1276</v>
      </c>
    </row>
    <row r="536" spans="1:21">
      <c r="A536" s="4" t="s">
        <v>33</v>
      </c>
      <c r="B536" s="4" t="s">
        <v>15</v>
      </c>
      <c r="C536" s="4" t="s">
        <v>76</v>
      </c>
      <c r="D536" s="4" t="s">
        <v>77</v>
      </c>
      <c r="E536" s="4">
        <v>10025</v>
      </c>
      <c r="F536" s="4" t="s">
        <v>16</v>
      </c>
      <c r="G536" s="4" t="s">
        <v>82</v>
      </c>
      <c r="I536" s="5" t="s">
        <v>15</v>
      </c>
      <c r="J536" s="5" t="s">
        <v>76</v>
      </c>
      <c r="K536" s="5" t="s">
        <v>16</v>
      </c>
      <c r="L536" s="5" t="s">
        <v>16</v>
      </c>
      <c r="M536" s="15">
        <v>2000</v>
      </c>
      <c r="N536" s="5" t="s">
        <v>3175</v>
      </c>
      <c r="P536" s="5" t="s">
        <v>33</v>
      </c>
      <c r="Q536" s="5" t="s">
        <v>15</v>
      </c>
      <c r="R536" s="5" t="s">
        <v>10</v>
      </c>
      <c r="S536" s="5" t="s">
        <v>3559</v>
      </c>
      <c r="T536" s="57">
        <v>44567.741446759261</v>
      </c>
      <c r="U536" s="4" t="s">
        <v>1276</v>
      </c>
    </row>
    <row r="537" spans="1:21">
      <c r="A537" s="4" t="s">
        <v>33</v>
      </c>
      <c r="B537" s="4" t="s">
        <v>15</v>
      </c>
      <c r="C537" s="4" t="s">
        <v>76</v>
      </c>
      <c r="D537" s="4" t="s">
        <v>77</v>
      </c>
      <c r="E537" s="4">
        <v>10025</v>
      </c>
      <c r="F537" s="4" t="s">
        <v>16</v>
      </c>
      <c r="G537" s="4" t="s">
        <v>82</v>
      </c>
      <c r="I537" s="5" t="s">
        <v>15</v>
      </c>
      <c r="J537" s="5" t="s">
        <v>76</v>
      </c>
      <c r="K537" s="5" t="s">
        <v>16</v>
      </c>
      <c r="L537" s="5" t="s">
        <v>16</v>
      </c>
      <c r="M537" s="15">
        <v>1100</v>
      </c>
      <c r="N537" s="5" t="s">
        <v>3175</v>
      </c>
      <c r="P537" s="5" t="s">
        <v>33</v>
      </c>
      <c r="Q537" s="5" t="s">
        <v>15</v>
      </c>
      <c r="R537" s="5" t="s">
        <v>10</v>
      </c>
      <c r="S537" s="5" t="s">
        <v>3560</v>
      </c>
      <c r="T537" s="57">
        <v>44567.66679398148</v>
      </c>
      <c r="U537" s="4" t="s">
        <v>1276</v>
      </c>
    </row>
    <row r="538" spans="1:21">
      <c r="A538" s="4" t="s">
        <v>33</v>
      </c>
      <c r="B538" s="4" t="s">
        <v>15</v>
      </c>
      <c r="C538" s="4" t="s">
        <v>76</v>
      </c>
      <c r="D538" s="4" t="s">
        <v>77</v>
      </c>
      <c r="E538" s="4">
        <v>10025</v>
      </c>
      <c r="F538" s="4" t="s">
        <v>74</v>
      </c>
      <c r="I538" s="5" t="s">
        <v>15</v>
      </c>
      <c r="J538" s="5" t="s">
        <v>76</v>
      </c>
      <c r="K538" s="5" t="s">
        <v>74</v>
      </c>
      <c r="L538" s="5" t="s">
        <v>74</v>
      </c>
      <c r="M538" s="15">
        <v>7114.6610000000001</v>
      </c>
      <c r="N538" s="5" t="s">
        <v>593</v>
      </c>
      <c r="P538" s="5" t="s">
        <v>33</v>
      </c>
      <c r="Q538" s="5" t="s">
        <v>563</v>
      </c>
      <c r="R538" s="5" t="s">
        <v>563</v>
      </c>
      <c r="S538" s="5" t="s">
        <v>3561</v>
      </c>
      <c r="T538" s="57">
        <v>44567.46979166667</v>
      </c>
      <c r="U538" s="4" t="s">
        <v>1276</v>
      </c>
    </row>
    <row r="539" spans="1:21">
      <c r="A539" s="4" t="s">
        <v>33</v>
      </c>
      <c r="B539" s="4" t="s">
        <v>15</v>
      </c>
      <c r="C539" s="4" t="s">
        <v>76</v>
      </c>
      <c r="D539" s="4" t="s">
        <v>77</v>
      </c>
      <c r="E539" s="4">
        <v>10025</v>
      </c>
      <c r="F539" s="4" t="s">
        <v>91</v>
      </c>
      <c r="I539" s="5" t="s">
        <v>15</v>
      </c>
      <c r="J539" s="5" t="s">
        <v>76</v>
      </c>
      <c r="K539" s="5" t="s">
        <v>91</v>
      </c>
      <c r="L539" s="5" t="s">
        <v>747</v>
      </c>
      <c r="M539" s="15">
        <v>8000000</v>
      </c>
      <c r="N539" s="5" t="s">
        <v>3175</v>
      </c>
      <c r="P539" s="5" t="s">
        <v>33</v>
      </c>
      <c r="Q539" s="5" t="s">
        <v>15</v>
      </c>
      <c r="R539" s="5" t="s">
        <v>10</v>
      </c>
      <c r="S539" s="5" t="s">
        <v>3562</v>
      </c>
      <c r="T539" s="57">
        <v>44566.747210648151</v>
      </c>
      <c r="U539" s="4" t="s">
        <v>1282</v>
      </c>
    </row>
    <row r="540" spans="1:21">
      <c r="A540" s="4" t="s">
        <v>33</v>
      </c>
      <c r="B540" s="4" t="s">
        <v>15</v>
      </c>
      <c r="C540" s="4" t="s">
        <v>76</v>
      </c>
      <c r="D540" s="4" t="s">
        <v>77</v>
      </c>
      <c r="E540" s="4">
        <v>10025</v>
      </c>
      <c r="F540" s="4" t="s">
        <v>91</v>
      </c>
      <c r="I540" s="5" t="s">
        <v>15</v>
      </c>
      <c r="J540" s="5" t="s">
        <v>76</v>
      </c>
      <c r="K540" s="5" t="s">
        <v>91</v>
      </c>
      <c r="L540" s="5" t="s">
        <v>747</v>
      </c>
      <c r="M540" s="15">
        <v>6000000</v>
      </c>
      <c r="N540" s="5" t="s">
        <v>3175</v>
      </c>
      <c r="P540" s="5" t="s">
        <v>33</v>
      </c>
      <c r="Q540" s="5" t="s">
        <v>15</v>
      </c>
      <c r="R540" s="5" t="s">
        <v>10</v>
      </c>
      <c r="S540" s="5" t="s">
        <v>3563</v>
      </c>
      <c r="T540" s="57">
        <v>44566.692962962959</v>
      </c>
      <c r="U540" s="4" t="s">
        <v>1282</v>
      </c>
    </row>
    <row r="541" spans="1:21">
      <c r="A541" s="4" t="s">
        <v>33</v>
      </c>
      <c r="B541" s="4" t="s">
        <v>15</v>
      </c>
      <c r="C541" s="4" t="s">
        <v>76</v>
      </c>
      <c r="D541" s="4" t="s">
        <v>77</v>
      </c>
      <c r="E541" s="4">
        <v>10025</v>
      </c>
      <c r="F541" s="4" t="s">
        <v>71</v>
      </c>
      <c r="G541" s="4" t="s">
        <v>94</v>
      </c>
      <c r="I541" s="5" t="s">
        <v>15</v>
      </c>
      <c r="J541" s="5" t="s">
        <v>76</v>
      </c>
      <c r="K541" s="5" t="s">
        <v>71</v>
      </c>
      <c r="L541" s="5" t="s">
        <v>71</v>
      </c>
      <c r="M541" s="15">
        <v>1497.579</v>
      </c>
      <c r="N541" s="5" t="s">
        <v>673</v>
      </c>
      <c r="P541" s="5" t="s">
        <v>281</v>
      </c>
      <c r="Q541" s="5" t="s">
        <v>671</v>
      </c>
      <c r="R541" s="5" t="s">
        <v>8</v>
      </c>
      <c r="S541" s="5" t="s">
        <v>3564</v>
      </c>
      <c r="T541" s="57">
        <v>44566.613541666673</v>
      </c>
      <c r="U541" s="4" t="s">
        <v>1282</v>
      </c>
    </row>
    <row r="542" spans="1:21">
      <c r="A542" s="4" t="s">
        <v>33</v>
      </c>
      <c r="B542" s="4" t="s">
        <v>15</v>
      </c>
      <c r="C542" s="4" t="s">
        <v>76</v>
      </c>
      <c r="D542" s="4" t="s">
        <v>77</v>
      </c>
      <c r="E542" s="4">
        <v>10025</v>
      </c>
      <c r="F542" s="4" t="s">
        <v>16</v>
      </c>
      <c r="G542" s="4" t="s">
        <v>82</v>
      </c>
      <c r="I542" s="5" t="s">
        <v>15</v>
      </c>
      <c r="J542" s="5" t="s">
        <v>76</v>
      </c>
      <c r="K542" s="5" t="s">
        <v>16</v>
      </c>
      <c r="L542" s="5" t="s">
        <v>16</v>
      </c>
      <c r="M542" s="15">
        <v>691</v>
      </c>
      <c r="N542" s="5" t="s">
        <v>3177</v>
      </c>
      <c r="S542" s="5" t="s">
        <v>3565</v>
      </c>
      <c r="T542" s="57">
        <v>44566.609502314823</v>
      </c>
      <c r="U542" s="4" t="s">
        <v>1282</v>
      </c>
    </row>
    <row r="543" spans="1:21">
      <c r="A543" s="4" t="s">
        <v>33</v>
      </c>
      <c r="B543" s="4" t="s">
        <v>334</v>
      </c>
      <c r="C543" s="4" t="s">
        <v>10</v>
      </c>
      <c r="F543" s="4" t="s">
        <v>48</v>
      </c>
      <c r="G543" s="4" t="s">
        <v>340</v>
      </c>
      <c r="I543" s="5" t="s">
        <v>334</v>
      </c>
      <c r="J543" s="5" t="s">
        <v>10</v>
      </c>
      <c r="K543" s="5" t="s">
        <v>48</v>
      </c>
      <c r="L543" s="5" t="s">
        <v>48</v>
      </c>
      <c r="M543" s="55">
        <v>24999.98</v>
      </c>
      <c r="N543" s="5" t="s">
        <v>3548</v>
      </c>
      <c r="S543" s="5" t="s">
        <v>3566</v>
      </c>
      <c r="T543" s="57">
        <v>44253.552179074068</v>
      </c>
      <c r="U543" s="4" t="s">
        <v>976</v>
      </c>
    </row>
    <row r="544" spans="1:21">
      <c r="A544" s="4" t="s">
        <v>33</v>
      </c>
      <c r="B544" s="4" t="s">
        <v>15</v>
      </c>
      <c r="C544" s="4" t="s">
        <v>76</v>
      </c>
      <c r="D544" s="4" t="s">
        <v>77</v>
      </c>
      <c r="E544" s="4">
        <v>10025</v>
      </c>
      <c r="F544" s="4" t="s">
        <v>45</v>
      </c>
      <c r="G544" s="4" t="s">
        <v>84</v>
      </c>
      <c r="I544" s="5" t="s">
        <v>15</v>
      </c>
      <c r="J544" s="5" t="s">
        <v>76</v>
      </c>
      <c r="K544" s="5" t="s">
        <v>45</v>
      </c>
      <c r="L544" s="5" t="s">
        <v>71</v>
      </c>
      <c r="M544" s="15">
        <v>8000000</v>
      </c>
      <c r="N544" s="5" t="s">
        <v>198</v>
      </c>
      <c r="P544" s="5" t="s">
        <v>33</v>
      </c>
      <c r="Q544" s="5" t="s">
        <v>17</v>
      </c>
      <c r="R544" s="5" t="s">
        <v>76</v>
      </c>
      <c r="S544" s="5" t="s">
        <v>2404</v>
      </c>
      <c r="T544" s="57">
        <v>44565.430173611108</v>
      </c>
      <c r="U544" s="4" t="s">
        <v>795</v>
      </c>
    </row>
    <row r="545" spans="1:21">
      <c r="A545" s="4" t="s">
        <v>33</v>
      </c>
      <c r="B545" s="4" t="s">
        <v>15</v>
      </c>
      <c r="C545" s="4" t="s">
        <v>76</v>
      </c>
      <c r="D545" s="4" t="s">
        <v>77</v>
      </c>
      <c r="E545" s="4">
        <v>10025</v>
      </c>
      <c r="F545" s="4" t="s">
        <v>98</v>
      </c>
      <c r="I545" s="5" t="s">
        <v>15</v>
      </c>
      <c r="J545" s="5" t="s">
        <v>76</v>
      </c>
      <c r="K545" s="5" t="s">
        <v>98</v>
      </c>
      <c r="L545" s="5" t="s">
        <v>747</v>
      </c>
      <c r="M545" s="15">
        <v>200.00200000000001</v>
      </c>
      <c r="N545" s="5" t="s">
        <v>3175</v>
      </c>
      <c r="P545" s="5" t="s">
        <v>33</v>
      </c>
      <c r="Q545" s="5" t="s">
        <v>15</v>
      </c>
      <c r="R545" s="5" t="s">
        <v>10</v>
      </c>
      <c r="S545" s="5" t="s">
        <v>3567</v>
      </c>
      <c r="T545" s="57">
        <v>44564.703240740739</v>
      </c>
      <c r="U545" s="4" t="s">
        <v>797</v>
      </c>
    </row>
    <row r="546" spans="1:21">
      <c r="A546" s="4" t="s">
        <v>33</v>
      </c>
      <c r="B546" s="4" t="s">
        <v>15</v>
      </c>
      <c r="C546" s="4" t="s">
        <v>76</v>
      </c>
      <c r="D546" s="4" t="s">
        <v>77</v>
      </c>
      <c r="E546" s="4">
        <v>10025</v>
      </c>
      <c r="F546" s="4" t="s">
        <v>16</v>
      </c>
      <c r="G546" s="4" t="s">
        <v>82</v>
      </c>
      <c r="I546" s="5" t="s">
        <v>15</v>
      </c>
      <c r="J546" s="5" t="s">
        <v>76</v>
      </c>
      <c r="K546" s="5" t="s">
        <v>16</v>
      </c>
      <c r="L546" s="5" t="s">
        <v>16</v>
      </c>
      <c r="M546" s="15">
        <v>2000</v>
      </c>
      <c r="N546" s="5" t="s">
        <v>3175</v>
      </c>
      <c r="P546" s="5" t="s">
        <v>33</v>
      </c>
      <c r="Q546" s="5" t="s">
        <v>15</v>
      </c>
      <c r="R546" s="5" t="s">
        <v>10</v>
      </c>
      <c r="S546" s="5" t="s">
        <v>3568</v>
      </c>
      <c r="T546" s="57">
        <v>44564.0309837963</v>
      </c>
      <c r="U546" s="4" t="s">
        <v>797</v>
      </c>
    </row>
    <row r="547" spans="1:21">
      <c r="A547" s="4" t="s">
        <v>33</v>
      </c>
      <c r="B547" s="4" t="s">
        <v>15</v>
      </c>
      <c r="C547" s="4" t="s">
        <v>76</v>
      </c>
      <c r="D547" s="4" t="s">
        <v>77</v>
      </c>
      <c r="E547" s="4">
        <v>10025</v>
      </c>
      <c r="F547" s="4" t="s">
        <v>98</v>
      </c>
      <c r="I547" s="5" t="s">
        <v>15</v>
      </c>
      <c r="J547" s="5" t="s">
        <v>76</v>
      </c>
      <c r="K547" s="5" t="s">
        <v>98</v>
      </c>
      <c r="L547" s="5" t="s">
        <v>747</v>
      </c>
      <c r="M547" s="15">
        <v>200.00380000000001</v>
      </c>
      <c r="N547" s="5" t="s">
        <v>3175</v>
      </c>
      <c r="P547" s="5" t="s">
        <v>33</v>
      </c>
      <c r="Q547" s="5" t="s">
        <v>15</v>
      </c>
      <c r="R547" s="5" t="s">
        <v>10</v>
      </c>
      <c r="S547" s="5" t="s">
        <v>3569</v>
      </c>
      <c r="T547" s="57">
        <v>44563.874120370368</v>
      </c>
      <c r="U547" s="4" t="s">
        <v>1059</v>
      </c>
    </row>
    <row r="548" spans="1:21">
      <c r="A548" s="4" t="s">
        <v>33</v>
      </c>
      <c r="B548" s="4" t="s">
        <v>15</v>
      </c>
      <c r="C548" s="4" t="s">
        <v>76</v>
      </c>
      <c r="D548" s="4" t="s">
        <v>77</v>
      </c>
      <c r="E548" s="4">
        <v>10025</v>
      </c>
      <c r="F548" s="4" t="s">
        <v>42</v>
      </c>
      <c r="G548" s="4" t="s">
        <v>84</v>
      </c>
      <c r="I548" s="5" t="s">
        <v>15</v>
      </c>
      <c r="J548" s="5" t="s">
        <v>76</v>
      </c>
      <c r="K548" s="5" t="s">
        <v>42</v>
      </c>
      <c r="L548" s="5" t="s">
        <v>747</v>
      </c>
      <c r="M548" s="15">
        <v>30000000</v>
      </c>
      <c r="N548" s="5" t="s">
        <v>3175</v>
      </c>
      <c r="P548" s="5" t="s">
        <v>33</v>
      </c>
      <c r="Q548" s="5" t="s">
        <v>15</v>
      </c>
      <c r="R548" s="5" t="s">
        <v>10</v>
      </c>
      <c r="S548" s="5" t="s">
        <v>3570</v>
      </c>
      <c r="T548" s="57">
        <v>44562.951215277782</v>
      </c>
      <c r="U548" s="4" t="s">
        <v>1057</v>
      </c>
    </row>
    <row r="549" spans="1:21">
      <c r="A549" s="4" t="s">
        <v>33</v>
      </c>
      <c r="B549" s="4" t="s">
        <v>15</v>
      </c>
      <c r="C549" s="4" t="s">
        <v>76</v>
      </c>
      <c r="D549" s="4" t="s">
        <v>77</v>
      </c>
      <c r="E549" s="4">
        <v>10025</v>
      </c>
      <c r="F549" s="4" t="s">
        <v>42</v>
      </c>
      <c r="G549" s="4" t="s">
        <v>84</v>
      </c>
      <c r="I549" s="5" t="s">
        <v>15</v>
      </c>
      <c r="J549" s="5" t="s">
        <v>76</v>
      </c>
      <c r="K549" s="5" t="s">
        <v>42</v>
      </c>
      <c r="L549" s="5" t="s">
        <v>747</v>
      </c>
      <c r="M549" s="15">
        <v>8000000</v>
      </c>
      <c r="N549" s="5" t="s">
        <v>3175</v>
      </c>
      <c r="P549" s="5" t="s">
        <v>33</v>
      </c>
      <c r="Q549" s="5" t="s">
        <v>15</v>
      </c>
      <c r="R549" s="5" t="s">
        <v>10</v>
      </c>
      <c r="S549" s="5" t="s">
        <v>3571</v>
      </c>
      <c r="T549" s="57">
        <v>44561.618738425917</v>
      </c>
      <c r="U549" s="4" t="s">
        <v>767</v>
      </c>
    </row>
    <row r="550" spans="1:21">
      <c r="A550" s="4" t="s">
        <v>33</v>
      </c>
      <c r="B550" s="4" t="s">
        <v>15</v>
      </c>
      <c r="C550" s="4" t="s">
        <v>76</v>
      </c>
      <c r="D550" s="4" t="s">
        <v>77</v>
      </c>
      <c r="E550" s="4">
        <v>10025</v>
      </c>
      <c r="F550" s="4" t="s">
        <v>42</v>
      </c>
      <c r="G550" s="4" t="s">
        <v>84</v>
      </c>
      <c r="I550" s="5" t="s">
        <v>15</v>
      </c>
      <c r="J550" s="5" t="s">
        <v>76</v>
      </c>
      <c r="K550" s="5" t="s">
        <v>42</v>
      </c>
      <c r="L550" s="5" t="s">
        <v>71</v>
      </c>
      <c r="M550" s="15">
        <v>1400000</v>
      </c>
      <c r="N550" s="5" t="s">
        <v>198</v>
      </c>
      <c r="P550" s="5" t="s">
        <v>33</v>
      </c>
      <c r="Q550" s="5" t="s">
        <v>17</v>
      </c>
      <c r="R550" s="5" t="s">
        <v>76</v>
      </c>
      <c r="S550" s="5" t="s">
        <v>2408</v>
      </c>
      <c r="T550" s="57">
        <v>44561.517488425918</v>
      </c>
      <c r="U550" s="4" t="s">
        <v>767</v>
      </c>
    </row>
    <row r="551" spans="1:21">
      <c r="A551" s="4" t="s">
        <v>33</v>
      </c>
      <c r="B551" s="4" t="s">
        <v>15</v>
      </c>
      <c r="C551" s="4" t="s">
        <v>76</v>
      </c>
      <c r="D551" s="4" t="s">
        <v>77</v>
      </c>
      <c r="E551" s="4">
        <v>10025</v>
      </c>
      <c r="F551" s="4" t="s">
        <v>16</v>
      </c>
      <c r="G551" s="4" t="s">
        <v>82</v>
      </c>
      <c r="I551" s="5" t="s">
        <v>15</v>
      </c>
      <c r="J551" s="5" t="s">
        <v>76</v>
      </c>
      <c r="K551" s="5" t="s">
        <v>16</v>
      </c>
      <c r="L551" s="5" t="s">
        <v>16</v>
      </c>
      <c r="M551" s="15">
        <v>155.61859999999999</v>
      </c>
      <c r="N551" s="5" t="s">
        <v>3572</v>
      </c>
      <c r="S551" s="5" t="s">
        <v>3573</v>
      </c>
      <c r="T551" s="57">
        <v>44560.482835648138</v>
      </c>
      <c r="U551" s="4" t="s">
        <v>1295</v>
      </c>
    </row>
    <row r="552" spans="1:21">
      <c r="A552" s="4" t="s">
        <v>33</v>
      </c>
      <c r="B552" s="4" t="s">
        <v>334</v>
      </c>
      <c r="C552" s="4" t="s">
        <v>10</v>
      </c>
      <c r="F552" s="4" t="s">
        <v>34</v>
      </c>
      <c r="G552" s="4" t="s">
        <v>350</v>
      </c>
      <c r="I552" s="5" t="s">
        <v>334</v>
      </c>
      <c r="J552" s="5" t="s">
        <v>10</v>
      </c>
      <c r="K552" s="5" t="s">
        <v>34</v>
      </c>
      <c r="L552" s="5" t="s">
        <v>34</v>
      </c>
      <c r="M552" s="55">
        <v>1.9996</v>
      </c>
      <c r="N552" s="5" t="s">
        <v>619</v>
      </c>
      <c r="P552" s="5" t="s">
        <v>33</v>
      </c>
      <c r="Q552" s="5" t="s">
        <v>8</v>
      </c>
      <c r="R552" s="5" t="s">
        <v>10</v>
      </c>
      <c r="S552" s="5" t="s">
        <v>3574</v>
      </c>
      <c r="T552" s="57">
        <v>44267.649750185177</v>
      </c>
      <c r="U552" s="4" t="s">
        <v>1109</v>
      </c>
    </row>
    <row r="553" spans="1:21">
      <c r="A553" s="4" t="s">
        <v>33</v>
      </c>
      <c r="B553" s="4" t="s">
        <v>15</v>
      </c>
      <c r="C553" s="4" t="s">
        <v>76</v>
      </c>
      <c r="D553" s="4" t="s">
        <v>77</v>
      </c>
      <c r="E553" s="4">
        <v>10025</v>
      </c>
      <c r="F553" s="4" t="s">
        <v>34</v>
      </c>
      <c r="G553" s="4" t="s">
        <v>78</v>
      </c>
      <c r="I553" s="5" t="s">
        <v>15</v>
      </c>
      <c r="J553" s="5" t="s">
        <v>76</v>
      </c>
      <c r="K553" s="5" t="s">
        <v>34</v>
      </c>
      <c r="L553" s="5" t="s">
        <v>34</v>
      </c>
      <c r="M553" s="15">
        <v>41.862099999999998</v>
      </c>
      <c r="N553" s="5" t="s">
        <v>3575</v>
      </c>
      <c r="S553" s="5" t="s">
        <v>3576</v>
      </c>
      <c r="T553" s="57">
        <v>44560.482418981483</v>
      </c>
      <c r="U553" s="4" t="s">
        <v>1295</v>
      </c>
    </row>
    <row r="554" spans="1:21">
      <c r="A554" s="4" t="s">
        <v>33</v>
      </c>
      <c r="B554" s="4" t="s">
        <v>15</v>
      </c>
      <c r="C554" s="4" t="s">
        <v>76</v>
      </c>
      <c r="D554" s="4" t="s">
        <v>77</v>
      </c>
      <c r="E554" s="4">
        <v>10025</v>
      </c>
      <c r="F554" s="4" t="s">
        <v>34</v>
      </c>
      <c r="G554" s="4" t="s">
        <v>78</v>
      </c>
      <c r="I554" s="5" t="s">
        <v>15</v>
      </c>
      <c r="J554" s="5" t="s">
        <v>76</v>
      </c>
      <c r="K554" s="5" t="s">
        <v>34</v>
      </c>
      <c r="L554" s="5" t="s">
        <v>34</v>
      </c>
      <c r="M554" s="15">
        <v>41.448300000000003</v>
      </c>
      <c r="N554" s="5" t="s">
        <v>3577</v>
      </c>
      <c r="S554" s="5" t="s">
        <v>3578</v>
      </c>
      <c r="T554" s="57">
        <v>44560.482210648152</v>
      </c>
      <c r="U554" s="4" t="s">
        <v>1295</v>
      </c>
    </row>
    <row r="555" spans="1:21">
      <c r="A555" s="4" t="s">
        <v>33</v>
      </c>
      <c r="B555" s="4" t="s">
        <v>15</v>
      </c>
      <c r="C555" s="4" t="s">
        <v>76</v>
      </c>
      <c r="D555" s="4" t="s">
        <v>77</v>
      </c>
      <c r="E555" s="4">
        <v>10025</v>
      </c>
      <c r="F555" s="4" t="s">
        <v>16</v>
      </c>
      <c r="G555" s="4" t="s">
        <v>82</v>
      </c>
      <c r="I555" s="5" t="s">
        <v>15</v>
      </c>
      <c r="J555" s="5" t="s">
        <v>76</v>
      </c>
      <c r="K555" s="5" t="s">
        <v>16</v>
      </c>
      <c r="L555" s="5" t="s">
        <v>16</v>
      </c>
      <c r="M555" s="15">
        <v>1323</v>
      </c>
      <c r="N555" s="5" t="s">
        <v>3175</v>
      </c>
      <c r="P555" s="5" t="s">
        <v>33</v>
      </c>
      <c r="Q555" s="5" t="s">
        <v>15</v>
      </c>
      <c r="R555" s="5" t="s">
        <v>10</v>
      </c>
      <c r="S555" s="5" t="s">
        <v>3579</v>
      </c>
      <c r="T555" s="57">
        <v>44559.704930555563</v>
      </c>
      <c r="U555" s="4" t="s">
        <v>985</v>
      </c>
    </row>
    <row r="556" spans="1:21">
      <c r="A556" s="4" t="s">
        <v>33</v>
      </c>
      <c r="B556" s="4" t="s">
        <v>15</v>
      </c>
      <c r="C556" s="4" t="s">
        <v>76</v>
      </c>
      <c r="D556" s="4" t="s">
        <v>77</v>
      </c>
      <c r="E556" s="4">
        <v>10025</v>
      </c>
      <c r="F556" s="4" t="s">
        <v>98</v>
      </c>
      <c r="I556" s="5" t="s">
        <v>15</v>
      </c>
      <c r="J556" s="5" t="s">
        <v>76</v>
      </c>
      <c r="K556" s="5" t="s">
        <v>98</v>
      </c>
      <c r="L556" s="5" t="s">
        <v>747</v>
      </c>
      <c r="M556" s="15">
        <v>49.978819999999999</v>
      </c>
      <c r="N556" s="5" t="s">
        <v>3175</v>
      </c>
      <c r="P556" s="5" t="s">
        <v>33</v>
      </c>
      <c r="Q556" s="5" t="s">
        <v>15</v>
      </c>
      <c r="R556" s="5" t="s">
        <v>10</v>
      </c>
      <c r="S556" s="5" t="s">
        <v>3580</v>
      </c>
      <c r="T556" s="57">
        <v>44559.702928240738</v>
      </c>
      <c r="U556" s="4" t="s">
        <v>985</v>
      </c>
    </row>
    <row r="557" spans="1:21">
      <c r="A557" s="4" t="s">
        <v>33</v>
      </c>
      <c r="B557" s="4" t="s">
        <v>334</v>
      </c>
      <c r="C557" s="4" t="s">
        <v>10</v>
      </c>
      <c r="F557" s="4" t="s">
        <v>48</v>
      </c>
      <c r="G557" s="4" t="s">
        <v>340</v>
      </c>
      <c r="I557" s="5" t="s">
        <v>334</v>
      </c>
      <c r="J557" s="5" t="s">
        <v>10</v>
      </c>
      <c r="K557" s="5" t="s">
        <v>48</v>
      </c>
      <c r="L557" s="5" t="s">
        <v>48</v>
      </c>
      <c r="M557" s="55">
        <v>24999.98</v>
      </c>
      <c r="N557" s="5" t="s">
        <v>3548</v>
      </c>
      <c r="S557" s="5" t="s">
        <v>3581</v>
      </c>
      <c r="T557" s="57">
        <v>44272.456440289352</v>
      </c>
      <c r="U557" s="4" t="s">
        <v>3005</v>
      </c>
    </row>
    <row r="558" spans="1:21">
      <c r="A558" s="4" t="s">
        <v>33</v>
      </c>
      <c r="B558" s="4" t="s">
        <v>334</v>
      </c>
      <c r="C558" s="4" t="s">
        <v>10</v>
      </c>
      <c r="F558" s="4" t="s">
        <v>34</v>
      </c>
      <c r="G558" s="4" t="s">
        <v>350</v>
      </c>
      <c r="I558" s="5" t="s">
        <v>334</v>
      </c>
      <c r="J558" s="5" t="s">
        <v>10</v>
      </c>
      <c r="K558" s="5" t="s">
        <v>34</v>
      </c>
      <c r="L558" s="5" t="s">
        <v>34</v>
      </c>
      <c r="M558" s="55">
        <v>3.2995999999999999</v>
      </c>
      <c r="N558" s="5" t="s">
        <v>3281</v>
      </c>
      <c r="S558" s="5" t="s">
        <v>3582</v>
      </c>
      <c r="T558" s="57">
        <v>44284.739851874998</v>
      </c>
      <c r="U558" s="4" t="s">
        <v>2977</v>
      </c>
    </row>
    <row r="559" spans="1:21">
      <c r="A559" s="4" t="s">
        <v>33</v>
      </c>
      <c r="B559" s="4" t="s">
        <v>334</v>
      </c>
      <c r="C559" s="4" t="s">
        <v>10</v>
      </c>
      <c r="F559" s="4" t="s">
        <v>34</v>
      </c>
      <c r="G559" s="4" t="s">
        <v>350</v>
      </c>
      <c r="I559" s="5" t="s">
        <v>334</v>
      </c>
      <c r="J559" s="5" t="s">
        <v>10</v>
      </c>
      <c r="K559" s="5" t="s">
        <v>34</v>
      </c>
      <c r="L559" s="5" t="s">
        <v>34</v>
      </c>
      <c r="M559" s="55">
        <v>2.9996</v>
      </c>
      <c r="N559" s="5" t="s">
        <v>619</v>
      </c>
      <c r="P559" s="5" t="s">
        <v>33</v>
      </c>
      <c r="Q559" s="5" t="s">
        <v>8</v>
      </c>
      <c r="R559" s="5" t="s">
        <v>10</v>
      </c>
      <c r="S559" s="5" t="s">
        <v>3583</v>
      </c>
      <c r="T559" s="57">
        <v>44285.344304386577</v>
      </c>
      <c r="U559" s="4" t="s">
        <v>2974</v>
      </c>
    </row>
    <row r="560" spans="1:21">
      <c r="A560" s="4" t="s">
        <v>33</v>
      </c>
      <c r="B560" s="4" t="s">
        <v>334</v>
      </c>
      <c r="C560" s="4" t="s">
        <v>10</v>
      </c>
      <c r="F560" s="4" t="s">
        <v>16</v>
      </c>
      <c r="G560" s="4" t="s">
        <v>335</v>
      </c>
      <c r="I560" s="5" t="s">
        <v>334</v>
      </c>
      <c r="J560" s="5" t="s">
        <v>10</v>
      </c>
      <c r="K560" s="5" t="s">
        <v>16</v>
      </c>
      <c r="L560" s="5" t="s">
        <v>16</v>
      </c>
      <c r="M560" s="55">
        <v>9.9930000000000003</v>
      </c>
      <c r="N560" s="5" t="s">
        <v>233</v>
      </c>
      <c r="P560" s="5" t="s">
        <v>33</v>
      </c>
      <c r="Q560" s="5" t="s">
        <v>222</v>
      </c>
      <c r="R560" s="5" t="s">
        <v>10</v>
      </c>
      <c r="S560" s="5" t="s">
        <v>3584</v>
      </c>
      <c r="T560" s="57">
        <v>44294.717604027777</v>
      </c>
      <c r="U560" s="4" t="s">
        <v>2950</v>
      </c>
    </row>
    <row r="561" spans="1:21">
      <c r="A561" s="4" t="s">
        <v>33</v>
      </c>
      <c r="B561" s="4" t="s">
        <v>334</v>
      </c>
      <c r="C561" s="4" t="s">
        <v>10</v>
      </c>
      <c r="F561" s="4" t="s">
        <v>45</v>
      </c>
      <c r="G561" s="4" t="s">
        <v>335</v>
      </c>
      <c r="I561" s="5" t="s">
        <v>334</v>
      </c>
      <c r="J561" s="5" t="s">
        <v>10</v>
      </c>
      <c r="K561" s="5" t="s">
        <v>45</v>
      </c>
      <c r="L561" s="5" t="s">
        <v>16</v>
      </c>
      <c r="M561" s="55">
        <v>15982</v>
      </c>
      <c r="N561" s="5" t="s">
        <v>243</v>
      </c>
      <c r="P561" s="5" t="s">
        <v>33</v>
      </c>
      <c r="Q561" s="5" t="s">
        <v>222</v>
      </c>
      <c r="R561" s="5" t="s">
        <v>10</v>
      </c>
      <c r="S561" s="5" t="s">
        <v>3585</v>
      </c>
      <c r="T561" s="57">
        <v>44307.739880428242</v>
      </c>
      <c r="U561" s="4" t="s">
        <v>3586</v>
      </c>
    </row>
    <row r="562" spans="1:21">
      <c r="A562" s="4" t="s">
        <v>33</v>
      </c>
      <c r="B562" s="4" t="s">
        <v>334</v>
      </c>
      <c r="C562" s="4" t="s">
        <v>10</v>
      </c>
      <c r="F562" s="4" t="s">
        <v>16</v>
      </c>
      <c r="G562" s="4" t="s">
        <v>335</v>
      </c>
      <c r="I562" s="5" t="s">
        <v>334</v>
      </c>
      <c r="J562" s="5" t="s">
        <v>10</v>
      </c>
      <c r="K562" s="5" t="s">
        <v>16</v>
      </c>
      <c r="L562" s="5" t="s">
        <v>16</v>
      </c>
      <c r="M562" s="55">
        <v>49.993000000000002</v>
      </c>
      <c r="N562" s="5" t="s">
        <v>82</v>
      </c>
      <c r="P562" s="5" t="s">
        <v>33</v>
      </c>
      <c r="Q562" s="5" t="s">
        <v>15</v>
      </c>
      <c r="R562" s="5" t="s">
        <v>76</v>
      </c>
      <c r="S562" s="5" t="s">
        <v>3587</v>
      </c>
      <c r="T562" s="57">
        <v>44312.651170555553</v>
      </c>
      <c r="U562" s="4" t="s">
        <v>1127</v>
      </c>
    </row>
    <row r="563" spans="1:21">
      <c r="A563" s="4" t="s">
        <v>33</v>
      </c>
      <c r="B563" s="4" t="s">
        <v>334</v>
      </c>
      <c r="C563" s="4" t="s">
        <v>10</v>
      </c>
      <c r="F563" s="4" t="s">
        <v>16</v>
      </c>
      <c r="G563" s="4" t="s">
        <v>335</v>
      </c>
      <c r="I563" s="5" t="s">
        <v>334</v>
      </c>
      <c r="J563" s="5" t="s">
        <v>10</v>
      </c>
      <c r="K563" s="5" t="s">
        <v>16</v>
      </c>
      <c r="L563" s="5" t="s">
        <v>16</v>
      </c>
      <c r="M563" s="55">
        <v>34.993000000000002</v>
      </c>
      <c r="N563" s="5" t="s">
        <v>3459</v>
      </c>
      <c r="S563" s="5" t="s">
        <v>3588</v>
      </c>
      <c r="T563" s="57">
        <v>44312.652709895832</v>
      </c>
      <c r="U563" s="4" t="s">
        <v>1127</v>
      </c>
    </row>
    <row r="564" spans="1:21">
      <c r="A564" s="4" t="s">
        <v>33</v>
      </c>
      <c r="B564" s="4" t="s">
        <v>334</v>
      </c>
      <c r="C564" s="4" t="s">
        <v>10</v>
      </c>
      <c r="F564" s="4" t="s">
        <v>54</v>
      </c>
      <c r="G564" s="4" t="s">
        <v>353</v>
      </c>
      <c r="I564" s="5" t="s">
        <v>334</v>
      </c>
      <c r="J564" s="5" t="s">
        <v>10</v>
      </c>
      <c r="K564" s="5" t="s">
        <v>54</v>
      </c>
      <c r="L564" s="5" t="s">
        <v>54</v>
      </c>
      <c r="M564" s="55">
        <v>9999.9950000000008</v>
      </c>
      <c r="N564" s="5" t="s">
        <v>705</v>
      </c>
      <c r="O564" s="5" t="s">
        <v>3589</v>
      </c>
      <c r="S564" s="5" t="s">
        <v>3590</v>
      </c>
      <c r="T564" s="57">
        <v>44312.653507662028</v>
      </c>
      <c r="U564" s="4" t="s">
        <v>1127</v>
      </c>
    </row>
    <row r="565" spans="1:21">
      <c r="A565" s="4" t="s">
        <v>33</v>
      </c>
      <c r="B565" s="4" t="s">
        <v>334</v>
      </c>
      <c r="C565" s="4" t="s">
        <v>10</v>
      </c>
      <c r="F565" s="4" t="s">
        <v>48</v>
      </c>
      <c r="G565" s="4" t="s">
        <v>340</v>
      </c>
      <c r="I565" s="5" t="s">
        <v>334</v>
      </c>
      <c r="J565" s="5" t="s">
        <v>10</v>
      </c>
      <c r="K565" s="5" t="s">
        <v>48</v>
      </c>
      <c r="L565" s="5" t="s">
        <v>48</v>
      </c>
      <c r="M565" s="55">
        <v>8999.98</v>
      </c>
      <c r="N565" s="5" t="s">
        <v>3548</v>
      </c>
      <c r="S565" s="5" t="s">
        <v>3591</v>
      </c>
      <c r="T565" s="57">
        <v>44312.65585826389</v>
      </c>
      <c r="U565" s="4" t="s">
        <v>1127</v>
      </c>
    </row>
    <row r="566" spans="1:21">
      <c r="A566" s="4" t="s">
        <v>33</v>
      </c>
      <c r="B566" s="4" t="s">
        <v>334</v>
      </c>
      <c r="C566" s="4" t="s">
        <v>10</v>
      </c>
      <c r="F566" s="4" t="s">
        <v>34</v>
      </c>
      <c r="G566" s="4" t="s">
        <v>350</v>
      </c>
      <c r="I566" s="5" t="s">
        <v>334</v>
      </c>
      <c r="J566" s="5" t="s">
        <v>10</v>
      </c>
      <c r="K566" s="5" t="s">
        <v>34</v>
      </c>
      <c r="L566" s="5" t="s">
        <v>34</v>
      </c>
      <c r="M566" s="55">
        <v>3.9996</v>
      </c>
      <c r="N566" s="5" t="s">
        <v>619</v>
      </c>
      <c r="P566" s="5" t="s">
        <v>33</v>
      </c>
      <c r="Q566" s="5" t="s">
        <v>8</v>
      </c>
      <c r="R566" s="5" t="s">
        <v>10</v>
      </c>
      <c r="S566" s="5" t="s">
        <v>3592</v>
      </c>
      <c r="T566" s="57">
        <v>44313.514625057869</v>
      </c>
      <c r="U566" s="4" t="s">
        <v>1132</v>
      </c>
    </row>
    <row r="567" spans="1:21">
      <c r="A567" s="4" t="s">
        <v>33</v>
      </c>
      <c r="B567" s="4" t="s">
        <v>15</v>
      </c>
      <c r="C567" s="4" t="s">
        <v>76</v>
      </c>
      <c r="D567" s="4" t="s">
        <v>77</v>
      </c>
      <c r="E567" s="4">
        <v>10025</v>
      </c>
      <c r="F567" s="4" t="s">
        <v>98</v>
      </c>
      <c r="I567" s="5" t="s">
        <v>15</v>
      </c>
      <c r="J567" s="5" t="s">
        <v>76</v>
      </c>
      <c r="K567" s="5" t="s">
        <v>98</v>
      </c>
      <c r="L567" s="5" t="s">
        <v>747</v>
      </c>
      <c r="M567" s="15">
        <v>99.836529999999996</v>
      </c>
      <c r="N567" s="5" t="s">
        <v>3175</v>
      </c>
      <c r="P567" s="5" t="s">
        <v>33</v>
      </c>
      <c r="Q567" s="5" t="s">
        <v>15</v>
      </c>
      <c r="R567" s="5" t="s">
        <v>10</v>
      </c>
      <c r="S567" s="5" t="s">
        <v>3593</v>
      </c>
      <c r="T567" s="57">
        <v>44559.500416666669</v>
      </c>
      <c r="U567" s="4" t="s">
        <v>985</v>
      </c>
    </row>
    <row r="568" spans="1:21">
      <c r="A568" s="4" t="s">
        <v>33</v>
      </c>
      <c r="B568" s="4" t="s">
        <v>15</v>
      </c>
      <c r="C568" s="4" t="s">
        <v>76</v>
      </c>
      <c r="D568" s="4" t="s">
        <v>77</v>
      </c>
      <c r="E568" s="4">
        <v>10025</v>
      </c>
      <c r="F568" s="4" t="s">
        <v>16</v>
      </c>
      <c r="G568" s="4" t="s">
        <v>82</v>
      </c>
      <c r="I568" s="5" t="s">
        <v>15</v>
      </c>
      <c r="J568" s="5" t="s">
        <v>76</v>
      </c>
      <c r="K568" s="5" t="s">
        <v>16</v>
      </c>
      <c r="L568" s="5" t="s">
        <v>16</v>
      </c>
      <c r="M568" s="15">
        <v>3372.2489999999998</v>
      </c>
      <c r="N568" s="5" t="s">
        <v>3175</v>
      </c>
      <c r="P568" s="5" t="s">
        <v>33</v>
      </c>
      <c r="Q568" s="5" t="s">
        <v>15</v>
      </c>
      <c r="R568" s="5" t="s">
        <v>10</v>
      </c>
      <c r="S568" s="5" t="s">
        <v>3594</v>
      </c>
      <c r="T568" s="57">
        <v>44558.697974537034</v>
      </c>
      <c r="U568" s="4" t="s">
        <v>1304</v>
      </c>
    </row>
    <row r="569" spans="1:21">
      <c r="A569" s="4" t="s">
        <v>33</v>
      </c>
      <c r="B569" s="4" t="s">
        <v>334</v>
      </c>
      <c r="C569" s="4" t="s">
        <v>10</v>
      </c>
      <c r="F569" s="4" t="s">
        <v>16</v>
      </c>
      <c r="G569" s="4" t="s">
        <v>335</v>
      </c>
      <c r="I569" s="5" t="s">
        <v>334</v>
      </c>
      <c r="J569" s="5" t="s">
        <v>10</v>
      </c>
      <c r="K569" s="5" t="s">
        <v>16</v>
      </c>
      <c r="L569" s="5" t="s">
        <v>16</v>
      </c>
      <c r="M569" s="55">
        <v>29.992999999999999</v>
      </c>
      <c r="N569" s="5" t="s">
        <v>3459</v>
      </c>
      <c r="S569" s="5" t="s">
        <v>3595</v>
      </c>
      <c r="T569" s="57">
        <v>44313.539933993059</v>
      </c>
      <c r="U569" s="4" t="s">
        <v>1132</v>
      </c>
    </row>
    <row r="570" spans="1:21">
      <c r="A570" s="4" t="s">
        <v>33</v>
      </c>
      <c r="B570" s="4" t="s">
        <v>15</v>
      </c>
      <c r="C570" s="4" t="s">
        <v>76</v>
      </c>
      <c r="D570" s="4" t="s">
        <v>77</v>
      </c>
      <c r="E570" s="4">
        <v>10025</v>
      </c>
      <c r="F570" s="4" t="s">
        <v>45</v>
      </c>
      <c r="G570" s="4" t="s">
        <v>84</v>
      </c>
      <c r="I570" s="5" t="s">
        <v>15</v>
      </c>
      <c r="J570" s="5" t="s">
        <v>76</v>
      </c>
      <c r="K570" s="5" t="s">
        <v>45</v>
      </c>
      <c r="L570" s="5" t="s">
        <v>62</v>
      </c>
      <c r="M570" s="15">
        <v>2762733</v>
      </c>
      <c r="N570" s="5" t="s">
        <v>200</v>
      </c>
      <c r="P570" s="5" t="s">
        <v>33</v>
      </c>
      <c r="Q570" s="5" t="s">
        <v>17</v>
      </c>
      <c r="R570" s="5" t="s">
        <v>76</v>
      </c>
      <c r="S570" s="5" t="s">
        <v>2467</v>
      </c>
      <c r="T570" s="57">
        <v>44545.981898148151</v>
      </c>
      <c r="U570" s="4" t="s">
        <v>1311</v>
      </c>
    </row>
    <row r="571" spans="1:21">
      <c r="A571" s="4" t="s">
        <v>33</v>
      </c>
      <c r="B571" s="4" t="s">
        <v>15</v>
      </c>
      <c r="C571" s="4" t="s">
        <v>76</v>
      </c>
      <c r="D571" s="4" t="s">
        <v>77</v>
      </c>
      <c r="E571" s="4">
        <v>10025</v>
      </c>
      <c r="F571" s="4" t="s">
        <v>16</v>
      </c>
      <c r="G571" s="4" t="s">
        <v>82</v>
      </c>
      <c r="I571" s="5" t="s">
        <v>15</v>
      </c>
      <c r="J571" s="5" t="s">
        <v>76</v>
      </c>
      <c r="K571" s="5" t="s">
        <v>16</v>
      </c>
      <c r="L571" s="5" t="s">
        <v>16</v>
      </c>
      <c r="M571" s="15">
        <v>4049.2910000000002</v>
      </c>
      <c r="N571" s="5" t="s">
        <v>3175</v>
      </c>
      <c r="P571" s="5" t="s">
        <v>33</v>
      </c>
      <c r="Q571" s="5" t="s">
        <v>15</v>
      </c>
      <c r="R571" s="5" t="s">
        <v>10</v>
      </c>
      <c r="S571" s="5" t="s">
        <v>3596</v>
      </c>
      <c r="T571" s="57">
        <v>44538.783391203702</v>
      </c>
      <c r="U571" s="4" t="s">
        <v>811</v>
      </c>
    </row>
    <row r="572" spans="1:21">
      <c r="A572" s="4" t="s">
        <v>33</v>
      </c>
      <c r="B572" s="4" t="s">
        <v>334</v>
      </c>
      <c r="C572" s="4" t="s">
        <v>10</v>
      </c>
      <c r="F572" s="4" t="s">
        <v>54</v>
      </c>
      <c r="G572" s="4" t="s">
        <v>353</v>
      </c>
      <c r="I572" s="5" t="s">
        <v>334</v>
      </c>
      <c r="J572" s="5" t="s">
        <v>10</v>
      </c>
      <c r="K572" s="5" t="s">
        <v>54</v>
      </c>
      <c r="L572" s="5" t="s">
        <v>54</v>
      </c>
      <c r="M572" s="55">
        <v>5999.9949999999999</v>
      </c>
      <c r="N572" s="5" t="s">
        <v>3597</v>
      </c>
      <c r="O572" s="5" t="s">
        <v>3598</v>
      </c>
      <c r="S572" s="5" t="s">
        <v>3599</v>
      </c>
      <c r="T572" s="57">
        <v>44313.600377337963</v>
      </c>
      <c r="U572" s="4" t="s">
        <v>1132</v>
      </c>
    </row>
    <row r="573" spans="1:21">
      <c r="A573" s="4" t="s">
        <v>33</v>
      </c>
      <c r="B573" s="4" t="s">
        <v>334</v>
      </c>
      <c r="C573" s="4" t="s">
        <v>10</v>
      </c>
      <c r="F573" s="4" t="s">
        <v>34</v>
      </c>
      <c r="G573" s="4" t="s">
        <v>350</v>
      </c>
      <c r="I573" s="5" t="s">
        <v>334</v>
      </c>
      <c r="J573" s="5" t="s">
        <v>10</v>
      </c>
      <c r="K573" s="5" t="s">
        <v>34</v>
      </c>
      <c r="L573" s="5" t="s">
        <v>34</v>
      </c>
      <c r="M573" s="55">
        <v>4.9996</v>
      </c>
      <c r="N573" s="5" t="s">
        <v>619</v>
      </c>
      <c r="P573" s="5" t="s">
        <v>33</v>
      </c>
      <c r="Q573" s="5" t="s">
        <v>8</v>
      </c>
      <c r="R573" s="5" t="s">
        <v>10</v>
      </c>
      <c r="S573" s="5" t="s">
        <v>3600</v>
      </c>
      <c r="T573" s="57">
        <v>44314.534572488417</v>
      </c>
      <c r="U573" s="4" t="s">
        <v>3601</v>
      </c>
    </row>
    <row r="574" spans="1:21">
      <c r="A574" s="4" t="s">
        <v>33</v>
      </c>
      <c r="B574" s="4" t="s">
        <v>334</v>
      </c>
      <c r="C574" s="4" t="s">
        <v>10</v>
      </c>
      <c r="F574" s="4" t="s">
        <v>202</v>
      </c>
      <c r="G574" s="4" t="s">
        <v>342</v>
      </c>
      <c r="I574" s="5" t="s">
        <v>334</v>
      </c>
      <c r="J574" s="5" t="s">
        <v>10</v>
      </c>
      <c r="K574" s="5" t="s">
        <v>202</v>
      </c>
      <c r="L574" s="5" t="s">
        <v>202</v>
      </c>
      <c r="M574" s="55">
        <v>1500000</v>
      </c>
      <c r="N574" s="5" t="s">
        <v>573</v>
      </c>
      <c r="O574" s="5" t="s">
        <v>588</v>
      </c>
      <c r="P574" s="5" t="s">
        <v>33</v>
      </c>
      <c r="Q574" s="5" t="s">
        <v>8</v>
      </c>
      <c r="R574" s="5" t="s">
        <v>557</v>
      </c>
      <c r="T574" s="57">
        <v>44322.740083634257</v>
      </c>
      <c r="U574" s="4" t="s">
        <v>1174</v>
      </c>
    </row>
    <row r="575" spans="1:21">
      <c r="A575" s="4" t="s">
        <v>33</v>
      </c>
      <c r="B575" s="4" t="s">
        <v>334</v>
      </c>
      <c r="C575" s="4" t="s">
        <v>10</v>
      </c>
      <c r="F575" s="4" t="s">
        <v>202</v>
      </c>
      <c r="G575" s="4" t="s">
        <v>342</v>
      </c>
      <c r="I575" s="5" t="s">
        <v>334</v>
      </c>
      <c r="J575" s="5" t="s">
        <v>10</v>
      </c>
      <c r="K575" s="5" t="s">
        <v>202</v>
      </c>
      <c r="L575" s="5" t="s">
        <v>202</v>
      </c>
      <c r="M575" s="55">
        <v>4000000</v>
      </c>
      <c r="N575" s="5" t="s">
        <v>573</v>
      </c>
      <c r="O575" s="5" t="s">
        <v>588</v>
      </c>
      <c r="P575" s="5" t="s">
        <v>33</v>
      </c>
      <c r="Q575" s="5" t="s">
        <v>8</v>
      </c>
      <c r="R575" s="5" t="s">
        <v>557</v>
      </c>
      <c r="S575" s="5" t="s">
        <v>3602</v>
      </c>
      <c r="T575" s="57">
        <v>44322.749253553236</v>
      </c>
      <c r="U575" s="4" t="s">
        <v>1174</v>
      </c>
    </row>
    <row r="576" spans="1:21">
      <c r="A576" s="4" t="s">
        <v>33</v>
      </c>
      <c r="B576" s="4" t="s">
        <v>334</v>
      </c>
      <c r="C576" s="4" t="s">
        <v>10</v>
      </c>
      <c r="F576" s="4" t="s">
        <v>202</v>
      </c>
      <c r="G576" s="4" t="s">
        <v>342</v>
      </c>
      <c r="I576" s="5" t="s">
        <v>334</v>
      </c>
      <c r="J576" s="5" t="s">
        <v>10</v>
      </c>
      <c r="K576" s="5" t="s">
        <v>202</v>
      </c>
      <c r="L576" s="5" t="s">
        <v>202</v>
      </c>
      <c r="M576" s="55">
        <v>763919.610507</v>
      </c>
      <c r="N576" s="5" t="s">
        <v>573</v>
      </c>
      <c r="O576" s="5" t="s">
        <v>588</v>
      </c>
      <c r="P576" s="5" t="s">
        <v>33</v>
      </c>
      <c r="Q576" s="5" t="s">
        <v>8</v>
      </c>
      <c r="R576" s="5" t="s">
        <v>557</v>
      </c>
      <c r="S576" s="5" t="s">
        <v>3603</v>
      </c>
      <c r="T576" s="57">
        <v>44322.75070232639</v>
      </c>
      <c r="U576" s="4" t="s">
        <v>1174</v>
      </c>
    </row>
    <row r="577" spans="1:21">
      <c r="A577" s="4" t="s">
        <v>33</v>
      </c>
      <c r="B577" s="4" t="s">
        <v>334</v>
      </c>
      <c r="C577" s="4" t="s">
        <v>10</v>
      </c>
      <c r="F577" s="4" t="s">
        <v>34</v>
      </c>
      <c r="G577" s="4" t="s">
        <v>350</v>
      </c>
      <c r="I577" s="5" t="s">
        <v>334</v>
      </c>
      <c r="J577" s="5" t="s">
        <v>10</v>
      </c>
      <c r="K577" s="5" t="s">
        <v>34</v>
      </c>
      <c r="L577" s="5" t="s">
        <v>34</v>
      </c>
      <c r="M577" s="55">
        <v>2.4409999999999998</v>
      </c>
      <c r="N577" s="5" t="s">
        <v>3575</v>
      </c>
      <c r="S577" s="5" t="s">
        <v>3604</v>
      </c>
      <c r="T577" s="57">
        <v>44326.738483726847</v>
      </c>
      <c r="U577" s="4" t="s">
        <v>2919</v>
      </c>
    </row>
    <row r="578" spans="1:21">
      <c r="A578" s="4" t="s">
        <v>33</v>
      </c>
      <c r="B578" s="4" t="s">
        <v>334</v>
      </c>
      <c r="C578" s="4" t="s">
        <v>10</v>
      </c>
      <c r="F578" s="4" t="s">
        <v>45</v>
      </c>
      <c r="G578" s="4" t="s">
        <v>335</v>
      </c>
      <c r="I578" s="5" t="s">
        <v>334</v>
      </c>
      <c r="J578" s="5" t="s">
        <v>10</v>
      </c>
      <c r="K578" s="5" t="s">
        <v>45</v>
      </c>
      <c r="L578" s="5" t="s">
        <v>16</v>
      </c>
      <c r="M578" s="55">
        <v>999980</v>
      </c>
      <c r="N578" s="5" t="s">
        <v>3175</v>
      </c>
      <c r="P578" s="5" t="s">
        <v>33</v>
      </c>
      <c r="Q578" s="5" t="s">
        <v>15</v>
      </c>
      <c r="R578" s="5" t="s">
        <v>10</v>
      </c>
      <c r="S578" s="5" t="s">
        <v>3605</v>
      </c>
      <c r="T578" s="57">
        <v>44327.797599062498</v>
      </c>
      <c r="U578" s="4" t="s">
        <v>1249</v>
      </c>
    </row>
    <row r="579" spans="1:21">
      <c r="A579" s="4" t="s">
        <v>33</v>
      </c>
      <c r="B579" s="4" t="s">
        <v>15</v>
      </c>
      <c r="C579" s="4" t="s">
        <v>76</v>
      </c>
      <c r="D579" s="4" t="s">
        <v>77</v>
      </c>
      <c r="E579" s="4">
        <v>10025</v>
      </c>
      <c r="F579" s="4" t="s">
        <v>16</v>
      </c>
      <c r="G579" s="4" t="s">
        <v>82</v>
      </c>
      <c r="I579" s="5" t="s">
        <v>15</v>
      </c>
      <c r="J579" s="5" t="s">
        <v>76</v>
      </c>
      <c r="K579" s="5" t="s">
        <v>16</v>
      </c>
      <c r="L579" s="5" t="s">
        <v>16</v>
      </c>
      <c r="M579" s="15">
        <v>16.224540000000001</v>
      </c>
      <c r="N579" s="5" t="s">
        <v>602</v>
      </c>
      <c r="P579" s="5" t="s">
        <v>33</v>
      </c>
      <c r="Q579" s="5" t="s">
        <v>563</v>
      </c>
      <c r="R579" s="5" t="s">
        <v>563</v>
      </c>
      <c r="S579" s="5" t="s">
        <v>3606</v>
      </c>
      <c r="T579" s="57">
        <v>44538.711458333331</v>
      </c>
      <c r="U579" s="4" t="s">
        <v>811</v>
      </c>
    </row>
    <row r="580" spans="1:21">
      <c r="A580" s="4" t="s">
        <v>33</v>
      </c>
      <c r="B580" s="4" t="s">
        <v>15</v>
      </c>
      <c r="C580" s="4" t="s">
        <v>76</v>
      </c>
      <c r="D580" s="4" t="s">
        <v>77</v>
      </c>
      <c r="E580" s="4">
        <v>10025</v>
      </c>
      <c r="F580" s="4" t="s">
        <v>42</v>
      </c>
      <c r="G580" s="4" t="s">
        <v>84</v>
      </c>
      <c r="I580" s="5" t="s">
        <v>15</v>
      </c>
      <c r="J580" s="5" t="s">
        <v>76</v>
      </c>
      <c r="K580" s="5" t="s">
        <v>42</v>
      </c>
      <c r="M580" s="15">
        <v>42665.65</v>
      </c>
      <c r="T580" s="57">
        <v>44538.480358796303</v>
      </c>
      <c r="U580" s="4" t="s">
        <v>811</v>
      </c>
    </row>
    <row r="581" spans="1:21">
      <c r="A581" s="4" t="s">
        <v>33</v>
      </c>
      <c r="B581" s="4" t="s">
        <v>15</v>
      </c>
      <c r="C581" s="4" t="s">
        <v>76</v>
      </c>
      <c r="D581" s="4" t="s">
        <v>77</v>
      </c>
      <c r="E581" s="4">
        <v>10025</v>
      </c>
      <c r="F581" s="4" t="s">
        <v>45</v>
      </c>
      <c r="G581" s="4" t="s">
        <v>84</v>
      </c>
      <c r="I581" s="5" t="s">
        <v>15</v>
      </c>
      <c r="J581" s="5" t="s">
        <v>76</v>
      </c>
      <c r="K581" s="5" t="s">
        <v>45</v>
      </c>
      <c r="L581" s="5" t="s">
        <v>747</v>
      </c>
      <c r="M581" s="15">
        <v>2500</v>
      </c>
      <c r="N581" s="5" t="s">
        <v>3607</v>
      </c>
      <c r="S581" s="5" t="s">
        <v>3608</v>
      </c>
      <c r="T581" s="57">
        <v>44529.278321759259</v>
      </c>
      <c r="U581" s="4" t="s">
        <v>1014</v>
      </c>
    </row>
    <row r="582" spans="1:21">
      <c r="A582" s="4" t="s">
        <v>33</v>
      </c>
      <c r="B582" s="4" t="s">
        <v>15</v>
      </c>
      <c r="C582" s="4" t="s">
        <v>76</v>
      </c>
      <c r="D582" s="4" t="s">
        <v>77</v>
      </c>
      <c r="E582" s="4">
        <v>10025</v>
      </c>
      <c r="F582" s="4" t="s">
        <v>42</v>
      </c>
      <c r="G582" s="4" t="s">
        <v>84</v>
      </c>
      <c r="I582" s="5" t="s">
        <v>15</v>
      </c>
      <c r="J582" s="5" t="s">
        <v>76</v>
      </c>
      <c r="K582" s="5" t="s">
        <v>42</v>
      </c>
      <c r="M582" s="15">
        <v>100000</v>
      </c>
      <c r="T582" s="57">
        <v>44510.309953703712</v>
      </c>
      <c r="U582" s="4" t="s">
        <v>817</v>
      </c>
    </row>
    <row r="583" spans="1:21">
      <c r="A583" s="4" t="s">
        <v>33</v>
      </c>
      <c r="B583" s="4" t="s">
        <v>15</v>
      </c>
      <c r="C583" s="4" t="s">
        <v>76</v>
      </c>
      <c r="D583" s="4" t="s">
        <v>77</v>
      </c>
      <c r="E583" s="4">
        <v>10025</v>
      </c>
      <c r="F583" s="4" t="s">
        <v>34</v>
      </c>
      <c r="G583" s="4" t="s">
        <v>78</v>
      </c>
      <c r="I583" s="5" t="s">
        <v>15</v>
      </c>
      <c r="J583" s="5" t="s">
        <v>76</v>
      </c>
      <c r="K583" s="5" t="s">
        <v>34</v>
      </c>
      <c r="L583" s="5" t="s">
        <v>34</v>
      </c>
      <c r="M583" s="15">
        <v>10.538489999999999</v>
      </c>
      <c r="N583" s="5" t="s">
        <v>178</v>
      </c>
      <c r="P583" s="5" t="s">
        <v>33</v>
      </c>
      <c r="Q583" s="5" t="s">
        <v>17</v>
      </c>
      <c r="R583" s="5" t="s">
        <v>76</v>
      </c>
      <c r="S583" s="5" t="s">
        <v>2591</v>
      </c>
      <c r="T583" s="57">
        <v>44504.6878125</v>
      </c>
      <c r="U583" s="4" t="s">
        <v>2590</v>
      </c>
    </row>
    <row r="584" spans="1:21">
      <c r="A584" s="4" t="s">
        <v>33</v>
      </c>
      <c r="B584" s="4" t="s">
        <v>15</v>
      </c>
      <c r="C584" s="4" t="s">
        <v>76</v>
      </c>
      <c r="D584" s="4" t="s">
        <v>77</v>
      </c>
      <c r="E584" s="4">
        <v>10025</v>
      </c>
      <c r="F584" s="4" t="s">
        <v>19</v>
      </c>
      <c r="G584" s="4" t="s">
        <v>37</v>
      </c>
      <c r="H584" s="4">
        <v>3396311572</v>
      </c>
      <c r="I584" s="5" t="s">
        <v>15</v>
      </c>
      <c r="J584" s="5" t="s">
        <v>76</v>
      </c>
      <c r="K584" s="5" t="s">
        <v>19</v>
      </c>
      <c r="L584" s="5" t="s">
        <v>19</v>
      </c>
      <c r="M584" s="15">
        <v>12181759</v>
      </c>
      <c r="N584" s="5" t="s">
        <v>577</v>
      </c>
      <c r="O584" s="5">
        <v>1425276567</v>
      </c>
      <c r="P584" s="5" t="s">
        <v>33</v>
      </c>
      <c r="Q584" s="5" t="s">
        <v>563</v>
      </c>
      <c r="R584" s="5" t="s">
        <v>563</v>
      </c>
      <c r="S584" s="5" t="s">
        <v>3609</v>
      </c>
      <c r="T584" s="57">
        <v>44620.445034722223</v>
      </c>
      <c r="U584" s="4" t="s">
        <v>1204</v>
      </c>
    </row>
    <row r="585" spans="1:21">
      <c r="A585" s="4" t="s">
        <v>33</v>
      </c>
      <c r="B585" s="4" t="s">
        <v>15</v>
      </c>
      <c r="C585" s="4" t="s">
        <v>76</v>
      </c>
      <c r="D585" s="4" t="s">
        <v>77</v>
      </c>
      <c r="E585" s="4">
        <v>10025</v>
      </c>
      <c r="F585" s="4" t="s">
        <v>19</v>
      </c>
      <c r="G585" s="4" t="s">
        <v>37</v>
      </c>
      <c r="H585" s="4">
        <v>3396311572</v>
      </c>
      <c r="I585" s="5" t="s">
        <v>15</v>
      </c>
      <c r="J585" s="5" t="s">
        <v>76</v>
      </c>
      <c r="K585" s="5" t="s">
        <v>19</v>
      </c>
      <c r="L585" s="5" t="s">
        <v>19</v>
      </c>
      <c r="M585" s="15">
        <v>20000</v>
      </c>
      <c r="N585" s="5" t="s">
        <v>183</v>
      </c>
      <c r="O585" s="5">
        <v>105711647</v>
      </c>
      <c r="P585" s="5" t="s">
        <v>33</v>
      </c>
      <c r="Q585" s="5" t="s">
        <v>17</v>
      </c>
      <c r="R585" s="5" t="s">
        <v>76</v>
      </c>
      <c r="S585" s="5" t="s">
        <v>2317</v>
      </c>
      <c r="T585" s="57">
        <v>44614.696805555563</v>
      </c>
      <c r="U585" s="4" t="s">
        <v>759</v>
      </c>
    </row>
    <row r="586" spans="1:21">
      <c r="A586" s="4" t="s">
        <v>33</v>
      </c>
      <c r="B586" s="4" t="s">
        <v>15</v>
      </c>
      <c r="C586" s="4" t="s">
        <v>76</v>
      </c>
      <c r="D586" s="4" t="s">
        <v>77</v>
      </c>
      <c r="E586" s="4">
        <v>10025</v>
      </c>
      <c r="F586" s="4" t="s">
        <v>19</v>
      </c>
      <c r="G586" s="4" t="s">
        <v>37</v>
      </c>
      <c r="H586" s="4">
        <v>3396311572</v>
      </c>
      <c r="I586" s="5" t="s">
        <v>15</v>
      </c>
      <c r="J586" s="5" t="s">
        <v>76</v>
      </c>
      <c r="K586" s="5" t="s">
        <v>19</v>
      </c>
      <c r="L586" s="5" t="s">
        <v>19</v>
      </c>
      <c r="M586" s="15">
        <v>15718347</v>
      </c>
      <c r="N586" s="5" t="s">
        <v>577</v>
      </c>
      <c r="O586" s="5">
        <v>1425276567</v>
      </c>
      <c r="P586" s="5" t="s">
        <v>33</v>
      </c>
      <c r="Q586" s="5" t="s">
        <v>563</v>
      </c>
      <c r="R586" s="5" t="s">
        <v>563</v>
      </c>
      <c r="S586" s="5" t="s">
        <v>3610</v>
      </c>
      <c r="T586" s="57">
        <v>44588.541875000003</v>
      </c>
      <c r="U586" s="4" t="s">
        <v>1070</v>
      </c>
    </row>
    <row r="587" spans="1:21">
      <c r="A587" s="4" t="s">
        <v>33</v>
      </c>
      <c r="B587" s="4" t="s">
        <v>15</v>
      </c>
      <c r="C587" s="4" t="s">
        <v>76</v>
      </c>
      <c r="D587" s="4" t="s">
        <v>77</v>
      </c>
      <c r="E587" s="4">
        <v>10025</v>
      </c>
      <c r="F587" s="4" t="s">
        <v>69</v>
      </c>
      <c r="G587" s="4" t="e">
        <v>#N/A</v>
      </c>
      <c r="I587" s="5" t="s">
        <v>15</v>
      </c>
      <c r="J587" s="5" t="s">
        <v>76</v>
      </c>
      <c r="K587" s="5" t="s">
        <v>69</v>
      </c>
      <c r="L587" s="5" t="s">
        <v>764</v>
      </c>
      <c r="M587" s="15">
        <v>1463218</v>
      </c>
      <c r="N587" s="5" t="s">
        <v>176</v>
      </c>
      <c r="P587" s="5" t="s">
        <v>33</v>
      </c>
      <c r="Q587" s="5" t="s">
        <v>17</v>
      </c>
      <c r="R587" s="5" t="s">
        <v>76</v>
      </c>
      <c r="S587" s="5" t="s">
        <v>2407</v>
      </c>
      <c r="T587" s="57">
        <v>44561.557881944442</v>
      </c>
      <c r="U587" s="4" t="s">
        <v>767</v>
      </c>
    </row>
    <row r="588" spans="1:21">
      <c r="A588" s="4" t="s">
        <v>33</v>
      </c>
      <c r="B588" s="4" t="s">
        <v>15</v>
      </c>
      <c r="C588" s="4" t="s">
        <v>76</v>
      </c>
      <c r="D588" s="4" t="s">
        <v>77</v>
      </c>
      <c r="E588" s="4">
        <v>10025</v>
      </c>
      <c r="F588" s="4" t="s">
        <v>42</v>
      </c>
      <c r="G588" s="4" t="s">
        <v>84</v>
      </c>
      <c r="I588" s="5" t="s">
        <v>15</v>
      </c>
      <c r="J588" s="5" t="s">
        <v>76</v>
      </c>
      <c r="K588" s="5" t="s">
        <v>42</v>
      </c>
      <c r="L588" s="5" t="s">
        <v>71</v>
      </c>
      <c r="M588" s="15">
        <v>120</v>
      </c>
      <c r="N588" s="5" t="s">
        <v>3277</v>
      </c>
      <c r="S588" s="5" t="s">
        <v>3611</v>
      </c>
      <c r="T588" s="57">
        <v>44484.425127314818</v>
      </c>
      <c r="U588" s="4" t="s">
        <v>840</v>
      </c>
    </row>
    <row r="589" spans="1:21">
      <c r="A589" s="4" t="s">
        <v>33</v>
      </c>
      <c r="B589" s="4" t="s">
        <v>15</v>
      </c>
      <c r="C589" s="4" t="s">
        <v>76</v>
      </c>
      <c r="D589" s="4" t="s">
        <v>77</v>
      </c>
      <c r="E589" s="4">
        <v>10025</v>
      </c>
      <c r="F589" s="4" t="s">
        <v>42</v>
      </c>
      <c r="G589" s="4" t="s">
        <v>84</v>
      </c>
      <c r="I589" s="5" t="s">
        <v>15</v>
      </c>
      <c r="J589" s="5" t="s">
        <v>76</v>
      </c>
      <c r="K589" s="5" t="s">
        <v>42</v>
      </c>
      <c r="M589" s="15">
        <v>100</v>
      </c>
      <c r="T589" s="57">
        <v>44480.622615740736</v>
      </c>
      <c r="U589" s="4" t="s">
        <v>3612</v>
      </c>
    </row>
    <row r="590" spans="1:21">
      <c r="A590" s="4" t="s">
        <v>33</v>
      </c>
      <c r="B590" s="4" t="s">
        <v>334</v>
      </c>
      <c r="C590" s="4" t="s">
        <v>10</v>
      </c>
      <c r="F590" s="4" t="s">
        <v>16</v>
      </c>
      <c r="G590" s="4" t="s">
        <v>335</v>
      </c>
      <c r="I590" s="5" t="s">
        <v>334</v>
      </c>
      <c r="J590" s="5" t="s">
        <v>10</v>
      </c>
      <c r="K590" s="5" t="s">
        <v>16</v>
      </c>
      <c r="L590" s="5" t="s">
        <v>16</v>
      </c>
      <c r="M590" s="55">
        <v>372.19820282000001</v>
      </c>
      <c r="N590" s="5" t="s">
        <v>3175</v>
      </c>
      <c r="P590" s="5" t="s">
        <v>33</v>
      </c>
      <c r="Q590" s="5" t="s">
        <v>15</v>
      </c>
      <c r="R590" s="5" t="s">
        <v>10</v>
      </c>
      <c r="S590" s="5" t="s">
        <v>3613</v>
      </c>
      <c r="T590" s="57">
        <v>44327.797613703697</v>
      </c>
      <c r="U590" s="4" t="s">
        <v>1249</v>
      </c>
    </row>
    <row r="591" spans="1:21">
      <c r="A591" s="4" t="s">
        <v>33</v>
      </c>
      <c r="B591" s="4" t="s">
        <v>15</v>
      </c>
      <c r="C591" s="4" t="s">
        <v>76</v>
      </c>
      <c r="D591" s="4" t="s">
        <v>77</v>
      </c>
      <c r="E591" s="4">
        <v>10025</v>
      </c>
      <c r="F591" s="4" t="s">
        <v>45</v>
      </c>
      <c r="G591" s="4" t="s">
        <v>84</v>
      </c>
      <c r="I591" s="5" t="s">
        <v>15</v>
      </c>
      <c r="J591" s="5" t="s">
        <v>76</v>
      </c>
      <c r="K591" s="5" t="s">
        <v>45</v>
      </c>
      <c r="L591" s="5" t="s">
        <v>62</v>
      </c>
      <c r="M591" s="15">
        <v>4865.643</v>
      </c>
      <c r="N591" s="5" t="s">
        <v>200</v>
      </c>
      <c r="P591" s="5" t="s">
        <v>33</v>
      </c>
      <c r="Q591" s="5" t="s">
        <v>17</v>
      </c>
      <c r="R591" s="5" t="s">
        <v>76</v>
      </c>
      <c r="S591" s="5" t="s">
        <v>2680</v>
      </c>
      <c r="T591" s="57">
        <v>44477.740590277783</v>
      </c>
      <c r="U591" s="4" t="s">
        <v>771</v>
      </c>
    </row>
    <row r="592" spans="1:21">
      <c r="A592" s="4" t="s">
        <v>33</v>
      </c>
      <c r="B592" s="4" t="s">
        <v>15</v>
      </c>
      <c r="C592" s="4" t="s">
        <v>76</v>
      </c>
      <c r="D592" s="4" t="s">
        <v>77</v>
      </c>
      <c r="E592" s="4">
        <v>10025</v>
      </c>
      <c r="F592" s="4" t="s">
        <v>58</v>
      </c>
      <c r="G592" s="4" t="e">
        <v>#N/A</v>
      </c>
      <c r="I592" s="5" t="s">
        <v>15</v>
      </c>
      <c r="J592" s="5" t="s">
        <v>76</v>
      </c>
      <c r="K592" s="5" t="s">
        <v>58</v>
      </c>
      <c r="L592" s="5" t="s">
        <v>747</v>
      </c>
      <c r="M592" s="15">
        <v>2000000</v>
      </c>
      <c r="N592" s="5" t="s">
        <v>3175</v>
      </c>
      <c r="P592" s="5" t="s">
        <v>33</v>
      </c>
      <c r="Q592" s="5" t="s">
        <v>15</v>
      </c>
      <c r="R592" s="5" t="s">
        <v>10</v>
      </c>
      <c r="S592" s="5" t="s">
        <v>3614</v>
      </c>
      <c r="T592" s="57">
        <v>44559.703541666669</v>
      </c>
      <c r="U592" s="4" t="s">
        <v>985</v>
      </c>
    </row>
    <row r="593" spans="1:21">
      <c r="A593" s="4" t="s">
        <v>33</v>
      </c>
      <c r="B593" s="4" t="s">
        <v>15</v>
      </c>
      <c r="C593" s="4" t="s">
        <v>76</v>
      </c>
      <c r="D593" s="4" t="s">
        <v>77</v>
      </c>
      <c r="E593" s="4">
        <v>10025</v>
      </c>
      <c r="F593" s="4" t="s">
        <v>19</v>
      </c>
      <c r="G593" s="4" t="s">
        <v>37</v>
      </c>
      <c r="H593" s="4">
        <v>3396311572</v>
      </c>
      <c r="I593" s="5" t="s">
        <v>15</v>
      </c>
      <c r="J593" s="5" t="s">
        <v>76</v>
      </c>
      <c r="K593" s="5" t="s">
        <v>19</v>
      </c>
      <c r="L593" s="5" t="s">
        <v>19</v>
      </c>
      <c r="M593" s="15">
        <v>34000054</v>
      </c>
      <c r="N593" s="5" t="s">
        <v>3615</v>
      </c>
      <c r="O593" s="5">
        <v>1100021302</v>
      </c>
      <c r="S593" s="5" t="s">
        <v>3616</v>
      </c>
      <c r="T593" s="57">
        <v>44557.69259259259</v>
      </c>
      <c r="U593" s="4" t="s">
        <v>1307</v>
      </c>
    </row>
    <row r="594" spans="1:21">
      <c r="A594" s="4" t="s">
        <v>33</v>
      </c>
      <c r="B594" s="4" t="s">
        <v>15</v>
      </c>
      <c r="C594" s="4" t="s">
        <v>76</v>
      </c>
      <c r="D594" s="4" t="s">
        <v>77</v>
      </c>
      <c r="E594" s="4">
        <v>10025</v>
      </c>
      <c r="F594" s="4" t="s">
        <v>69</v>
      </c>
      <c r="G594" s="4" t="e">
        <v>#N/A</v>
      </c>
      <c r="I594" s="5" t="s">
        <v>15</v>
      </c>
      <c r="J594" s="5" t="s">
        <v>76</v>
      </c>
      <c r="K594" s="5" t="s">
        <v>69</v>
      </c>
      <c r="L594" s="5" t="s">
        <v>764</v>
      </c>
      <c r="M594" s="15">
        <v>2999995</v>
      </c>
      <c r="N594" s="5" t="s">
        <v>3175</v>
      </c>
      <c r="P594" s="5" t="s">
        <v>33</v>
      </c>
      <c r="Q594" s="5" t="s">
        <v>15</v>
      </c>
      <c r="R594" s="5" t="s">
        <v>10</v>
      </c>
      <c r="S594" s="5" t="s">
        <v>3617</v>
      </c>
      <c r="T594" s="57">
        <v>44545.709756944438</v>
      </c>
      <c r="U594" s="4" t="s">
        <v>1311</v>
      </c>
    </row>
    <row r="595" spans="1:21">
      <c r="A595" s="4" t="s">
        <v>33</v>
      </c>
      <c r="B595" s="4" t="s">
        <v>15</v>
      </c>
      <c r="C595" s="4" t="s">
        <v>76</v>
      </c>
      <c r="D595" s="4" t="s">
        <v>77</v>
      </c>
      <c r="E595" s="4">
        <v>10025</v>
      </c>
      <c r="F595" s="4" t="s">
        <v>1031</v>
      </c>
      <c r="G595" s="4" t="e">
        <v>#N/A</v>
      </c>
      <c r="I595" s="5" t="s">
        <v>15</v>
      </c>
      <c r="J595" s="5" t="s">
        <v>76</v>
      </c>
      <c r="K595" s="5" t="s">
        <v>1031</v>
      </c>
      <c r="M595" s="15">
        <v>147380</v>
      </c>
      <c r="T595" s="57">
        <v>44496.483888888892</v>
      </c>
      <c r="U595" s="4" t="s">
        <v>824</v>
      </c>
    </row>
    <row r="596" spans="1:21">
      <c r="A596" s="4" t="s">
        <v>33</v>
      </c>
      <c r="B596" s="4" t="s">
        <v>334</v>
      </c>
      <c r="C596" s="4" t="s">
        <v>10</v>
      </c>
      <c r="F596" s="4" t="s">
        <v>45</v>
      </c>
      <c r="G596" s="4" t="s">
        <v>335</v>
      </c>
      <c r="I596" s="5" t="s">
        <v>334</v>
      </c>
      <c r="J596" s="5" t="s">
        <v>10</v>
      </c>
      <c r="K596" s="5" t="s">
        <v>45</v>
      </c>
      <c r="L596" s="5" t="s">
        <v>16</v>
      </c>
      <c r="M596" s="55">
        <v>698032.54350100004</v>
      </c>
      <c r="N596" s="5" t="s">
        <v>3175</v>
      </c>
      <c r="P596" s="5" t="s">
        <v>33</v>
      </c>
      <c r="Q596" s="5" t="s">
        <v>15</v>
      </c>
      <c r="R596" s="5" t="s">
        <v>10</v>
      </c>
      <c r="S596" s="5" t="s">
        <v>3618</v>
      </c>
      <c r="T596" s="57">
        <v>44327.797650324072</v>
      </c>
      <c r="U596" s="4" t="s">
        <v>1249</v>
      </c>
    </row>
    <row r="597" spans="1:21">
      <c r="A597" s="4" t="s">
        <v>33</v>
      </c>
      <c r="B597" s="4" t="s">
        <v>334</v>
      </c>
      <c r="C597" s="4" t="s">
        <v>10</v>
      </c>
      <c r="F597" s="4" t="s">
        <v>64</v>
      </c>
      <c r="G597" s="4" t="s">
        <v>335</v>
      </c>
      <c r="I597" s="5" t="s">
        <v>334</v>
      </c>
      <c r="J597" s="5" t="s">
        <v>10</v>
      </c>
      <c r="K597" s="5" t="s">
        <v>64</v>
      </c>
      <c r="L597" s="5" t="s">
        <v>1339</v>
      </c>
      <c r="M597" s="55">
        <v>2922.4900092500002</v>
      </c>
      <c r="N597" s="5" t="s">
        <v>633</v>
      </c>
      <c r="P597" s="5" t="s">
        <v>33</v>
      </c>
      <c r="Q597" s="5" t="s">
        <v>563</v>
      </c>
      <c r="R597" s="5" t="s">
        <v>563</v>
      </c>
      <c r="T597" s="57">
        <v>44334.770819583333</v>
      </c>
      <c r="U597" s="4" t="s">
        <v>1262</v>
      </c>
    </row>
    <row r="598" spans="1:21">
      <c r="A598" s="4" t="s">
        <v>33</v>
      </c>
      <c r="B598" s="4" t="s">
        <v>334</v>
      </c>
      <c r="C598" s="4" t="s">
        <v>10</v>
      </c>
      <c r="F598" s="4" t="s">
        <v>64</v>
      </c>
      <c r="G598" s="4" t="s">
        <v>335</v>
      </c>
      <c r="I598" s="5" t="s">
        <v>334</v>
      </c>
      <c r="J598" s="5" t="s">
        <v>10</v>
      </c>
      <c r="K598" s="5" t="s">
        <v>64</v>
      </c>
      <c r="L598" s="5" t="s">
        <v>1339</v>
      </c>
      <c r="M598" s="55">
        <v>2922.4900092500002</v>
      </c>
      <c r="N598" s="5" t="s">
        <v>633</v>
      </c>
      <c r="P598" s="5" t="s">
        <v>33</v>
      </c>
      <c r="Q598" s="5" t="s">
        <v>563</v>
      </c>
      <c r="R598" s="5" t="s">
        <v>563</v>
      </c>
      <c r="S598" s="5" t="s">
        <v>3619</v>
      </c>
      <c r="T598" s="57">
        <v>44334.772734872677</v>
      </c>
      <c r="U598" s="4" t="s">
        <v>1262</v>
      </c>
    </row>
    <row r="599" spans="1:21">
      <c r="A599" s="4" t="s">
        <v>33</v>
      </c>
      <c r="B599" s="4" t="s">
        <v>334</v>
      </c>
      <c r="C599" s="4" t="s">
        <v>10</v>
      </c>
      <c r="F599" s="4" t="s">
        <v>16</v>
      </c>
      <c r="G599" s="4" t="s">
        <v>335</v>
      </c>
      <c r="I599" s="5" t="s">
        <v>334</v>
      </c>
      <c r="J599" s="5" t="s">
        <v>10</v>
      </c>
      <c r="K599" s="5" t="s">
        <v>16</v>
      </c>
      <c r="L599" s="5" t="s">
        <v>16</v>
      </c>
      <c r="M599" s="55">
        <v>231.17413690000001</v>
      </c>
      <c r="N599" s="5" t="s">
        <v>3175</v>
      </c>
      <c r="P599" s="5" t="s">
        <v>33</v>
      </c>
      <c r="Q599" s="5" t="s">
        <v>15</v>
      </c>
      <c r="R599" s="5" t="s">
        <v>10</v>
      </c>
      <c r="S599" s="5" t="s">
        <v>3620</v>
      </c>
      <c r="T599" s="57">
        <v>44335.437788171294</v>
      </c>
      <c r="U599" s="4" t="s">
        <v>868</v>
      </c>
    </row>
    <row r="600" spans="1:21">
      <c r="A600" s="4" t="s">
        <v>33</v>
      </c>
      <c r="B600" s="4" t="s">
        <v>334</v>
      </c>
      <c r="C600" s="4" t="s">
        <v>10</v>
      </c>
      <c r="F600" s="4" t="s">
        <v>45</v>
      </c>
      <c r="G600" s="4" t="s">
        <v>335</v>
      </c>
      <c r="I600" s="5" t="s">
        <v>334</v>
      </c>
      <c r="J600" s="5" t="s">
        <v>10</v>
      </c>
      <c r="K600" s="5" t="s">
        <v>45</v>
      </c>
      <c r="L600" s="5" t="s">
        <v>1362</v>
      </c>
      <c r="M600" s="55">
        <v>908858.83145699999</v>
      </c>
      <c r="N600" s="5" t="s">
        <v>3175</v>
      </c>
      <c r="P600" s="5" t="s">
        <v>33</v>
      </c>
      <c r="Q600" s="5" t="s">
        <v>15</v>
      </c>
      <c r="R600" s="5" t="s">
        <v>10</v>
      </c>
      <c r="S600" s="5" t="s">
        <v>3621</v>
      </c>
      <c r="T600" s="57">
        <v>44335.472789953703</v>
      </c>
      <c r="U600" s="4" t="s">
        <v>868</v>
      </c>
    </row>
    <row r="601" spans="1:21">
      <c r="A601" s="4" t="s">
        <v>33</v>
      </c>
      <c r="B601" s="4" t="s">
        <v>334</v>
      </c>
      <c r="C601" s="4" t="s">
        <v>10</v>
      </c>
      <c r="F601" s="4" t="s">
        <v>1387</v>
      </c>
      <c r="G601" s="4" t="e">
        <v>#N/A</v>
      </c>
      <c r="I601" s="5" t="s">
        <v>334</v>
      </c>
      <c r="J601" s="5" t="s">
        <v>10</v>
      </c>
      <c r="K601" s="5" t="s">
        <v>1387</v>
      </c>
      <c r="L601" s="5" t="s">
        <v>1387</v>
      </c>
      <c r="M601" s="55">
        <v>99.961799999999997</v>
      </c>
      <c r="N601" s="5" t="s">
        <v>3175</v>
      </c>
      <c r="P601" s="5" t="s">
        <v>33</v>
      </c>
      <c r="Q601" s="5" t="s">
        <v>15</v>
      </c>
      <c r="R601" s="5" t="s">
        <v>10</v>
      </c>
      <c r="S601" s="5" t="s">
        <v>3622</v>
      </c>
      <c r="T601" s="57">
        <v>44335.473524027781</v>
      </c>
      <c r="U601" s="4" t="s">
        <v>868</v>
      </c>
    </row>
    <row r="602" spans="1:21">
      <c r="A602" s="4" t="s">
        <v>33</v>
      </c>
      <c r="B602" s="4" t="s">
        <v>334</v>
      </c>
      <c r="C602" s="4" t="s">
        <v>10</v>
      </c>
      <c r="F602" s="4" t="s">
        <v>16</v>
      </c>
      <c r="G602" s="4" t="s">
        <v>335</v>
      </c>
      <c r="I602" s="5" t="s">
        <v>334</v>
      </c>
      <c r="J602" s="5" t="s">
        <v>10</v>
      </c>
      <c r="K602" s="5" t="s">
        <v>16</v>
      </c>
      <c r="L602" s="5" t="s">
        <v>1362</v>
      </c>
      <c r="M602" s="55">
        <v>272.12668888000002</v>
      </c>
      <c r="N602" s="5" t="s">
        <v>3175</v>
      </c>
      <c r="P602" s="5" t="s">
        <v>33</v>
      </c>
      <c r="Q602" s="5" t="s">
        <v>15</v>
      </c>
      <c r="R602" s="5" t="s">
        <v>10</v>
      </c>
      <c r="S602" s="5" t="s">
        <v>3623</v>
      </c>
      <c r="T602" s="57">
        <v>44335.47574494213</v>
      </c>
      <c r="U602" s="4" t="s">
        <v>868</v>
      </c>
    </row>
    <row r="603" spans="1:21">
      <c r="A603" s="4" t="s">
        <v>33</v>
      </c>
      <c r="B603" s="4" t="s">
        <v>334</v>
      </c>
      <c r="C603" s="4" t="s">
        <v>10</v>
      </c>
      <c r="F603" s="4" t="s">
        <v>16</v>
      </c>
      <c r="G603" s="4" t="s">
        <v>335</v>
      </c>
      <c r="I603" s="5" t="s">
        <v>334</v>
      </c>
      <c r="J603" s="5" t="s">
        <v>10</v>
      </c>
      <c r="K603" s="5" t="s">
        <v>16</v>
      </c>
      <c r="L603" s="5" t="s">
        <v>1362</v>
      </c>
      <c r="M603" s="55">
        <v>211.99992692000001</v>
      </c>
      <c r="N603" s="5" t="s">
        <v>3175</v>
      </c>
      <c r="P603" s="5" t="s">
        <v>33</v>
      </c>
      <c r="Q603" s="5" t="s">
        <v>15</v>
      </c>
      <c r="R603" s="5" t="s">
        <v>10</v>
      </c>
      <c r="S603" s="5" t="s">
        <v>3624</v>
      </c>
      <c r="T603" s="57">
        <v>44337.701524247677</v>
      </c>
      <c r="U603" s="4" t="s">
        <v>1341</v>
      </c>
    </row>
    <row r="604" spans="1:21">
      <c r="A604" s="4" t="s">
        <v>33</v>
      </c>
      <c r="B604" s="4" t="s">
        <v>15</v>
      </c>
      <c r="C604" s="4" t="s">
        <v>76</v>
      </c>
      <c r="D604" s="4" t="s">
        <v>77</v>
      </c>
      <c r="E604" s="4">
        <v>10025</v>
      </c>
      <c r="F604" s="4" t="s">
        <v>19</v>
      </c>
      <c r="G604" s="4" t="s">
        <v>37</v>
      </c>
      <c r="H604" s="4">
        <v>3396311572</v>
      </c>
      <c r="I604" s="5" t="s">
        <v>15</v>
      </c>
      <c r="J604" s="5" t="s">
        <v>76</v>
      </c>
      <c r="K604" s="5" t="s">
        <v>19</v>
      </c>
      <c r="L604" s="5" t="s">
        <v>19</v>
      </c>
      <c r="M604" s="15">
        <v>8000200</v>
      </c>
      <c r="N604" s="5" t="s">
        <v>183</v>
      </c>
      <c r="O604" s="5">
        <v>105711647</v>
      </c>
      <c r="P604" s="5" t="s">
        <v>33</v>
      </c>
      <c r="Q604" s="5" t="s">
        <v>17</v>
      </c>
      <c r="R604" s="5" t="s">
        <v>76</v>
      </c>
      <c r="S604" s="5" t="s">
        <v>2706</v>
      </c>
      <c r="T604" s="57">
        <v>44465.932106481479</v>
      </c>
      <c r="U604" s="4" t="s">
        <v>1694</v>
      </c>
    </row>
    <row r="605" spans="1:21">
      <c r="A605" s="4" t="s">
        <v>33</v>
      </c>
      <c r="B605" s="4" t="s">
        <v>15</v>
      </c>
      <c r="C605" s="4" t="s">
        <v>76</v>
      </c>
      <c r="D605" s="4" t="s">
        <v>77</v>
      </c>
      <c r="E605" s="4">
        <v>10025</v>
      </c>
      <c r="F605" s="4" t="s">
        <v>19</v>
      </c>
      <c r="G605" s="4" t="s">
        <v>37</v>
      </c>
      <c r="H605" s="4">
        <v>3396311572</v>
      </c>
      <c r="I605" s="5" t="s">
        <v>15</v>
      </c>
      <c r="J605" s="5" t="s">
        <v>76</v>
      </c>
      <c r="K605" s="5" t="s">
        <v>19</v>
      </c>
      <c r="L605" s="5" t="s">
        <v>19</v>
      </c>
      <c r="M605" s="15">
        <v>17863252</v>
      </c>
      <c r="N605" s="5" t="s">
        <v>183</v>
      </c>
      <c r="O605" s="5">
        <v>105711647</v>
      </c>
      <c r="P605" s="5" t="s">
        <v>33</v>
      </c>
      <c r="Q605" s="5" t="s">
        <v>17</v>
      </c>
      <c r="R605" s="5" t="s">
        <v>76</v>
      </c>
      <c r="S605" s="5" t="s">
        <v>2710</v>
      </c>
      <c r="T605" s="57">
        <v>44464.37939814815</v>
      </c>
      <c r="U605" s="4" t="s">
        <v>1691</v>
      </c>
    </row>
    <row r="606" spans="1:21">
      <c r="A606" s="4" t="s">
        <v>33</v>
      </c>
      <c r="B606" s="4" t="s">
        <v>15</v>
      </c>
      <c r="C606" s="4" t="s">
        <v>76</v>
      </c>
      <c r="D606" s="4" t="s">
        <v>77</v>
      </c>
      <c r="E606" s="4">
        <v>10025</v>
      </c>
      <c r="F606" s="4" t="s">
        <v>3625</v>
      </c>
      <c r="G606" s="4" t="e">
        <v>#N/A</v>
      </c>
      <c r="I606" s="5" t="s">
        <v>15</v>
      </c>
      <c r="J606" s="5" t="s">
        <v>76</v>
      </c>
      <c r="K606" s="5" t="s">
        <v>3625</v>
      </c>
      <c r="M606" s="15">
        <v>3000</v>
      </c>
      <c r="T606" s="57">
        <v>44445.748819444438</v>
      </c>
      <c r="U606" s="4" t="s">
        <v>2736</v>
      </c>
    </row>
    <row r="607" spans="1:21">
      <c r="A607" s="4" t="s">
        <v>33</v>
      </c>
      <c r="B607" s="4" t="s">
        <v>334</v>
      </c>
      <c r="C607" s="4" t="s">
        <v>10</v>
      </c>
      <c r="F607" s="4" t="s">
        <v>45</v>
      </c>
      <c r="G607" s="4" t="s">
        <v>335</v>
      </c>
      <c r="I607" s="5" t="s">
        <v>334</v>
      </c>
      <c r="J607" s="5" t="s">
        <v>10</v>
      </c>
      <c r="K607" s="5" t="s">
        <v>45</v>
      </c>
      <c r="L607" s="5" t="s">
        <v>1362</v>
      </c>
      <c r="M607" s="55">
        <v>417997.141283</v>
      </c>
      <c r="N607" s="5" t="s">
        <v>3175</v>
      </c>
      <c r="P607" s="5" t="s">
        <v>33</v>
      </c>
      <c r="Q607" s="5" t="s">
        <v>15</v>
      </c>
      <c r="R607" s="5" t="s">
        <v>10</v>
      </c>
      <c r="S607" s="5" t="s">
        <v>3626</v>
      </c>
      <c r="T607" s="57">
        <v>44337.702249004629</v>
      </c>
      <c r="U607" s="4" t="s">
        <v>1341</v>
      </c>
    </row>
    <row r="608" spans="1:21">
      <c r="A608" s="4" t="s">
        <v>33</v>
      </c>
      <c r="B608" s="4" t="s">
        <v>334</v>
      </c>
      <c r="C608" s="4" t="s">
        <v>10</v>
      </c>
      <c r="F608" s="4" t="s">
        <v>818</v>
      </c>
      <c r="G608" s="4" t="e">
        <v>#N/A</v>
      </c>
      <c r="I608" s="5" t="s">
        <v>334</v>
      </c>
      <c r="J608" s="5" t="s">
        <v>10</v>
      </c>
      <c r="K608" s="5" t="s">
        <v>818</v>
      </c>
      <c r="L608" s="5" t="s">
        <v>1362</v>
      </c>
      <c r="M608" s="55">
        <v>1999999.30259997</v>
      </c>
      <c r="N608" s="5" t="s">
        <v>3175</v>
      </c>
      <c r="P608" s="5" t="s">
        <v>33</v>
      </c>
      <c r="Q608" s="5" t="s">
        <v>15</v>
      </c>
      <c r="R608" s="5" t="s">
        <v>10</v>
      </c>
      <c r="S608" s="5" t="s">
        <v>3627</v>
      </c>
      <c r="T608" s="57">
        <v>44338.081941192133</v>
      </c>
      <c r="U608" s="4" t="s">
        <v>3628</v>
      </c>
    </row>
    <row r="609" spans="1:21">
      <c r="A609" s="4" t="s">
        <v>33</v>
      </c>
      <c r="B609" s="4" t="s">
        <v>334</v>
      </c>
      <c r="C609" s="4" t="s">
        <v>10</v>
      </c>
      <c r="F609" s="4" t="s">
        <v>818</v>
      </c>
      <c r="G609" s="4" t="e">
        <v>#N/A</v>
      </c>
      <c r="I609" s="5" t="s">
        <v>334</v>
      </c>
      <c r="J609" s="5" t="s">
        <v>10</v>
      </c>
      <c r="K609" s="5" t="s">
        <v>818</v>
      </c>
      <c r="L609" s="5" t="s">
        <v>1362</v>
      </c>
      <c r="M609" s="55">
        <v>283399.94353331998</v>
      </c>
      <c r="N609" s="5" t="s">
        <v>3175</v>
      </c>
      <c r="P609" s="5" t="s">
        <v>33</v>
      </c>
      <c r="Q609" s="5" t="s">
        <v>15</v>
      </c>
      <c r="R609" s="5" t="s">
        <v>10</v>
      </c>
      <c r="S609" s="5" t="s">
        <v>3629</v>
      </c>
      <c r="T609" s="57">
        <v>44338.082952395831</v>
      </c>
      <c r="U609" s="4" t="s">
        <v>3628</v>
      </c>
    </row>
    <row r="610" spans="1:21">
      <c r="A610" s="4" t="s">
        <v>33</v>
      </c>
      <c r="B610" s="4" t="s">
        <v>334</v>
      </c>
      <c r="C610" s="4" t="s">
        <v>10</v>
      </c>
      <c r="F610" s="4" t="s">
        <v>45</v>
      </c>
      <c r="G610" s="4" t="s">
        <v>335</v>
      </c>
      <c r="I610" s="5" t="s">
        <v>334</v>
      </c>
      <c r="J610" s="5" t="s">
        <v>10</v>
      </c>
      <c r="K610" s="5" t="s">
        <v>45</v>
      </c>
      <c r="L610" s="5" t="s">
        <v>1362</v>
      </c>
      <c r="M610" s="55">
        <v>1999999.790766</v>
      </c>
      <c r="N610" s="5" t="s">
        <v>3175</v>
      </c>
      <c r="P610" s="5" t="s">
        <v>33</v>
      </c>
      <c r="Q610" s="5" t="s">
        <v>15</v>
      </c>
      <c r="R610" s="5" t="s">
        <v>10</v>
      </c>
      <c r="S610" s="5" t="s">
        <v>3630</v>
      </c>
      <c r="T610" s="57">
        <v>44338.085330092603</v>
      </c>
      <c r="U610" s="4" t="s">
        <v>3628</v>
      </c>
    </row>
    <row r="611" spans="1:21">
      <c r="A611" s="4" t="s">
        <v>33</v>
      </c>
      <c r="B611" s="4" t="s">
        <v>334</v>
      </c>
      <c r="C611" s="4" t="s">
        <v>10</v>
      </c>
      <c r="F611" s="4" t="s">
        <v>45</v>
      </c>
      <c r="G611" s="4" t="s">
        <v>335</v>
      </c>
      <c r="I611" s="5" t="s">
        <v>334</v>
      </c>
      <c r="J611" s="5" t="s">
        <v>10</v>
      </c>
      <c r="K611" s="5" t="s">
        <v>45</v>
      </c>
      <c r="L611" s="5" t="s">
        <v>1362</v>
      </c>
      <c r="M611" s="55">
        <v>135773.16251600001</v>
      </c>
      <c r="N611" s="5" t="s">
        <v>3175</v>
      </c>
      <c r="P611" s="5" t="s">
        <v>33</v>
      </c>
      <c r="Q611" s="5" t="s">
        <v>15</v>
      </c>
      <c r="R611" s="5" t="s">
        <v>10</v>
      </c>
      <c r="S611" s="5" t="s">
        <v>3631</v>
      </c>
      <c r="T611" s="57">
        <v>44338.085407210638</v>
      </c>
      <c r="U611" s="4" t="s">
        <v>3628</v>
      </c>
    </row>
    <row r="612" spans="1:21">
      <c r="A612" s="4" t="s">
        <v>33</v>
      </c>
      <c r="B612" s="4" t="s">
        <v>334</v>
      </c>
      <c r="C612" s="4" t="s">
        <v>10</v>
      </c>
      <c r="F612" s="4" t="s">
        <v>45</v>
      </c>
      <c r="G612" s="4" t="s">
        <v>335</v>
      </c>
      <c r="I612" s="5" t="s">
        <v>334</v>
      </c>
      <c r="J612" s="5" t="s">
        <v>10</v>
      </c>
      <c r="K612" s="5" t="s">
        <v>45</v>
      </c>
      <c r="L612" s="5" t="s">
        <v>1362</v>
      </c>
      <c r="M612" s="55">
        <v>98313.241701000006</v>
      </c>
      <c r="N612" s="5" t="s">
        <v>3175</v>
      </c>
      <c r="P612" s="5" t="s">
        <v>33</v>
      </c>
      <c r="Q612" s="5" t="s">
        <v>15</v>
      </c>
      <c r="R612" s="5" t="s">
        <v>10</v>
      </c>
      <c r="S612" s="5" t="s">
        <v>3632</v>
      </c>
      <c r="T612" s="57">
        <v>44338.375806643518</v>
      </c>
      <c r="U612" s="4" t="s">
        <v>3628</v>
      </c>
    </row>
    <row r="613" spans="1:21">
      <c r="A613" s="4" t="s">
        <v>33</v>
      </c>
      <c r="B613" s="4" t="s">
        <v>334</v>
      </c>
      <c r="C613" s="4" t="s">
        <v>10</v>
      </c>
      <c r="F613" s="4" t="s">
        <v>45</v>
      </c>
      <c r="G613" s="4" t="s">
        <v>335</v>
      </c>
      <c r="I613" s="5" t="s">
        <v>334</v>
      </c>
      <c r="J613" s="5" t="s">
        <v>10</v>
      </c>
      <c r="K613" s="5" t="s">
        <v>45</v>
      </c>
      <c r="L613" s="5" t="s">
        <v>16</v>
      </c>
      <c r="M613" s="55">
        <v>999970</v>
      </c>
      <c r="N613" s="5" t="s">
        <v>3175</v>
      </c>
      <c r="P613" s="5" t="s">
        <v>33</v>
      </c>
      <c r="Q613" s="5" t="s">
        <v>15</v>
      </c>
      <c r="R613" s="5" t="s">
        <v>10</v>
      </c>
      <c r="S613" s="5" t="s">
        <v>3633</v>
      </c>
      <c r="T613" s="57">
        <v>44339.815883101852</v>
      </c>
      <c r="U613" s="4" t="s">
        <v>1364</v>
      </c>
    </row>
    <row r="614" spans="1:21">
      <c r="A614" s="4" t="s">
        <v>33</v>
      </c>
      <c r="B614" s="4" t="s">
        <v>334</v>
      </c>
      <c r="C614" s="4" t="s">
        <v>10</v>
      </c>
      <c r="F614" s="4" t="s">
        <v>16</v>
      </c>
      <c r="G614" s="4" t="s">
        <v>335</v>
      </c>
      <c r="I614" s="5" t="s">
        <v>334</v>
      </c>
      <c r="J614" s="5" t="s">
        <v>10</v>
      </c>
      <c r="K614" s="5" t="s">
        <v>16</v>
      </c>
      <c r="L614" s="5" t="s">
        <v>16</v>
      </c>
      <c r="M614" s="55">
        <v>576.48280809000005</v>
      </c>
      <c r="N614" s="5" t="s">
        <v>3175</v>
      </c>
      <c r="P614" s="5" t="s">
        <v>33</v>
      </c>
      <c r="Q614" s="5" t="s">
        <v>15</v>
      </c>
      <c r="R614" s="5" t="s">
        <v>10</v>
      </c>
      <c r="S614" s="5" t="s">
        <v>3634</v>
      </c>
      <c r="T614" s="57">
        <v>44339.818113564812</v>
      </c>
      <c r="U614" s="4" t="s">
        <v>1364</v>
      </c>
    </row>
    <row r="615" spans="1:21">
      <c r="A615" s="4" t="s">
        <v>33</v>
      </c>
      <c r="B615" s="4" t="s">
        <v>334</v>
      </c>
      <c r="C615" s="4" t="s">
        <v>10</v>
      </c>
      <c r="F615" s="4" t="s">
        <v>34</v>
      </c>
      <c r="G615" s="4" t="s">
        <v>350</v>
      </c>
      <c r="I615" s="5" t="s">
        <v>334</v>
      </c>
      <c r="J615" s="5" t="s">
        <v>10</v>
      </c>
      <c r="K615" s="5" t="s">
        <v>34</v>
      </c>
      <c r="L615" s="5" t="s">
        <v>34</v>
      </c>
      <c r="M615" s="55">
        <v>99.970205989999997</v>
      </c>
      <c r="N615" s="5" t="s">
        <v>3635</v>
      </c>
      <c r="S615" s="5" t="s">
        <v>3636</v>
      </c>
      <c r="T615" s="57">
        <v>44341.279603842588</v>
      </c>
      <c r="U615" s="4" t="s">
        <v>2890</v>
      </c>
    </row>
    <row r="616" spans="1:21">
      <c r="A616" s="4" t="s">
        <v>33</v>
      </c>
      <c r="B616" s="4" t="s">
        <v>334</v>
      </c>
      <c r="C616" s="4" t="s">
        <v>10</v>
      </c>
      <c r="F616" s="4" t="s">
        <v>34</v>
      </c>
      <c r="G616" s="4" t="s">
        <v>350</v>
      </c>
      <c r="I616" s="5" t="s">
        <v>334</v>
      </c>
      <c r="J616" s="5" t="s">
        <v>10</v>
      </c>
      <c r="K616" s="5" t="s">
        <v>34</v>
      </c>
      <c r="L616" s="5" t="s">
        <v>34</v>
      </c>
      <c r="M616" s="55">
        <v>8.8000000000000007</v>
      </c>
      <c r="N616" s="5" t="s">
        <v>3637</v>
      </c>
      <c r="S616" s="5" t="s">
        <v>3638</v>
      </c>
      <c r="T616" s="57">
        <v>44341.874577650473</v>
      </c>
      <c r="U616" s="4" t="s">
        <v>2890</v>
      </c>
    </row>
    <row r="617" spans="1:21">
      <c r="A617" s="4" t="s">
        <v>33</v>
      </c>
      <c r="B617" s="4" t="s">
        <v>334</v>
      </c>
      <c r="C617" s="4" t="s">
        <v>10</v>
      </c>
      <c r="F617" s="4" t="s">
        <v>16</v>
      </c>
      <c r="G617" s="4" t="s">
        <v>335</v>
      </c>
      <c r="I617" s="5" t="s">
        <v>334</v>
      </c>
      <c r="J617" s="5" t="s">
        <v>10</v>
      </c>
      <c r="K617" s="5" t="s">
        <v>16</v>
      </c>
      <c r="L617" s="5" t="s">
        <v>16</v>
      </c>
      <c r="M617" s="55">
        <v>69.992000000000004</v>
      </c>
      <c r="N617" s="5" t="s">
        <v>3459</v>
      </c>
      <c r="S617" s="5" t="s">
        <v>3639</v>
      </c>
      <c r="T617" s="57">
        <v>44343.416443368063</v>
      </c>
      <c r="U617" s="4" t="s">
        <v>2884</v>
      </c>
    </row>
    <row r="618" spans="1:21">
      <c r="A618" s="4" t="s">
        <v>33</v>
      </c>
      <c r="B618" s="4" t="s">
        <v>334</v>
      </c>
      <c r="C618" s="4" t="s">
        <v>10</v>
      </c>
      <c r="F618" s="4" t="s">
        <v>34</v>
      </c>
      <c r="G618" s="4" t="s">
        <v>350</v>
      </c>
      <c r="I618" s="5" t="s">
        <v>334</v>
      </c>
      <c r="J618" s="5" t="s">
        <v>10</v>
      </c>
      <c r="K618" s="5" t="s">
        <v>34</v>
      </c>
      <c r="L618" s="5" t="s">
        <v>34</v>
      </c>
      <c r="M618" s="55">
        <v>4.9996</v>
      </c>
      <c r="N618" s="5" t="s">
        <v>619</v>
      </c>
      <c r="P618" s="5" t="s">
        <v>33</v>
      </c>
      <c r="Q618" s="5" t="s">
        <v>8</v>
      </c>
      <c r="R618" s="5" t="s">
        <v>10</v>
      </c>
      <c r="S618" s="5" t="s">
        <v>3640</v>
      </c>
      <c r="T618" s="57">
        <v>44343.422160092603</v>
      </c>
      <c r="U618" s="4" t="s">
        <v>2884</v>
      </c>
    </row>
    <row r="619" spans="1:21">
      <c r="A619" s="4" t="s">
        <v>33</v>
      </c>
      <c r="B619" s="4" t="s">
        <v>334</v>
      </c>
      <c r="C619" s="4" t="s">
        <v>10</v>
      </c>
      <c r="F619" s="4" t="s">
        <v>45</v>
      </c>
      <c r="G619" s="4" t="s">
        <v>335</v>
      </c>
      <c r="I619" s="5" t="s">
        <v>334</v>
      </c>
      <c r="J619" s="5" t="s">
        <v>10</v>
      </c>
      <c r="K619" s="5" t="s">
        <v>45</v>
      </c>
      <c r="L619" s="5" t="s">
        <v>772</v>
      </c>
      <c r="M619" s="55">
        <v>299999</v>
      </c>
      <c r="N619" s="5" t="s">
        <v>3641</v>
      </c>
      <c r="S619" s="5" t="s">
        <v>3642</v>
      </c>
      <c r="T619" s="57">
        <v>44345.485347604168</v>
      </c>
      <c r="U619" s="4" t="s">
        <v>3643</v>
      </c>
    </row>
    <row r="620" spans="1:21">
      <c r="A620" s="4" t="s">
        <v>33</v>
      </c>
      <c r="B620" s="4" t="s">
        <v>334</v>
      </c>
      <c r="C620" s="4" t="s">
        <v>10</v>
      </c>
      <c r="F620" s="4" t="s">
        <v>45</v>
      </c>
      <c r="G620" s="4" t="s">
        <v>335</v>
      </c>
      <c r="I620" s="5" t="s">
        <v>334</v>
      </c>
      <c r="J620" s="5" t="s">
        <v>10</v>
      </c>
      <c r="K620" s="5" t="s">
        <v>45</v>
      </c>
      <c r="L620" s="5" t="s">
        <v>16</v>
      </c>
      <c r="M620" s="55">
        <v>999970</v>
      </c>
      <c r="N620" s="5" t="s">
        <v>3175</v>
      </c>
      <c r="P620" s="5" t="s">
        <v>33</v>
      </c>
      <c r="Q620" s="5" t="s">
        <v>15</v>
      </c>
      <c r="R620" s="5" t="s">
        <v>10</v>
      </c>
      <c r="S620" s="5" t="s">
        <v>3644</v>
      </c>
      <c r="T620" s="57">
        <v>44347.973946192127</v>
      </c>
      <c r="U620" s="4" t="s">
        <v>2872</v>
      </c>
    </row>
    <row r="621" spans="1:21">
      <c r="A621" s="4" t="s">
        <v>33</v>
      </c>
      <c r="B621" s="4" t="s">
        <v>334</v>
      </c>
      <c r="C621" s="4" t="s">
        <v>10</v>
      </c>
      <c r="F621" s="4" t="s">
        <v>45</v>
      </c>
      <c r="G621" s="4" t="s">
        <v>335</v>
      </c>
      <c r="I621" s="5" t="s">
        <v>334</v>
      </c>
      <c r="J621" s="5" t="s">
        <v>10</v>
      </c>
      <c r="K621" s="5" t="s">
        <v>45</v>
      </c>
      <c r="L621" s="5" t="s">
        <v>16</v>
      </c>
      <c r="M621" s="55">
        <v>499970</v>
      </c>
      <c r="N621" s="5" t="s">
        <v>3175</v>
      </c>
      <c r="P621" s="5" t="s">
        <v>33</v>
      </c>
      <c r="Q621" s="5" t="s">
        <v>15</v>
      </c>
      <c r="R621" s="5" t="s">
        <v>10</v>
      </c>
      <c r="S621" s="5" t="s">
        <v>3645</v>
      </c>
      <c r="T621" s="57">
        <v>44347.974664131943</v>
      </c>
      <c r="U621" s="4" t="s">
        <v>2872</v>
      </c>
    </row>
    <row r="622" spans="1:21">
      <c r="A622" s="4" t="s">
        <v>33</v>
      </c>
      <c r="B622" s="4" t="s">
        <v>334</v>
      </c>
      <c r="C622" s="4" t="s">
        <v>10</v>
      </c>
      <c r="F622" s="4" t="s">
        <v>16</v>
      </c>
      <c r="G622" s="4" t="s">
        <v>335</v>
      </c>
      <c r="I622" s="5" t="s">
        <v>334</v>
      </c>
      <c r="J622" s="5" t="s">
        <v>10</v>
      </c>
      <c r="K622" s="5" t="s">
        <v>16</v>
      </c>
      <c r="L622" s="5" t="s">
        <v>1362</v>
      </c>
      <c r="M622" s="55">
        <v>1999.9999476400001</v>
      </c>
      <c r="N622" s="5" t="s">
        <v>3175</v>
      </c>
      <c r="P622" s="5" t="s">
        <v>33</v>
      </c>
      <c r="Q622" s="5" t="s">
        <v>15</v>
      </c>
      <c r="R622" s="5" t="s">
        <v>10</v>
      </c>
      <c r="S622" s="5" t="s">
        <v>3646</v>
      </c>
      <c r="T622" s="57">
        <v>44353.539715659717</v>
      </c>
      <c r="U622" s="4" t="s">
        <v>1394</v>
      </c>
    </row>
    <row r="623" spans="1:21">
      <c r="A623" s="4" t="s">
        <v>33</v>
      </c>
      <c r="B623" s="4" t="s">
        <v>334</v>
      </c>
      <c r="C623" s="4" t="s">
        <v>10</v>
      </c>
      <c r="F623" s="4" t="s">
        <v>16</v>
      </c>
      <c r="G623" s="4" t="s">
        <v>335</v>
      </c>
      <c r="I623" s="5" t="s">
        <v>334</v>
      </c>
      <c r="J623" s="5" t="s">
        <v>10</v>
      </c>
      <c r="K623" s="5" t="s">
        <v>16</v>
      </c>
      <c r="L623" s="5" t="s">
        <v>1362</v>
      </c>
      <c r="M623" s="55">
        <v>466.99994764000002</v>
      </c>
      <c r="N623" s="5" t="s">
        <v>3175</v>
      </c>
      <c r="P623" s="5" t="s">
        <v>33</v>
      </c>
      <c r="Q623" s="5" t="s">
        <v>15</v>
      </c>
      <c r="R623" s="5" t="s">
        <v>10</v>
      </c>
      <c r="S623" s="5" t="s">
        <v>3647</v>
      </c>
      <c r="T623" s="57">
        <v>44353.549044189807</v>
      </c>
      <c r="U623" s="4" t="s">
        <v>1394</v>
      </c>
    </row>
    <row r="624" spans="1:21">
      <c r="A624" s="4" t="s">
        <v>33</v>
      </c>
      <c r="B624" s="4" t="s">
        <v>15</v>
      </c>
      <c r="C624" s="4" t="s">
        <v>76</v>
      </c>
      <c r="D624" s="4" t="s">
        <v>77</v>
      </c>
      <c r="E624" s="4">
        <v>10025</v>
      </c>
      <c r="F624" s="4" t="s">
        <v>16</v>
      </c>
      <c r="G624" s="4" t="s">
        <v>82</v>
      </c>
      <c r="I624" s="5" t="s">
        <v>15</v>
      </c>
      <c r="J624" s="5" t="s">
        <v>76</v>
      </c>
      <c r="K624" s="5" t="s">
        <v>16</v>
      </c>
      <c r="L624" s="5" t="s">
        <v>16</v>
      </c>
      <c r="M624" s="15">
        <v>558.31119999999999</v>
      </c>
      <c r="N624" s="5" t="s">
        <v>176</v>
      </c>
      <c r="P624" s="5" t="s">
        <v>33</v>
      </c>
      <c r="Q624" s="5" t="s">
        <v>17</v>
      </c>
      <c r="R624" s="5" t="s">
        <v>76</v>
      </c>
      <c r="S624" s="5" t="s">
        <v>2687</v>
      </c>
      <c r="T624" s="57">
        <v>44475.723923611113</v>
      </c>
      <c r="U624" s="4" t="s">
        <v>1321</v>
      </c>
    </row>
    <row r="625" spans="1:21">
      <c r="A625" s="4" t="s">
        <v>33</v>
      </c>
      <c r="B625" s="4" t="s">
        <v>334</v>
      </c>
      <c r="C625" s="4" t="s">
        <v>10</v>
      </c>
      <c r="F625" s="4" t="s">
        <v>45</v>
      </c>
      <c r="G625" s="4" t="s">
        <v>335</v>
      </c>
      <c r="I625" s="5" t="s">
        <v>334</v>
      </c>
      <c r="J625" s="5" t="s">
        <v>10</v>
      </c>
      <c r="K625" s="5" t="s">
        <v>45</v>
      </c>
      <c r="L625" s="5" t="s">
        <v>1362</v>
      </c>
      <c r="M625" s="55">
        <v>1999999.8578039999</v>
      </c>
      <c r="N625" s="5" t="s">
        <v>3175</v>
      </c>
      <c r="P625" s="5" t="s">
        <v>33</v>
      </c>
      <c r="Q625" s="5" t="s">
        <v>15</v>
      </c>
      <c r="R625" s="5" t="s">
        <v>10</v>
      </c>
      <c r="S625" s="5" t="s">
        <v>3648</v>
      </c>
      <c r="T625" s="57">
        <v>44353.552651967591</v>
      </c>
      <c r="U625" s="4" t="s">
        <v>1394</v>
      </c>
    </row>
    <row r="626" spans="1:21">
      <c r="A626" s="4" t="s">
        <v>33</v>
      </c>
      <c r="B626" s="4" t="s">
        <v>334</v>
      </c>
      <c r="C626" s="4" t="s">
        <v>10</v>
      </c>
      <c r="F626" s="4" t="s">
        <v>45</v>
      </c>
      <c r="G626" s="4" t="s">
        <v>335</v>
      </c>
      <c r="I626" s="5" t="s">
        <v>334</v>
      </c>
      <c r="J626" s="5" t="s">
        <v>10</v>
      </c>
      <c r="K626" s="5" t="s">
        <v>45</v>
      </c>
      <c r="L626" s="5" t="s">
        <v>1362</v>
      </c>
      <c r="M626" s="55">
        <v>1999999.8578039999</v>
      </c>
      <c r="N626" s="5" t="s">
        <v>3175</v>
      </c>
      <c r="P626" s="5" t="s">
        <v>33</v>
      </c>
      <c r="Q626" s="5" t="s">
        <v>15</v>
      </c>
      <c r="R626" s="5" t="s">
        <v>10</v>
      </c>
      <c r="S626" s="5" t="s">
        <v>3649</v>
      </c>
      <c r="T626" s="57">
        <v>44353.553368865738</v>
      </c>
      <c r="U626" s="4" t="s">
        <v>1394</v>
      </c>
    </row>
    <row r="627" spans="1:21">
      <c r="A627" s="4" t="s">
        <v>33</v>
      </c>
      <c r="B627" s="4" t="s">
        <v>334</v>
      </c>
      <c r="C627" s="4" t="s">
        <v>10</v>
      </c>
      <c r="F627" s="4" t="s">
        <v>45</v>
      </c>
      <c r="G627" s="4" t="s">
        <v>335</v>
      </c>
      <c r="I627" s="5" t="s">
        <v>334</v>
      </c>
      <c r="J627" s="5" t="s">
        <v>10</v>
      </c>
      <c r="K627" s="5" t="s">
        <v>45</v>
      </c>
      <c r="L627" s="5" t="s">
        <v>1362</v>
      </c>
      <c r="M627" s="55">
        <v>1499999.8578039999</v>
      </c>
      <c r="N627" s="5" t="s">
        <v>3175</v>
      </c>
      <c r="P627" s="5" t="s">
        <v>33</v>
      </c>
      <c r="Q627" s="5" t="s">
        <v>15</v>
      </c>
      <c r="R627" s="5" t="s">
        <v>10</v>
      </c>
      <c r="S627" s="5" t="s">
        <v>3650</v>
      </c>
      <c r="T627" s="57">
        <v>44353.553377534721</v>
      </c>
      <c r="U627" s="4" t="s">
        <v>1394</v>
      </c>
    </row>
    <row r="628" spans="1:21">
      <c r="A628" s="4" t="s">
        <v>33</v>
      </c>
      <c r="B628" s="4" t="s">
        <v>334</v>
      </c>
      <c r="C628" s="4" t="s">
        <v>10</v>
      </c>
      <c r="F628" s="4" t="s">
        <v>1387</v>
      </c>
      <c r="G628" s="4" t="e">
        <v>#N/A</v>
      </c>
      <c r="I628" s="5" t="s">
        <v>334</v>
      </c>
      <c r="J628" s="5" t="s">
        <v>10</v>
      </c>
      <c r="K628" s="5" t="s">
        <v>1387</v>
      </c>
      <c r="L628" s="5" t="s">
        <v>1387</v>
      </c>
      <c r="M628" s="55">
        <v>99.953417419999994</v>
      </c>
      <c r="N628" s="5" t="s">
        <v>3175</v>
      </c>
      <c r="P628" s="5" t="s">
        <v>33</v>
      </c>
      <c r="Q628" s="5" t="s">
        <v>15</v>
      </c>
      <c r="R628" s="5" t="s">
        <v>10</v>
      </c>
      <c r="S628" s="5" t="s">
        <v>3651</v>
      </c>
      <c r="T628" s="57">
        <v>44353.556997638887</v>
      </c>
      <c r="U628" s="4" t="s">
        <v>1394</v>
      </c>
    </row>
    <row r="629" spans="1:21">
      <c r="A629" s="4" t="s">
        <v>33</v>
      </c>
      <c r="B629" s="4" t="s">
        <v>334</v>
      </c>
      <c r="C629" s="4" t="s">
        <v>10</v>
      </c>
      <c r="F629" s="4" t="s">
        <v>45</v>
      </c>
      <c r="G629" s="4" t="s">
        <v>335</v>
      </c>
      <c r="I629" s="5" t="s">
        <v>334</v>
      </c>
      <c r="J629" s="5" t="s">
        <v>10</v>
      </c>
      <c r="K629" s="5" t="s">
        <v>45</v>
      </c>
      <c r="L629" s="5" t="s">
        <v>1362</v>
      </c>
      <c r="M629" s="55">
        <v>999999.85780400003</v>
      </c>
      <c r="N629" s="5" t="s">
        <v>3175</v>
      </c>
      <c r="P629" s="5" t="s">
        <v>33</v>
      </c>
      <c r="Q629" s="5" t="s">
        <v>15</v>
      </c>
      <c r="R629" s="5" t="s">
        <v>10</v>
      </c>
      <c r="S629" s="5" t="s">
        <v>3652</v>
      </c>
      <c r="T629" s="57">
        <v>44353.569913877313</v>
      </c>
      <c r="U629" s="4" t="s">
        <v>1394</v>
      </c>
    </row>
    <row r="630" spans="1:21">
      <c r="A630" s="4" t="s">
        <v>33</v>
      </c>
      <c r="B630" s="4" t="s">
        <v>334</v>
      </c>
      <c r="C630" s="4" t="s">
        <v>10</v>
      </c>
      <c r="F630" s="4" t="s">
        <v>34</v>
      </c>
      <c r="G630" s="4" t="s">
        <v>350</v>
      </c>
      <c r="I630" s="5" t="s">
        <v>334</v>
      </c>
      <c r="J630" s="5" t="s">
        <v>10</v>
      </c>
      <c r="K630" s="5" t="s">
        <v>34</v>
      </c>
      <c r="L630" s="5" t="s">
        <v>34</v>
      </c>
      <c r="M630" s="55">
        <v>0.15679750000000001</v>
      </c>
      <c r="N630" s="5" t="s">
        <v>3653</v>
      </c>
      <c r="S630" s="5" t="s">
        <v>3654</v>
      </c>
      <c r="T630" s="57">
        <v>44354.578845312499</v>
      </c>
      <c r="U630" s="4" t="s">
        <v>2860</v>
      </c>
    </row>
    <row r="631" spans="1:21">
      <c r="A631" s="4" t="s">
        <v>33</v>
      </c>
      <c r="B631" s="4" t="s">
        <v>334</v>
      </c>
      <c r="C631" s="4" t="s">
        <v>10</v>
      </c>
      <c r="F631" s="4" t="s">
        <v>16</v>
      </c>
      <c r="G631" s="4" t="s">
        <v>335</v>
      </c>
      <c r="I631" s="5" t="s">
        <v>334</v>
      </c>
      <c r="J631" s="5" t="s">
        <v>10</v>
      </c>
      <c r="K631" s="5" t="s">
        <v>16</v>
      </c>
      <c r="L631" s="5" t="s">
        <v>16</v>
      </c>
      <c r="M631" s="55">
        <v>1</v>
      </c>
      <c r="N631" s="5" t="s">
        <v>40</v>
      </c>
      <c r="P631" s="5" t="s">
        <v>33</v>
      </c>
      <c r="Q631" s="5" t="s">
        <v>15</v>
      </c>
      <c r="R631" s="5" t="s">
        <v>10</v>
      </c>
      <c r="S631" s="5" t="s">
        <v>3655</v>
      </c>
      <c r="T631" s="57">
        <v>44355.527867881938</v>
      </c>
      <c r="U631" s="4" t="s">
        <v>1383</v>
      </c>
    </row>
    <row r="632" spans="1:21">
      <c r="A632" s="4" t="s">
        <v>33</v>
      </c>
      <c r="B632" s="4" t="s">
        <v>334</v>
      </c>
      <c r="C632" s="4" t="s">
        <v>10</v>
      </c>
      <c r="F632" s="4" t="s">
        <v>34</v>
      </c>
      <c r="G632" s="4" t="s">
        <v>350</v>
      </c>
      <c r="I632" s="5" t="s">
        <v>334</v>
      </c>
      <c r="J632" s="5" t="s">
        <v>10</v>
      </c>
      <c r="K632" s="5" t="s">
        <v>34</v>
      </c>
      <c r="L632" s="5" t="s">
        <v>34</v>
      </c>
      <c r="M632" s="55">
        <v>41.459600000000002</v>
      </c>
      <c r="N632" s="5" t="s">
        <v>3272</v>
      </c>
      <c r="S632" s="5" t="s">
        <v>3656</v>
      </c>
      <c r="T632" s="57">
        <v>44357.514526458333</v>
      </c>
      <c r="U632" s="4" t="s">
        <v>1405</v>
      </c>
    </row>
    <row r="633" spans="1:21">
      <c r="A633" s="4" t="s">
        <v>33</v>
      </c>
      <c r="B633" s="4" t="s">
        <v>334</v>
      </c>
      <c r="C633" s="4" t="s">
        <v>10</v>
      </c>
      <c r="F633" s="4" t="s">
        <v>19</v>
      </c>
      <c r="G633" s="4" t="s">
        <v>355</v>
      </c>
      <c r="I633" s="5" t="s">
        <v>334</v>
      </c>
      <c r="J633" s="5" t="s">
        <v>10</v>
      </c>
      <c r="K633" s="5" t="s">
        <v>19</v>
      </c>
      <c r="L633" s="5" t="s">
        <v>19</v>
      </c>
      <c r="M633" s="55">
        <v>2998.9829</v>
      </c>
      <c r="N633" s="5" t="s">
        <v>249</v>
      </c>
      <c r="O633" s="5" t="s">
        <v>3657</v>
      </c>
      <c r="P633" s="5" t="s">
        <v>33</v>
      </c>
      <c r="Q633" s="5" t="s">
        <v>222</v>
      </c>
      <c r="R633" s="5" t="s">
        <v>10</v>
      </c>
      <c r="S633" s="5" t="s">
        <v>3658</v>
      </c>
      <c r="T633" s="57">
        <v>44357.587570543983</v>
      </c>
      <c r="U633" s="4" t="s">
        <v>1405</v>
      </c>
    </row>
    <row r="634" spans="1:21">
      <c r="A634" s="4" t="s">
        <v>33</v>
      </c>
      <c r="B634" s="4" t="s">
        <v>334</v>
      </c>
      <c r="C634" s="4" t="s">
        <v>10</v>
      </c>
      <c r="F634" s="4" t="s">
        <v>16</v>
      </c>
      <c r="G634" s="4" t="s">
        <v>335</v>
      </c>
      <c r="I634" s="5" t="s">
        <v>334</v>
      </c>
      <c r="J634" s="5" t="s">
        <v>10</v>
      </c>
      <c r="K634" s="5" t="s">
        <v>16</v>
      </c>
      <c r="L634" s="5" t="s">
        <v>16</v>
      </c>
      <c r="M634" s="55">
        <v>1194.5594090699999</v>
      </c>
      <c r="N634" s="5" t="s">
        <v>3175</v>
      </c>
      <c r="P634" s="5" t="s">
        <v>33</v>
      </c>
      <c r="Q634" s="5" t="s">
        <v>15</v>
      </c>
      <c r="R634" s="5" t="s">
        <v>10</v>
      </c>
      <c r="S634" s="5" t="s">
        <v>3659</v>
      </c>
      <c r="T634" s="57">
        <v>44357.599098611106</v>
      </c>
      <c r="U634" s="4" t="s">
        <v>1405</v>
      </c>
    </row>
    <row r="635" spans="1:21">
      <c r="A635" s="4" t="s">
        <v>33</v>
      </c>
      <c r="B635" s="4" t="s">
        <v>334</v>
      </c>
      <c r="C635" s="4" t="s">
        <v>10</v>
      </c>
      <c r="F635" s="4" t="s">
        <v>45</v>
      </c>
      <c r="G635" s="4" t="s">
        <v>335</v>
      </c>
      <c r="I635" s="5" t="s">
        <v>334</v>
      </c>
      <c r="J635" s="5" t="s">
        <v>10</v>
      </c>
      <c r="K635" s="5" t="s">
        <v>45</v>
      </c>
      <c r="L635" s="5" t="s">
        <v>16</v>
      </c>
      <c r="M635" s="55">
        <v>999990</v>
      </c>
      <c r="N635" s="5" t="s">
        <v>3175</v>
      </c>
      <c r="P635" s="5" t="s">
        <v>33</v>
      </c>
      <c r="Q635" s="5" t="s">
        <v>15</v>
      </c>
      <c r="R635" s="5" t="s">
        <v>10</v>
      </c>
      <c r="S635" s="5" t="s">
        <v>3660</v>
      </c>
      <c r="T635" s="57">
        <v>44357.604155451387</v>
      </c>
      <c r="U635" s="4" t="s">
        <v>1405</v>
      </c>
    </row>
    <row r="636" spans="1:21">
      <c r="A636" s="4" t="s">
        <v>33</v>
      </c>
      <c r="B636" s="4" t="s">
        <v>334</v>
      </c>
      <c r="C636" s="4" t="s">
        <v>10</v>
      </c>
      <c r="F636" s="4" t="s">
        <v>45</v>
      </c>
      <c r="G636" s="4" t="s">
        <v>335</v>
      </c>
      <c r="I636" s="5" t="s">
        <v>334</v>
      </c>
      <c r="J636" s="5" t="s">
        <v>10</v>
      </c>
      <c r="K636" s="5" t="s">
        <v>45</v>
      </c>
      <c r="L636" s="5" t="s">
        <v>16</v>
      </c>
      <c r="M636" s="55">
        <v>999990</v>
      </c>
      <c r="N636" s="5" t="s">
        <v>3175</v>
      </c>
      <c r="P636" s="5" t="s">
        <v>33</v>
      </c>
      <c r="Q636" s="5" t="s">
        <v>15</v>
      </c>
      <c r="R636" s="5" t="s">
        <v>10</v>
      </c>
      <c r="S636" s="5" t="s">
        <v>3661</v>
      </c>
      <c r="T636" s="57">
        <v>44357.604162939817</v>
      </c>
      <c r="U636" s="4" t="s">
        <v>1405</v>
      </c>
    </row>
    <row r="637" spans="1:21">
      <c r="A637" s="4" t="s">
        <v>33</v>
      </c>
      <c r="B637" s="4" t="s">
        <v>15</v>
      </c>
      <c r="C637" s="4" t="s">
        <v>76</v>
      </c>
      <c r="D637" s="4" t="s">
        <v>77</v>
      </c>
      <c r="E637" s="4">
        <v>10025</v>
      </c>
      <c r="F637" s="4" t="s">
        <v>34</v>
      </c>
      <c r="G637" s="4" t="s">
        <v>78</v>
      </c>
      <c r="I637" s="5" t="s">
        <v>15</v>
      </c>
      <c r="J637" s="5" t="s">
        <v>76</v>
      </c>
      <c r="K637" s="5" t="s">
        <v>34</v>
      </c>
      <c r="L637" s="5" t="s">
        <v>34</v>
      </c>
      <c r="M637" s="15">
        <v>40.42559</v>
      </c>
      <c r="N637" s="5" t="s">
        <v>178</v>
      </c>
      <c r="P637" s="5" t="s">
        <v>33</v>
      </c>
      <c r="Q637" s="5" t="s">
        <v>17</v>
      </c>
      <c r="R637" s="5" t="s">
        <v>76</v>
      </c>
      <c r="S637" s="5" t="s">
        <v>2689</v>
      </c>
      <c r="T637" s="57">
        <v>44475.320393518523</v>
      </c>
      <c r="U637" s="4" t="s">
        <v>1321</v>
      </c>
    </row>
    <row r="638" spans="1:21">
      <c r="A638" s="4" t="s">
        <v>33</v>
      </c>
      <c r="B638" s="4" t="s">
        <v>15</v>
      </c>
      <c r="C638" s="4" t="s">
        <v>76</v>
      </c>
      <c r="D638" s="4" t="s">
        <v>77</v>
      </c>
      <c r="E638" s="4">
        <v>10025</v>
      </c>
      <c r="F638" s="4" t="s">
        <v>34</v>
      </c>
      <c r="G638" s="4" t="s">
        <v>78</v>
      </c>
      <c r="I638" s="5" t="s">
        <v>15</v>
      </c>
      <c r="J638" s="5" t="s">
        <v>76</v>
      </c>
      <c r="K638" s="5" t="s">
        <v>34</v>
      </c>
      <c r="L638" s="5" t="s">
        <v>34</v>
      </c>
      <c r="M638" s="15">
        <v>40</v>
      </c>
      <c r="N638" s="5" t="s">
        <v>178</v>
      </c>
      <c r="P638" s="5" t="s">
        <v>33</v>
      </c>
      <c r="Q638" s="5" t="s">
        <v>17</v>
      </c>
      <c r="R638" s="5" t="s">
        <v>76</v>
      </c>
      <c r="S638" s="5" t="s">
        <v>2690</v>
      </c>
      <c r="T638" s="57">
        <v>44474.762812499997</v>
      </c>
      <c r="U638" s="4" t="s">
        <v>847</v>
      </c>
    </row>
    <row r="639" spans="1:21">
      <c r="A639" s="4" t="s">
        <v>33</v>
      </c>
      <c r="B639" s="4" t="s">
        <v>334</v>
      </c>
      <c r="C639" s="4" t="s">
        <v>10</v>
      </c>
      <c r="F639" s="4" t="s">
        <v>45</v>
      </c>
      <c r="G639" s="4" t="s">
        <v>335</v>
      </c>
      <c r="I639" s="5" t="s">
        <v>334</v>
      </c>
      <c r="J639" s="5" t="s">
        <v>10</v>
      </c>
      <c r="K639" s="5" t="s">
        <v>45</v>
      </c>
      <c r="L639" s="5" t="s">
        <v>16</v>
      </c>
      <c r="M639" s="55">
        <v>999990</v>
      </c>
      <c r="N639" s="5" t="s">
        <v>3175</v>
      </c>
      <c r="P639" s="5" t="s">
        <v>33</v>
      </c>
      <c r="Q639" s="5" t="s">
        <v>15</v>
      </c>
      <c r="R639" s="5" t="s">
        <v>10</v>
      </c>
      <c r="S639" s="5" t="s">
        <v>3662</v>
      </c>
      <c r="T639" s="57">
        <v>44357.604888217589</v>
      </c>
      <c r="U639" s="4" t="s">
        <v>1405</v>
      </c>
    </row>
    <row r="640" spans="1:21">
      <c r="A640" s="4" t="s">
        <v>33</v>
      </c>
      <c r="B640" s="4" t="s">
        <v>334</v>
      </c>
      <c r="C640" s="4" t="s">
        <v>10</v>
      </c>
      <c r="F640" s="4" t="s">
        <v>45</v>
      </c>
      <c r="G640" s="4" t="s">
        <v>335</v>
      </c>
      <c r="I640" s="5" t="s">
        <v>334</v>
      </c>
      <c r="J640" s="5" t="s">
        <v>10</v>
      </c>
      <c r="K640" s="5" t="s">
        <v>45</v>
      </c>
      <c r="L640" s="5" t="s">
        <v>16</v>
      </c>
      <c r="M640" s="55">
        <v>729990</v>
      </c>
      <c r="N640" s="5" t="s">
        <v>3175</v>
      </c>
      <c r="P640" s="5" t="s">
        <v>33</v>
      </c>
      <c r="Q640" s="5" t="s">
        <v>15</v>
      </c>
      <c r="R640" s="5" t="s">
        <v>10</v>
      </c>
      <c r="S640" s="5" t="s">
        <v>3663</v>
      </c>
      <c r="T640" s="57">
        <v>44357.605619212962</v>
      </c>
      <c r="U640" s="4" t="s">
        <v>1405</v>
      </c>
    </row>
    <row r="641" spans="1:21">
      <c r="A641" s="4" t="s">
        <v>33</v>
      </c>
      <c r="B641" s="4" t="s">
        <v>334</v>
      </c>
      <c r="C641" s="4" t="s">
        <v>10</v>
      </c>
      <c r="F641" s="4" t="s">
        <v>202</v>
      </c>
      <c r="G641" s="4" t="s">
        <v>342</v>
      </c>
      <c r="I641" s="5" t="s">
        <v>334</v>
      </c>
      <c r="J641" s="5" t="s">
        <v>10</v>
      </c>
      <c r="K641" s="5" t="s">
        <v>202</v>
      </c>
      <c r="L641" s="5" t="s">
        <v>202</v>
      </c>
      <c r="M641" s="55">
        <v>3999999.99</v>
      </c>
      <c r="N641" s="5" t="s">
        <v>573</v>
      </c>
      <c r="O641" s="5" t="s">
        <v>588</v>
      </c>
      <c r="P641" s="5" t="s">
        <v>33</v>
      </c>
      <c r="Q641" s="5" t="s">
        <v>8</v>
      </c>
      <c r="R641" s="5" t="s">
        <v>557</v>
      </c>
      <c r="S641" s="5" t="s">
        <v>3664</v>
      </c>
      <c r="T641" s="57">
        <v>44357.649260763887</v>
      </c>
      <c r="U641" s="4" t="s">
        <v>1405</v>
      </c>
    </row>
    <row r="642" spans="1:21">
      <c r="A642" s="4" t="s">
        <v>33</v>
      </c>
      <c r="B642" s="4" t="s">
        <v>15</v>
      </c>
      <c r="C642" s="4" t="s">
        <v>76</v>
      </c>
      <c r="D642" s="4" t="s">
        <v>77</v>
      </c>
      <c r="E642" s="4">
        <v>10025</v>
      </c>
      <c r="F642" s="4" t="s">
        <v>16</v>
      </c>
      <c r="G642" s="4" t="s">
        <v>82</v>
      </c>
      <c r="I642" s="5" t="s">
        <v>15</v>
      </c>
      <c r="J642" s="5" t="s">
        <v>76</v>
      </c>
      <c r="K642" s="5" t="s">
        <v>16</v>
      </c>
      <c r="L642" s="5" t="s">
        <v>16</v>
      </c>
      <c r="M642" s="15">
        <v>600</v>
      </c>
      <c r="N642" s="5" t="s">
        <v>335</v>
      </c>
      <c r="P642" s="5" t="s">
        <v>33</v>
      </c>
      <c r="Q642" s="5" t="s">
        <v>334</v>
      </c>
      <c r="R642" s="5" t="s">
        <v>10</v>
      </c>
      <c r="S642" s="5" t="s">
        <v>3665</v>
      </c>
      <c r="T642" s="57">
        <v>44474.742754629631</v>
      </c>
      <c r="U642" s="4" t="s">
        <v>847</v>
      </c>
    </row>
    <row r="643" spans="1:21">
      <c r="A643" s="4" t="s">
        <v>33</v>
      </c>
      <c r="B643" s="4" t="s">
        <v>15</v>
      </c>
      <c r="C643" s="4" t="s">
        <v>76</v>
      </c>
      <c r="D643" s="4" t="s">
        <v>77</v>
      </c>
      <c r="E643" s="4">
        <v>10025</v>
      </c>
      <c r="F643" s="4" t="s">
        <v>16</v>
      </c>
      <c r="G643" s="4" t="s">
        <v>82</v>
      </c>
      <c r="I643" s="5" t="s">
        <v>15</v>
      </c>
      <c r="J643" s="5" t="s">
        <v>76</v>
      </c>
      <c r="K643" s="5" t="s">
        <v>16</v>
      </c>
      <c r="L643" s="5" t="s">
        <v>16</v>
      </c>
      <c r="M643" s="15">
        <v>600</v>
      </c>
      <c r="N643" s="5" t="s">
        <v>176</v>
      </c>
      <c r="P643" s="5" t="s">
        <v>33</v>
      </c>
      <c r="Q643" s="5" t="s">
        <v>17</v>
      </c>
      <c r="R643" s="5" t="s">
        <v>76</v>
      </c>
      <c r="S643" s="5" t="s">
        <v>2691</v>
      </c>
      <c r="T643" s="57">
        <v>44474.741909722223</v>
      </c>
      <c r="U643" s="4" t="s">
        <v>847</v>
      </c>
    </row>
    <row r="644" spans="1:21">
      <c r="A644" s="4" t="s">
        <v>33</v>
      </c>
      <c r="B644" s="4" t="s">
        <v>15</v>
      </c>
      <c r="C644" s="4" t="s">
        <v>76</v>
      </c>
      <c r="D644" s="4" t="s">
        <v>77</v>
      </c>
      <c r="E644" s="4">
        <v>10025</v>
      </c>
      <c r="F644" s="4" t="s">
        <v>16</v>
      </c>
      <c r="G644" s="4" t="s">
        <v>82</v>
      </c>
      <c r="I644" s="5" t="s">
        <v>15</v>
      </c>
      <c r="J644" s="5" t="s">
        <v>76</v>
      </c>
      <c r="K644" s="5" t="s">
        <v>16</v>
      </c>
      <c r="L644" s="5" t="s">
        <v>16</v>
      </c>
      <c r="M644" s="15">
        <v>700</v>
      </c>
      <c r="N644" s="5" t="s">
        <v>3175</v>
      </c>
      <c r="P644" s="5" t="s">
        <v>33</v>
      </c>
      <c r="Q644" s="5" t="s">
        <v>15</v>
      </c>
      <c r="R644" s="5" t="s">
        <v>10</v>
      </c>
      <c r="S644" s="5" t="s">
        <v>3666</v>
      </c>
      <c r="T644" s="57">
        <v>44474.741203703707</v>
      </c>
      <c r="U644" s="4" t="s">
        <v>847</v>
      </c>
    </row>
    <row r="645" spans="1:21">
      <c r="A645" s="4" t="s">
        <v>33</v>
      </c>
      <c r="B645" s="4" t="s">
        <v>15</v>
      </c>
      <c r="C645" s="4" t="s">
        <v>76</v>
      </c>
      <c r="D645" s="4" t="s">
        <v>77</v>
      </c>
      <c r="E645" s="4">
        <v>10025</v>
      </c>
      <c r="F645" s="4" t="s">
        <v>34</v>
      </c>
      <c r="G645" s="4" t="s">
        <v>78</v>
      </c>
      <c r="I645" s="5" t="s">
        <v>15</v>
      </c>
      <c r="J645" s="5" t="s">
        <v>76</v>
      </c>
      <c r="K645" s="5" t="s">
        <v>34</v>
      </c>
      <c r="M645" s="15">
        <v>7.3129999999999997</v>
      </c>
      <c r="T645" s="57">
        <v>44474.636805555558</v>
      </c>
      <c r="U645" s="4" t="s">
        <v>847</v>
      </c>
    </row>
    <row r="646" spans="1:21">
      <c r="A646" s="4" t="s">
        <v>33</v>
      </c>
      <c r="B646" s="4" t="s">
        <v>15</v>
      </c>
      <c r="C646" s="4" t="s">
        <v>76</v>
      </c>
      <c r="D646" s="4" t="s">
        <v>77</v>
      </c>
      <c r="E646" s="4">
        <v>10025</v>
      </c>
      <c r="F646" s="4" t="s">
        <v>34</v>
      </c>
      <c r="G646" s="4" t="s">
        <v>78</v>
      </c>
      <c r="I646" s="5" t="s">
        <v>15</v>
      </c>
      <c r="J646" s="5" t="s">
        <v>76</v>
      </c>
      <c r="K646" s="5" t="s">
        <v>34</v>
      </c>
      <c r="L646" s="5" t="s">
        <v>34</v>
      </c>
      <c r="M646" s="15">
        <v>9</v>
      </c>
      <c r="N646" s="5" t="s">
        <v>3667</v>
      </c>
      <c r="S646" s="5" t="s">
        <v>3668</v>
      </c>
      <c r="T646" s="57">
        <v>44474.568240740737</v>
      </c>
      <c r="U646" s="4" t="s">
        <v>847</v>
      </c>
    </row>
    <row r="647" spans="1:21">
      <c r="A647" s="4" t="s">
        <v>33</v>
      </c>
      <c r="B647" s="4" t="s">
        <v>15</v>
      </c>
      <c r="C647" s="4" t="s">
        <v>76</v>
      </c>
      <c r="D647" s="4" t="s">
        <v>77</v>
      </c>
      <c r="E647" s="4">
        <v>10025</v>
      </c>
      <c r="F647" s="4" t="s">
        <v>34</v>
      </c>
      <c r="G647" s="4" t="s">
        <v>78</v>
      </c>
      <c r="I647" s="5" t="s">
        <v>15</v>
      </c>
      <c r="J647" s="5" t="s">
        <v>76</v>
      </c>
      <c r="K647" s="5" t="s">
        <v>34</v>
      </c>
      <c r="L647" s="5" t="s">
        <v>34</v>
      </c>
      <c r="M647" s="15">
        <v>1.5</v>
      </c>
      <c r="N647" s="5" t="s">
        <v>3228</v>
      </c>
      <c r="S647" s="5" t="s">
        <v>3669</v>
      </c>
      <c r="T647" s="57">
        <v>44474.472870370373</v>
      </c>
      <c r="U647" s="4" t="s">
        <v>847</v>
      </c>
    </row>
    <row r="648" spans="1:21">
      <c r="A648" s="4" t="s">
        <v>33</v>
      </c>
      <c r="B648" s="4" t="s">
        <v>15</v>
      </c>
      <c r="C648" s="4" t="s">
        <v>76</v>
      </c>
      <c r="D648" s="4" t="s">
        <v>77</v>
      </c>
      <c r="E648" s="4">
        <v>10025</v>
      </c>
      <c r="F648" s="4" t="s">
        <v>34</v>
      </c>
      <c r="G648" s="4" t="s">
        <v>78</v>
      </c>
      <c r="I648" s="5" t="s">
        <v>15</v>
      </c>
      <c r="J648" s="5" t="s">
        <v>76</v>
      </c>
      <c r="K648" s="5" t="s">
        <v>34</v>
      </c>
      <c r="M648" s="15">
        <v>10</v>
      </c>
      <c r="T648" s="57">
        <v>44470.870682870373</v>
      </c>
      <c r="U648" s="4" t="s">
        <v>2698</v>
      </c>
    </row>
    <row r="649" spans="1:21">
      <c r="A649" s="4" t="s">
        <v>33</v>
      </c>
      <c r="B649" s="4" t="s">
        <v>15</v>
      </c>
      <c r="C649" s="4" t="s">
        <v>76</v>
      </c>
      <c r="D649" s="4" t="s">
        <v>77</v>
      </c>
      <c r="E649" s="4">
        <v>10025</v>
      </c>
      <c r="F649" s="4" t="s">
        <v>34</v>
      </c>
      <c r="G649" s="4" t="s">
        <v>78</v>
      </c>
      <c r="I649" s="5" t="s">
        <v>15</v>
      </c>
      <c r="J649" s="5" t="s">
        <v>76</v>
      </c>
      <c r="K649" s="5" t="s">
        <v>34</v>
      </c>
      <c r="L649" s="5" t="s">
        <v>34</v>
      </c>
      <c r="M649" s="15">
        <v>21.962489999999999</v>
      </c>
      <c r="N649" s="5" t="s">
        <v>3272</v>
      </c>
      <c r="S649" s="5" t="s">
        <v>3670</v>
      </c>
      <c r="T649" s="57">
        <v>44469.655138888891</v>
      </c>
      <c r="U649" s="4" t="s">
        <v>1328</v>
      </c>
    </row>
    <row r="650" spans="1:21">
      <c r="A650" s="4" t="s">
        <v>33</v>
      </c>
      <c r="B650" s="4" t="s">
        <v>15</v>
      </c>
      <c r="C650" s="4" t="s">
        <v>76</v>
      </c>
      <c r="D650" s="4" t="s">
        <v>77</v>
      </c>
      <c r="E650" s="4">
        <v>10025</v>
      </c>
      <c r="F650" s="4" t="s">
        <v>34</v>
      </c>
      <c r="G650" s="4" t="s">
        <v>78</v>
      </c>
      <c r="I650" s="5" t="s">
        <v>15</v>
      </c>
      <c r="J650" s="5" t="s">
        <v>76</v>
      </c>
      <c r="K650" s="5" t="s">
        <v>34</v>
      </c>
      <c r="L650" s="5" t="s">
        <v>34</v>
      </c>
      <c r="M650" s="15">
        <v>2.1434829999999998</v>
      </c>
      <c r="N650" s="5" t="s">
        <v>633</v>
      </c>
      <c r="P650" s="5" t="s">
        <v>33</v>
      </c>
      <c r="Q650" s="5" t="s">
        <v>563</v>
      </c>
      <c r="R650" s="5" t="s">
        <v>563</v>
      </c>
      <c r="S650" s="5" t="s">
        <v>3671</v>
      </c>
      <c r="T650" s="57">
        <v>44469.460821759261</v>
      </c>
      <c r="U650" s="4" t="s">
        <v>1328</v>
      </c>
    </row>
    <row r="651" spans="1:21">
      <c r="A651" s="4" t="s">
        <v>33</v>
      </c>
      <c r="B651" s="4" t="s">
        <v>334</v>
      </c>
      <c r="C651" s="4" t="s">
        <v>10</v>
      </c>
      <c r="F651" s="4" t="s">
        <v>202</v>
      </c>
      <c r="G651" s="4" t="s">
        <v>342</v>
      </c>
      <c r="I651" s="5" t="s">
        <v>334</v>
      </c>
      <c r="J651" s="5" t="s">
        <v>10</v>
      </c>
      <c r="K651" s="5" t="s">
        <v>202</v>
      </c>
      <c r="L651" s="5" t="s">
        <v>202</v>
      </c>
      <c r="M651" s="55">
        <v>3999999.99</v>
      </c>
      <c r="N651" s="5" t="s">
        <v>573</v>
      </c>
      <c r="O651" s="5" t="s">
        <v>588</v>
      </c>
      <c r="P651" s="5" t="s">
        <v>33</v>
      </c>
      <c r="Q651" s="5" t="s">
        <v>8</v>
      </c>
      <c r="R651" s="5" t="s">
        <v>557</v>
      </c>
      <c r="S651" s="5" t="s">
        <v>3672</v>
      </c>
      <c r="T651" s="57">
        <v>44357.649984386568</v>
      </c>
      <c r="U651" s="4" t="s">
        <v>1405</v>
      </c>
    </row>
    <row r="652" spans="1:21">
      <c r="A652" s="4" t="s">
        <v>33</v>
      </c>
      <c r="B652" s="4" t="s">
        <v>15</v>
      </c>
      <c r="C652" s="4" t="s">
        <v>76</v>
      </c>
      <c r="D652" s="4" t="s">
        <v>77</v>
      </c>
      <c r="E652" s="4">
        <v>10025</v>
      </c>
      <c r="F652" s="4" t="s">
        <v>34</v>
      </c>
      <c r="G652" s="4" t="s">
        <v>78</v>
      </c>
      <c r="I652" s="5" t="s">
        <v>15</v>
      </c>
      <c r="J652" s="5" t="s">
        <v>76</v>
      </c>
      <c r="K652" s="5" t="s">
        <v>34</v>
      </c>
      <c r="L652" s="5" t="s">
        <v>34</v>
      </c>
      <c r="M652" s="15">
        <v>102</v>
      </c>
      <c r="N652" s="5" t="s">
        <v>3673</v>
      </c>
      <c r="S652" s="5" t="s">
        <v>3674</v>
      </c>
      <c r="T652" s="57">
        <v>44469.435208333343</v>
      </c>
      <c r="U652" s="4" t="s">
        <v>1328</v>
      </c>
    </row>
    <row r="653" spans="1:21">
      <c r="A653" s="4" t="s">
        <v>33</v>
      </c>
      <c r="B653" s="4" t="s">
        <v>15</v>
      </c>
      <c r="C653" s="4" t="s">
        <v>76</v>
      </c>
      <c r="D653" s="4" t="s">
        <v>77</v>
      </c>
      <c r="E653" s="4">
        <v>10025</v>
      </c>
      <c r="F653" s="4" t="s">
        <v>34</v>
      </c>
      <c r="G653" s="4" t="s">
        <v>78</v>
      </c>
      <c r="I653" s="5" t="s">
        <v>15</v>
      </c>
      <c r="J653" s="5" t="s">
        <v>76</v>
      </c>
      <c r="K653" s="5" t="s">
        <v>34</v>
      </c>
      <c r="M653" s="15">
        <v>10</v>
      </c>
      <c r="T653" s="57">
        <v>44467.634560185194</v>
      </c>
      <c r="U653" s="4" t="s">
        <v>1072</v>
      </c>
    </row>
    <row r="654" spans="1:21">
      <c r="A654" s="4" t="s">
        <v>33</v>
      </c>
      <c r="B654" s="4" t="s">
        <v>15</v>
      </c>
      <c r="C654" s="4" t="s">
        <v>76</v>
      </c>
      <c r="D654" s="4" t="s">
        <v>77</v>
      </c>
      <c r="E654" s="4">
        <v>10025</v>
      </c>
      <c r="F654" s="4" t="s">
        <v>34</v>
      </c>
      <c r="G654" s="4" t="s">
        <v>78</v>
      </c>
      <c r="I654" s="5" t="s">
        <v>15</v>
      </c>
      <c r="J654" s="5" t="s">
        <v>76</v>
      </c>
      <c r="K654" s="5" t="s">
        <v>34</v>
      </c>
      <c r="L654" s="5" t="s">
        <v>34</v>
      </c>
      <c r="M654" s="15">
        <v>2</v>
      </c>
      <c r="N654" s="5" t="s">
        <v>178</v>
      </c>
      <c r="P654" s="5" t="s">
        <v>33</v>
      </c>
      <c r="Q654" s="5" t="s">
        <v>17</v>
      </c>
      <c r="R654" s="5" t="s">
        <v>76</v>
      </c>
      <c r="S654" s="5" t="s">
        <v>2704</v>
      </c>
      <c r="T654" s="57">
        <v>44467.450231481482</v>
      </c>
      <c r="U654" s="4" t="s">
        <v>1072</v>
      </c>
    </row>
    <row r="655" spans="1:21">
      <c r="A655" s="4" t="s">
        <v>33</v>
      </c>
      <c r="B655" s="4" t="s">
        <v>334</v>
      </c>
      <c r="C655" s="4" t="s">
        <v>10</v>
      </c>
      <c r="F655" s="4" t="s">
        <v>202</v>
      </c>
      <c r="G655" s="4" t="s">
        <v>342</v>
      </c>
      <c r="I655" s="5" t="s">
        <v>334</v>
      </c>
      <c r="J655" s="5" t="s">
        <v>10</v>
      </c>
      <c r="K655" s="5" t="s">
        <v>202</v>
      </c>
      <c r="L655" s="5" t="s">
        <v>202</v>
      </c>
      <c r="M655" s="55">
        <v>3999999.99</v>
      </c>
      <c r="N655" s="5" t="s">
        <v>573</v>
      </c>
      <c r="O655" s="5" t="s">
        <v>588</v>
      </c>
      <c r="P655" s="5" t="s">
        <v>33</v>
      </c>
      <c r="Q655" s="5" t="s">
        <v>8</v>
      </c>
      <c r="R655" s="5" t="s">
        <v>557</v>
      </c>
      <c r="S655" s="5" t="s">
        <v>3675</v>
      </c>
      <c r="T655" s="57">
        <v>44357.650703912041</v>
      </c>
      <c r="U655" s="4" t="s">
        <v>1405</v>
      </c>
    </row>
    <row r="656" spans="1:21">
      <c r="A656" s="4" t="s">
        <v>33</v>
      </c>
      <c r="B656" s="4" t="s">
        <v>334</v>
      </c>
      <c r="C656" s="4" t="s">
        <v>10</v>
      </c>
      <c r="F656" s="4" t="s">
        <v>202</v>
      </c>
      <c r="G656" s="4" t="s">
        <v>342</v>
      </c>
      <c r="I656" s="5" t="s">
        <v>334</v>
      </c>
      <c r="J656" s="5" t="s">
        <v>10</v>
      </c>
      <c r="K656" s="5" t="s">
        <v>202</v>
      </c>
      <c r="L656" s="5" t="s">
        <v>202</v>
      </c>
      <c r="M656" s="55">
        <v>1496027.3337743001</v>
      </c>
      <c r="N656" s="5" t="s">
        <v>573</v>
      </c>
      <c r="O656" s="5" t="s">
        <v>588</v>
      </c>
      <c r="P656" s="5" t="s">
        <v>33</v>
      </c>
      <c r="Q656" s="5" t="s">
        <v>8</v>
      </c>
      <c r="R656" s="5" t="s">
        <v>557</v>
      </c>
      <c r="S656" s="5" t="s">
        <v>3676</v>
      </c>
      <c r="T656" s="57">
        <v>44357.651428217592</v>
      </c>
      <c r="U656" s="4" t="s">
        <v>1405</v>
      </c>
    </row>
    <row r="657" spans="1:21">
      <c r="A657" s="4" t="s">
        <v>33</v>
      </c>
      <c r="B657" s="4" t="s">
        <v>334</v>
      </c>
      <c r="C657" s="4" t="s">
        <v>10</v>
      </c>
      <c r="F657" s="4" t="s">
        <v>1376</v>
      </c>
      <c r="G657" s="4" t="e">
        <v>#N/A</v>
      </c>
      <c r="I657" s="5" t="s">
        <v>334</v>
      </c>
      <c r="J657" s="5" t="s">
        <v>10</v>
      </c>
      <c r="K657" s="5" t="s">
        <v>1376</v>
      </c>
      <c r="L657" s="5" t="s">
        <v>1376</v>
      </c>
      <c r="M657" s="55">
        <v>647195.60373411002</v>
      </c>
      <c r="N657" s="5" t="s">
        <v>3175</v>
      </c>
      <c r="P657" s="5" t="s">
        <v>33</v>
      </c>
      <c r="Q657" s="5" t="s">
        <v>15</v>
      </c>
      <c r="R657" s="5" t="s">
        <v>10</v>
      </c>
      <c r="S657" s="5" t="s">
        <v>3677</v>
      </c>
      <c r="T657" s="57">
        <v>44357.817650023149</v>
      </c>
      <c r="U657" s="4" t="s">
        <v>1405</v>
      </c>
    </row>
    <row r="658" spans="1:21">
      <c r="A658" s="4" t="s">
        <v>33</v>
      </c>
      <c r="B658" s="4" t="s">
        <v>334</v>
      </c>
      <c r="C658" s="4" t="s">
        <v>10</v>
      </c>
      <c r="F658" s="4" t="s">
        <v>45</v>
      </c>
      <c r="G658" s="4" t="s">
        <v>335</v>
      </c>
      <c r="I658" s="5" t="s">
        <v>334</v>
      </c>
      <c r="J658" s="5" t="s">
        <v>10</v>
      </c>
      <c r="K658" s="5" t="s">
        <v>45</v>
      </c>
      <c r="L658" s="5" t="s">
        <v>1362</v>
      </c>
      <c r="M658" s="55">
        <v>1999999.8729010001</v>
      </c>
      <c r="N658" s="5" t="s">
        <v>3175</v>
      </c>
      <c r="P658" s="5" t="s">
        <v>33</v>
      </c>
      <c r="Q658" s="5" t="s">
        <v>15</v>
      </c>
      <c r="R658" s="5" t="s">
        <v>10</v>
      </c>
      <c r="S658" s="5" t="s">
        <v>3678</v>
      </c>
      <c r="T658" s="57">
        <v>44358.69097664352</v>
      </c>
      <c r="U658" s="4" t="s">
        <v>1426</v>
      </c>
    </row>
    <row r="659" spans="1:21">
      <c r="A659" s="4" t="s">
        <v>33</v>
      </c>
      <c r="B659" s="4" t="s">
        <v>15</v>
      </c>
      <c r="C659" s="4" t="s">
        <v>76</v>
      </c>
      <c r="D659" s="4" t="s">
        <v>77</v>
      </c>
      <c r="E659" s="4">
        <v>10025</v>
      </c>
      <c r="F659" s="4" t="s">
        <v>34</v>
      </c>
      <c r="G659" s="4" t="s">
        <v>78</v>
      </c>
      <c r="I659" s="5" t="s">
        <v>15</v>
      </c>
      <c r="J659" s="5" t="s">
        <v>76</v>
      </c>
      <c r="K659" s="5" t="s">
        <v>34</v>
      </c>
      <c r="M659" s="15">
        <v>10</v>
      </c>
      <c r="T659" s="57">
        <v>44466.755844907413</v>
      </c>
      <c r="U659" s="4" t="s">
        <v>1698</v>
      </c>
    </row>
    <row r="660" spans="1:21">
      <c r="A660" s="4" t="s">
        <v>33</v>
      </c>
      <c r="B660" s="4" t="s">
        <v>15</v>
      </c>
      <c r="C660" s="4" t="s">
        <v>76</v>
      </c>
      <c r="D660" s="4" t="s">
        <v>77</v>
      </c>
      <c r="E660" s="4">
        <v>10025</v>
      </c>
      <c r="F660" s="4" t="s">
        <v>64</v>
      </c>
      <c r="G660" s="4" t="e">
        <v>#N/A</v>
      </c>
      <c r="I660" s="5" t="s">
        <v>15</v>
      </c>
      <c r="J660" s="5" t="s">
        <v>76</v>
      </c>
      <c r="K660" s="5" t="s">
        <v>64</v>
      </c>
      <c r="L660" s="5" t="s">
        <v>64</v>
      </c>
      <c r="M660" s="15">
        <v>50</v>
      </c>
      <c r="N660" s="5" t="s">
        <v>350</v>
      </c>
      <c r="P660" s="5" t="s">
        <v>33</v>
      </c>
      <c r="Q660" s="5" t="s">
        <v>334</v>
      </c>
      <c r="R660" s="5" t="s">
        <v>10</v>
      </c>
      <c r="S660" s="5" t="s">
        <v>1662</v>
      </c>
      <c r="T660" s="57">
        <v>44443.299953703703</v>
      </c>
      <c r="U660" s="4" t="s">
        <v>1361</v>
      </c>
    </row>
    <row r="661" spans="1:21">
      <c r="A661" s="4" t="s">
        <v>33</v>
      </c>
      <c r="B661" s="4" t="s">
        <v>15</v>
      </c>
      <c r="C661" s="4" t="s">
        <v>76</v>
      </c>
      <c r="D661" s="4" t="s">
        <v>77</v>
      </c>
      <c r="E661" s="4">
        <v>10025</v>
      </c>
      <c r="F661" s="4" t="s">
        <v>16</v>
      </c>
      <c r="G661" s="4" t="s">
        <v>82</v>
      </c>
      <c r="I661" s="5" t="s">
        <v>15</v>
      </c>
      <c r="J661" s="5" t="s">
        <v>76</v>
      </c>
      <c r="K661" s="5" t="s">
        <v>16</v>
      </c>
      <c r="L661" s="5" t="s">
        <v>16</v>
      </c>
      <c r="M661" s="15">
        <v>438.791</v>
      </c>
      <c r="N661" s="5" t="s">
        <v>335</v>
      </c>
      <c r="P661" s="5" t="s">
        <v>33</v>
      </c>
      <c r="Q661" s="5" t="s">
        <v>334</v>
      </c>
      <c r="R661" s="5" t="s">
        <v>10</v>
      </c>
      <c r="S661" s="5" t="s">
        <v>3679</v>
      </c>
      <c r="T661" s="57">
        <v>44465.439386574071</v>
      </c>
      <c r="U661" s="4" t="s">
        <v>1694</v>
      </c>
    </row>
    <row r="662" spans="1:21">
      <c r="A662" s="4" t="s">
        <v>33</v>
      </c>
      <c r="B662" s="4" t="s">
        <v>334</v>
      </c>
      <c r="C662" s="4" t="s">
        <v>10</v>
      </c>
      <c r="F662" s="4" t="s">
        <v>45</v>
      </c>
      <c r="G662" s="4" t="s">
        <v>335</v>
      </c>
      <c r="I662" s="5" t="s">
        <v>334</v>
      </c>
      <c r="J662" s="5" t="s">
        <v>10</v>
      </c>
      <c r="K662" s="5" t="s">
        <v>45</v>
      </c>
      <c r="L662" s="5" t="s">
        <v>1362</v>
      </c>
      <c r="M662" s="55">
        <v>1109999.8729010001</v>
      </c>
      <c r="N662" s="5" t="s">
        <v>3175</v>
      </c>
      <c r="P662" s="5" t="s">
        <v>33</v>
      </c>
      <c r="Q662" s="5" t="s">
        <v>15</v>
      </c>
      <c r="R662" s="5" t="s">
        <v>10</v>
      </c>
      <c r="S662" s="5" t="s">
        <v>3680</v>
      </c>
      <c r="T662" s="57">
        <v>44358.691747858793</v>
      </c>
      <c r="U662" s="4" t="s">
        <v>1426</v>
      </c>
    </row>
    <row r="663" spans="1:21">
      <c r="A663" s="4" t="s">
        <v>33</v>
      </c>
      <c r="B663" s="4" t="s">
        <v>15</v>
      </c>
      <c r="C663" s="4" t="s">
        <v>76</v>
      </c>
      <c r="D663" s="4" t="s">
        <v>77</v>
      </c>
      <c r="E663" s="4">
        <v>10025</v>
      </c>
      <c r="F663" s="4" t="s">
        <v>34</v>
      </c>
      <c r="G663" s="4" t="s">
        <v>78</v>
      </c>
      <c r="I663" s="5" t="s">
        <v>15</v>
      </c>
      <c r="J663" s="5" t="s">
        <v>76</v>
      </c>
      <c r="K663" s="5" t="s">
        <v>34</v>
      </c>
      <c r="L663" s="5" t="s">
        <v>34</v>
      </c>
      <c r="M663" s="15">
        <v>180</v>
      </c>
      <c r="N663" s="5" t="s">
        <v>350</v>
      </c>
      <c r="P663" s="5" t="s">
        <v>33</v>
      </c>
      <c r="Q663" s="5" t="s">
        <v>334</v>
      </c>
      <c r="R663" s="5" t="s">
        <v>10</v>
      </c>
      <c r="S663" s="5" t="s">
        <v>1693</v>
      </c>
      <c r="T663" s="57">
        <v>44465.000104166669</v>
      </c>
      <c r="U663" s="4" t="s">
        <v>1694</v>
      </c>
    </row>
    <row r="664" spans="1:21">
      <c r="A664" s="4" t="s">
        <v>33</v>
      </c>
      <c r="B664" s="4" t="s">
        <v>15</v>
      </c>
      <c r="C664" s="4" t="s">
        <v>76</v>
      </c>
      <c r="D664" s="4" t="s">
        <v>77</v>
      </c>
      <c r="E664" s="4">
        <v>10025</v>
      </c>
      <c r="F664" s="4" t="s">
        <v>98</v>
      </c>
      <c r="I664" s="5" t="s">
        <v>15</v>
      </c>
      <c r="J664" s="5" t="s">
        <v>76</v>
      </c>
      <c r="K664" s="5" t="s">
        <v>98</v>
      </c>
      <c r="L664" s="5" t="s">
        <v>747</v>
      </c>
      <c r="M664" s="15">
        <v>150</v>
      </c>
      <c r="N664" s="5" t="s">
        <v>3175</v>
      </c>
      <c r="P664" s="5" t="s">
        <v>33</v>
      </c>
      <c r="Q664" s="5" t="s">
        <v>15</v>
      </c>
      <c r="R664" s="5" t="s">
        <v>10</v>
      </c>
      <c r="S664" s="5" t="s">
        <v>3681</v>
      </c>
      <c r="T664" s="57">
        <v>44464.980937499997</v>
      </c>
      <c r="U664" s="4" t="s">
        <v>1691</v>
      </c>
    </row>
    <row r="665" spans="1:21" ht="17.100000000000001" customHeight="1">
      <c r="A665" s="4" t="s">
        <v>281</v>
      </c>
      <c r="B665" s="4" t="s">
        <v>284</v>
      </c>
      <c r="C665" s="4" t="s">
        <v>76</v>
      </c>
      <c r="D665" s="4" t="s">
        <v>285</v>
      </c>
      <c r="G665" s="4" t="s">
        <v>286</v>
      </c>
      <c r="I665" s="5" t="s">
        <v>3184</v>
      </c>
      <c r="J665" s="5" t="s">
        <v>76</v>
      </c>
      <c r="K665" s="5" t="s">
        <v>52</v>
      </c>
      <c r="L665" s="5" t="s">
        <v>284</v>
      </c>
      <c r="M665" s="55">
        <v>30000</v>
      </c>
      <c r="N665" s="5" t="s">
        <v>439</v>
      </c>
      <c r="P665" s="5" t="s">
        <v>281</v>
      </c>
      <c r="Q665" s="5" t="s">
        <v>284</v>
      </c>
      <c r="R665" s="5" t="s">
        <v>8</v>
      </c>
      <c r="S665" s="5" t="s">
        <v>3682</v>
      </c>
      <c r="T665" s="57">
        <v>44496.450694444437</v>
      </c>
      <c r="U665" s="4" t="s">
        <v>824</v>
      </c>
    </row>
    <row r="666" spans="1:21">
      <c r="A666" s="4" t="s">
        <v>33</v>
      </c>
      <c r="B666" s="4" t="s">
        <v>334</v>
      </c>
      <c r="C666" s="4" t="s">
        <v>10</v>
      </c>
      <c r="F666" s="4" t="s">
        <v>16</v>
      </c>
      <c r="G666" s="4" t="s">
        <v>335</v>
      </c>
      <c r="I666" s="5" t="s">
        <v>334</v>
      </c>
      <c r="J666" s="5" t="s">
        <v>10</v>
      </c>
      <c r="K666" s="5" t="s">
        <v>16</v>
      </c>
      <c r="L666" s="5" t="s">
        <v>1362</v>
      </c>
      <c r="M666" s="55">
        <v>1205.1065043000001</v>
      </c>
      <c r="N666" s="5" t="s">
        <v>3175</v>
      </c>
      <c r="P666" s="5" t="s">
        <v>33</v>
      </c>
      <c r="Q666" s="5" t="s">
        <v>15</v>
      </c>
      <c r="R666" s="5" t="s">
        <v>10</v>
      </c>
      <c r="S666" s="5" t="s">
        <v>3683</v>
      </c>
      <c r="T666" s="57">
        <v>44358.692505069441</v>
      </c>
      <c r="U666" s="4" t="s">
        <v>1426</v>
      </c>
    </row>
    <row r="667" spans="1:21">
      <c r="A667" s="4" t="s">
        <v>33</v>
      </c>
      <c r="B667" s="4" t="s">
        <v>334</v>
      </c>
      <c r="C667" s="4" t="s">
        <v>10</v>
      </c>
      <c r="F667" s="4" t="s">
        <v>1376</v>
      </c>
      <c r="G667" s="4" t="e">
        <v>#N/A</v>
      </c>
      <c r="I667" s="5" t="s">
        <v>334</v>
      </c>
      <c r="J667" s="5" t="s">
        <v>10</v>
      </c>
      <c r="K667" s="5" t="s">
        <v>1376</v>
      </c>
      <c r="L667" s="5" t="s">
        <v>1376</v>
      </c>
      <c r="M667" s="55">
        <v>447329.70543764997</v>
      </c>
      <c r="N667" s="5" t="s">
        <v>3175</v>
      </c>
      <c r="P667" s="5" t="s">
        <v>33</v>
      </c>
      <c r="Q667" s="5" t="s">
        <v>15</v>
      </c>
      <c r="R667" s="5" t="s">
        <v>10</v>
      </c>
      <c r="S667" s="5" t="s">
        <v>3684</v>
      </c>
      <c r="T667" s="57">
        <v>44358.693273194447</v>
      </c>
      <c r="U667" s="4" t="s">
        <v>1426</v>
      </c>
    </row>
    <row r="668" spans="1:21">
      <c r="A668" s="4" t="s">
        <v>33</v>
      </c>
      <c r="B668" s="4" t="s">
        <v>15</v>
      </c>
      <c r="C668" s="4" t="s">
        <v>76</v>
      </c>
      <c r="D668" s="4" t="s">
        <v>77</v>
      </c>
      <c r="E668" s="4">
        <v>10025</v>
      </c>
      <c r="F668" s="4" t="s">
        <v>34</v>
      </c>
      <c r="G668" s="4" t="s">
        <v>78</v>
      </c>
      <c r="I668" s="5" t="s">
        <v>15</v>
      </c>
      <c r="J668" s="5" t="s">
        <v>76</v>
      </c>
      <c r="K668" s="5" t="s">
        <v>34</v>
      </c>
      <c r="L668" s="5" t="s">
        <v>34</v>
      </c>
      <c r="M668" s="15">
        <v>200</v>
      </c>
      <c r="N668" s="5" t="s">
        <v>178</v>
      </c>
      <c r="P668" s="5" t="s">
        <v>33</v>
      </c>
      <c r="Q668" s="5" t="s">
        <v>17</v>
      </c>
      <c r="R668" s="5" t="s">
        <v>76</v>
      </c>
      <c r="S668" s="5" t="s">
        <v>2707</v>
      </c>
      <c r="T668" s="57">
        <v>44464.968622685177</v>
      </c>
      <c r="U668" s="4" t="s">
        <v>1691</v>
      </c>
    </row>
    <row r="669" spans="1:21">
      <c r="A669" s="4" t="s">
        <v>33</v>
      </c>
      <c r="B669" s="4" t="s">
        <v>15</v>
      </c>
      <c r="C669" s="4" t="s">
        <v>76</v>
      </c>
      <c r="D669" s="4" t="s">
        <v>77</v>
      </c>
      <c r="E669" s="4">
        <v>10025</v>
      </c>
      <c r="F669" s="4" t="s">
        <v>34</v>
      </c>
      <c r="G669" s="4" t="s">
        <v>78</v>
      </c>
      <c r="I669" s="5" t="s">
        <v>15</v>
      </c>
      <c r="J669" s="5" t="s">
        <v>76</v>
      </c>
      <c r="K669" s="5" t="s">
        <v>34</v>
      </c>
      <c r="L669" s="5" t="s">
        <v>34</v>
      </c>
      <c r="M669" s="15">
        <v>150</v>
      </c>
      <c r="N669" s="5" t="s">
        <v>350</v>
      </c>
      <c r="P669" s="5" t="s">
        <v>33</v>
      </c>
      <c r="Q669" s="5" t="s">
        <v>334</v>
      </c>
      <c r="R669" s="5" t="s">
        <v>10</v>
      </c>
      <c r="S669" s="5" t="s">
        <v>1692</v>
      </c>
      <c r="T669" s="57">
        <v>44464.955821759257</v>
      </c>
      <c r="U669" s="4" t="s">
        <v>1691</v>
      </c>
    </row>
    <row r="670" spans="1:21">
      <c r="A670" s="4" t="s">
        <v>33</v>
      </c>
      <c r="B670" s="4" t="s">
        <v>334</v>
      </c>
      <c r="C670" s="4" t="s">
        <v>10</v>
      </c>
      <c r="F670" s="4" t="s">
        <v>45</v>
      </c>
      <c r="G670" s="4" t="s">
        <v>335</v>
      </c>
      <c r="I670" s="5" t="s">
        <v>334</v>
      </c>
      <c r="J670" s="5" t="s">
        <v>10</v>
      </c>
      <c r="K670" s="5" t="s">
        <v>45</v>
      </c>
      <c r="L670" s="5" t="s">
        <v>1362</v>
      </c>
      <c r="M670" s="55">
        <v>1999999.8729010001</v>
      </c>
      <c r="N670" s="5" t="s">
        <v>3175</v>
      </c>
      <c r="P670" s="5" t="s">
        <v>33</v>
      </c>
      <c r="Q670" s="5" t="s">
        <v>15</v>
      </c>
      <c r="R670" s="5" t="s">
        <v>10</v>
      </c>
      <c r="T670" s="57">
        <v>44358.702745868053</v>
      </c>
      <c r="U670" s="4" t="s">
        <v>1426</v>
      </c>
    </row>
    <row r="671" spans="1:21">
      <c r="A671" s="4" t="s">
        <v>33</v>
      </c>
      <c r="B671" s="4" t="s">
        <v>15</v>
      </c>
      <c r="C671" s="4" t="s">
        <v>76</v>
      </c>
      <c r="D671" s="4" t="s">
        <v>77</v>
      </c>
      <c r="E671" s="4">
        <v>10025</v>
      </c>
      <c r="F671" s="4" t="s">
        <v>34</v>
      </c>
      <c r="G671" s="4" t="s">
        <v>78</v>
      </c>
      <c r="I671" s="5" t="s">
        <v>15</v>
      </c>
      <c r="J671" s="5" t="s">
        <v>76</v>
      </c>
      <c r="K671" s="5" t="s">
        <v>34</v>
      </c>
      <c r="L671" s="5" t="s">
        <v>34</v>
      </c>
      <c r="M671" s="15">
        <v>54</v>
      </c>
      <c r="N671" s="5" t="s">
        <v>178</v>
      </c>
      <c r="P671" s="5" t="s">
        <v>33</v>
      </c>
      <c r="Q671" s="5" t="s">
        <v>17</v>
      </c>
      <c r="R671" s="5" t="s">
        <v>76</v>
      </c>
      <c r="S671" s="5" t="s">
        <v>2708</v>
      </c>
      <c r="T671" s="57">
        <v>44464.953668981478</v>
      </c>
      <c r="U671" s="4" t="s">
        <v>1691</v>
      </c>
    </row>
    <row r="672" spans="1:21">
      <c r="A672" s="4" t="s">
        <v>33</v>
      </c>
      <c r="B672" s="4" t="s">
        <v>15</v>
      </c>
      <c r="C672" s="4" t="s">
        <v>76</v>
      </c>
      <c r="D672" s="4" t="s">
        <v>77</v>
      </c>
      <c r="E672" s="4">
        <v>10025</v>
      </c>
      <c r="F672" s="4" t="s">
        <v>16</v>
      </c>
      <c r="G672" s="4" t="s">
        <v>82</v>
      </c>
      <c r="I672" s="5" t="s">
        <v>15</v>
      </c>
      <c r="J672" s="5" t="s">
        <v>76</v>
      </c>
      <c r="K672" s="5" t="s">
        <v>16</v>
      </c>
      <c r="L672" s="5" t="s">
        <v>16</v>
      </c>
      <c r="M672" s="15">
        <v>770.72220000000004</v>
      </c>
      <c r="N672" s="5" t="s">
        <v>335</v>
      </c>
      <c r="P672" s="5" t="s">
        <v>33</v>
      </c>
      <c r="Q672" s="5" t="s">
        <v>334</v>
      </c>
      <c r="R672" s="5" t="s">
        <v>10</v>
      </c>
      <c r="S672" s="5" t="s">
        <v>3685</v>
      </c>
      <c r="T672" s="57">
        <v>44464.924189814818</v>
      </c>
      <c r="U672" s="4" t="s">
        <v>1691</v>
      </c>
    </row>
    <row r="673" spans="1:21">
      <c r="A673" s="4" t="s">
        <v>33</v>
      </c>
      <c r="B673" s="4" t="s">
        <v>334</v>
      </c>
      <c r="C673" s="4" t="s">
        <v>10</v>
      </c>
      <c r="F673" s="4" t="s">
        <v>1376</v>
      </c>
      <c r="G673" s="4" t="e">
        <v>#N/A</v>
      </c>
      <c r="I673" s="5" t="s">
        <v>334</v>
      </c>
      <c r="J673" s="5" t="s">
        <v>10</v>
      </c>
      <c r="K673" s="5" t="s">
        <v>1376</v>
      </c>
      <c r="L673" s="5" t="s">
        <v>1376</v>
      </c>
      <c r="M673" s="55">
        <v>502833.01791672001</v>
      </c>
      <c r="N673" s="5" t="s">
        <v>3175</v>
      </c>
      <c r="P673" s="5" t="s">
        <v>33</v>
      </c>
      <c r="Q673" s="5" t="s">
        <v>15</v>
      </c>
      <c r="R673" s="5" t="s">
        <v>10</v>
      </c>
      <c r="S673" s="5" t="s">
        <v>3686</v>
      </c>
      <c r="T673" s="57">
        <v>44359.447979039353</v>
      </c>
      <c r="U673" s="4" t="s">
        <v>3687</v>
      </c>
    </row>
    <row r="674" spans="1:21">
      <c r="A674" s="4" t="s">
        <v>33</v>
      </c>
      <c r="B674" s="4" t="s">
        <v>334</v>
      </c>
      <c r="C674" s="4" t="s">
        <v>10</v>
      </c>
      <c r="F674" s="4" t="s">
        <v>16</v>
      </c>
      <c r="G674" s="4" t="s">
        <v>335</v>
      </c>
      <c r="I674" s="5" t="s">
        <v>334</v>
      </c>
      <c r="J674" s="5" t="s">
        <v>10</v>
      </c>
      <c r="K674" s="5" t="s">
        <v>16</v>
      </c>
      <c r="L674" s="5" t="s">
        <v>16</v>
      </c>
      <c r="M674" s="55">
        <v>249.99600000000001</v>
      </c>
      <c r="N674" s="5" t="s">
        <v>3261</v>
      </c>
      <c r="S674" s="5" t="s">
        <v>3688</v>
      </c>
      <c r="T674" s="57">
        <v>44361.453521354168</v>
      </c>
      <c r="U674" s="4" t="s">
        <v>1434</v>
      </c>
    </row>
    <row r="675" spans="1:21">
      <c r="A675" s="4" t="s">
        <v>33</v>
      </c>
      <c r="B675" s="4" t="s">
        <v>334</v>
      </c>
      <c r="C675" s="4" t="s">
        <v>10</v>
      </c>
      <c r="F675" s="4" t="s">
        <v>45</v>
      </c>
      <c r="G675" s="4" t="s">
        <v>335</v>
      </c>
      <c r="I675" s="5" t="s">
        <v>334</v>
      </c>
      <c r="J675" s="5" t="s">
        <v>10</v>
      </c>
      <c r="K675" s="5" t="s">
        <v>45</v>
      </c>
      <c r="L675" s="5" t="s">
        <v>772</v>
      </c>
      <c r="M675" s="55">
        <v>999999</v>
      </c>
      <c r="N675" s="5" t="s">
        <v>200</v>
      </c>
      <c r="P675" s="5" t="s">
        <v>33</v>
      </c>
      <c r="Q675" s="5" t="s">
        <v>17</v>
      </c>
      <c r="R675" s="5" t="s">
        <v>76</v>
      </c>
      <c r="S675" s="5" t="s">
        <v>2854</v>
      </c>
      <c r="T675" s="57">
        <v>44361.870087465279</v>
      </c>
      <c r="U675" s="4" t="s">
        <v>1434</v>
      </c>
    </row>
    <row r="676" spans="1:21">
      <c r="A676" s="4" t="s">
        <v>33</v>
      </c>
      <c r="B676" s="4" t="s">
        <v>334</v>
      </c>
      <c r="C676" s="4" t="s">
        <v>10</v>
      </c>
      <c r="F676" s="4" t="s">
        <v>45</v>
      </c>
      <c r="G676" s="4" t="s">
        <v>335</v>
      </c>
      <c r="I676" s="5" t="s">
        <v>334</v>
      </c>
      <c r="J676" s="5" t="s">
        <v>10</v>
      </c>
      <c r="K676" s="5" t="s">
        <v>45</v>
      </c>
      <c r="L676" s="5" t="s">
        <v>772</v>
      </c>
      <c r="M676" s="55">
        <v>999999</v>
      </c>
      <c r="N676" s="5" t="s">
        <v>200</v>
      </c>
      <c r="P676" s="5" t="s">
        <v>33</v>
      </c>
      <c r="Q676" s="5" t="s">
        <v>17</v>
      </c>
      <c r="R676" s="5" t="s">
        <v>76</v>
      </c>
      <c r="S676" s="5" t="s">
        <v>2853</v>
      </c>
      <c r="T676" s="57">
        <v>44361.870807905092</v>
      </c>
      <c r="U676" s="4" t="s">
        <v>1434</v>
      </c>
    </row>
    <row r="677" spans="1:21">
      <c r="A677" s="4" t="s">
        <v>33</v>
      </c>
      <c r="B677" s="4" t="s">
        <v>334</v>
      </c>
      <c r="C677" s="4" t="s">
        <v>10</v>
      </c>
      <c r="F677" s="4" t="s">
        <v>45</v>
      </c>
      <c r="G677" s="4" t="s">
        <v>335</v>
      </c>
      <c r="I677" s="5" t="s">
        <v>334</v>
      </c>
      <c r="J677" s="5" t="s">
        <v>10</v>
      </c>
      <c r="K677" s="5" t="s">
        <v>45</v>
      </c>
      <c r="L677" s="5" t="s">
        <v>772</v>
      </c>
      <c r="M677" s="55">
        <v>404999</v>
      </c>
      <c r="N677" s="5" t="s">
        <v>200</v>
      </c>
      <c r="P677" s="5" t="s">
        <v>33</v>
      </c>
      <c r="Q677" s="5" t="s">
        <v>17</v>
      </c>
      <c r="R677" s="5" t="s">
        <v>76</v>
      </c>
      <c r="S677" s="5" t="s">
        <v>2852</v>
      </c>
      <c r="T677" s="57">
        <v>44361.871531215278</v>
      </c>
      <c r="U677" s="4" t="s">
        <v>1434</v>
      </c>
    </row>
    <row r="678" spans="1:21">
      <c r="A678" s="4" t="s">
        <v>33</v>
      </c>
      <c r="B678" s="4" t="s">
        <v>334</v>
      </c>
      <c r="C678" s="4" t="s">
        <v>10</v>
      </c>
      <c r="F678" s="4" t="s">
        <v>1376</v>
      </c>
      <c r="G678" s="4" t="e">
        <v>#N/A</v>
      </c>
      <c r="I678" s="5" t="s">
        <v>334</v>
      </c>
      <c r="J678" s="5" t="s">
        <v>10</v>
      </c>
      <c r="K678" s="5" t="s">
        <v>1376</v>
      </c>
      <c r="L678" s="5" t="s">
        <v>1376</v>
      </c>
      <c r="M678" s="55">
        <v>699999.94006159995</v>
      </c>
      <c r="N678" s="5" t="s">
        <v>3175</v>
      </c>
      <c r="P678" s="5" t="s">
        <v>33</v>
      </c>
      <c r="Q678" s="5" t="s">
        <v>15</v>
      </c>
      <c r="R678" s="5" t="s">
        <v>10</v>
      </c>
      <c r="S678" s="5" t="s">
        <v>3689</v>
      </c>
      <c r="T678" s="57">
        <v>44361.980195115742</v>
      </c>
      <c r="U678" s="4" t="s">
        <v>1434</v>
      </c>
    </row>
    <row r="679" spans="1:21">
      <c r="A679" s="4" t="s">
        <v>33</v>
      </c>
      <c r="B679" s="4" t="s">
        <v>334</v>
      </c>
      <c r="C679" s="4" t="s">
        <v>10</v>
      </c>
      <c r="F679" s="4" t="s">
        <v>1376</v>
      </c>
      <c r="G679" s="4" t="e">
        <v>#N/A</v>
      </c>
      <c r="I679" s="5" t="s">
        <v>334</v>
      </c>
      <c r="J679" s="5" t="s">
        <v>10</v>
      </c>
      <c r="K679" s="5" t="s">
        <v>1376</v>
      </c>
      <c r="L679" s="5" t="s">
        <v>1376</v>
      </c>
      <c r="M679" s="55">
        <v>545709.59371759999</v>
      </c>
      <c r="N679" s="5" t="s">
        <v>3175</v>
      </c>
      <c r="P679" s="5" t="s">
        <v>33</v>
      </c>
      <c r="Q679" s="5" t="s">
        <v>15</v>
      </c>
      <c r="R679" s="5" t="s">
        <v>10</v>
      </c>
      <c r="S679" s="5" t="s">
        <v>3690</v>
      </c>
      <c r="T679" s="57">
        <v>44361.980206273147</v>
      </c>
      <c r="U679" s="4" t="s">
        <v>1434</v>
      </c>
    </row>
    <row r="680" spans="1:21">
      <c r="A680" s="4" t="s">
        <v>33</v>
      </c>
      <c r="B680" s="4" t="s">
        <v>334</v>
      </c>
      <c r="C680" s="4" t="s">
        <v>10</v>
      </c>
      <c r="F680" s="4" t="s">
        <v>16</v>
      </c>
      <c r="G680" s="4" t="s">
        <v>335</v>
      </c>
      <c r="I680" s="5" t="s">
        <v>334</v>
      </c>
      <c r="J680" s="5" t="s">
        <v>10</v>
      </c>
      <c r="K680" s="5" t="s">
        <v>16</v>
      </c>
      <c r="L680" s="5" t="s">
        <v>1362</v>
      </c>
      <c r="M680" s="55">
        <v>259.99995146999998</v>
      </c>
      <c r="N680" s="5" t="s">
        <v>3175</v>
      </c>
      <c r="P680" s="5" t="s">
        <v>33</v>
      </c>
      <c r="Q680" s="5" t="s">
        <v>15</v>
      </c>
      <c r="R680" s="5" t="s">
        <v>10</v>
      </c>
      <c r="S680" s="5" t="s">
        <v>3691</v>
      </c>
      <c r="T680" s="57">
        <v>44362.507481516201</v>
      </c>
      <c r="U680" s="4" t="s">
        <v>1440</v>
      </c>
    </row>
    <row r="681" spans="1:21">
      <c r="A681" s="4" t="s">
        <v>33</v>
      </c>
      <c r="B681" s="4" t="s">
        <v>334</v>
      </c>
      <c r="C681" s="4" t="s">
        <v>10</v>
      </c>
      <c r="F681" s="4" t="s">
        <v>34</v>
      </c>
      <c r="G681" s="4" t="s">
        <v>350</v>
      </c>
      <c r="I681" s="5" t="s">
        <v>334</v>
      </c>
      <c r="J681" s="5" t="s">
        <v>10</v>
      </c>
      <c r="K681" s="5" t="s">
        <v>34</v>
      </c>
      <c r="L681" s="5" t="s">
        <v>34</v>
      </c>
      <c r="M681" s="55">
        <v>49.261499999999998</v>
      </c>
      <c r="N681" s="5" t="s">
        <v>546</v>
      </c>
      <c r="P681" s="5" t="s">
        <v>33</v>
      </c>
      <c r="Q681" s="5" t="s">
        <v>384</v>
      </c>
      <c r="R681" s="5" t="s">
        <v>255</v>
      </c>
      <c r="S681" s="5" t="s">
        <v>3692</v>
      </c>
      <c r="T681" s="57">
        <v>44495.599141423612</v>
      </c>
      <c r="U681" s="4" t="s">
        <v>825</v>
      </c>
    </row>
    <row r="682" spans="1:21">
      <c r="A682" s="4" t="s">
        <v>33</v>
      </c>
      <c r="B682" s="4" t="s">
        <v>334</v>
      </c>
      <c r="C682" s="4" t="s">
        <v>10</v>
      </c>
      <c r="F682" s="4" t="s">
        <v>16</v>
      </c>
      <c r="G682" s="4" t="s">
        <v>335</v>
      </c>
      <c r="I682" s="5" t="s">
        <v>334</v>
      </c>
      <c r="J682" s="5" t="s">
        <v>10</v>
      </c>
      <c r="K682" s="5" t="s">
        <v>16</v>
      </c>
      <c r="L682" s="5" t="s">
        <v>1362</v>
      </c>
      <c r="M682" s="55">
        <v>49.999951469999999</v>
      </c>
      <c r="N682" s="5" t="s">
        <v>3175</v>
      </c>
      <c r="P682" s="5" t="s">
        <v>33</v>
      </c>
      <c r="Q682" s="5" t="s">
        <v>15</v>
      </c>
      <c r="R682" s="5" t="s">
        <v>10</v>
      </c>
      <c r="S682" s="5" t="s">
        <v>3693</v>
      </c>
      <c r="T682" s="57">
        <v>44362.607193807868</v>
      </c>
      <c r="U682" s="4" t="s">
        <v>1440</v>
      </c>
    </row>
    <row r="683" spans="1:21">
      <c r="A683" s="4" t="s">
        <v>33</v>
      </c>
      <c r="B683" s="4" t="s">
        <v>15</v>
      </c>
      <c r="C683" s="4" t="s">
        <v>76</v>
      </c>
      <c r="D683" s="4" t="s">
        <v>77</v>
      </c>
      <c r="E683" s="4">
        <v>10025</v>
      </c>
      <c r="F683" s="4" t="s">
        <v>16</v>
      </c>
      <c r="G683" s="4" t="s">
        <v>82</v>
      </c>
      <c r="I683" s="5" t="s">
        <v>15</v>
      </c>
      <c r="J683" s="5" t="s">
        <v>76</v>
      </c>
      <c r="K683" s="5" t="s">
        <v>16</v>
      </c>
      <c r="L683" s="5" t="s">
        <v>16</v>
      </c>
      <c r="M683" s="15">
        <v>1000</v>
      </c>
      <c r="N683" s="5" t="s">
        <v>176</v>
      </c>
      <c r="P683" s="5" t="s">
        <v>33</v>
      </c>
      <c r="Q683" s="5" t="s">
        <v>17</v>
      </c>
      <c r="R683" s="5" t="s">
        <v>76</v>
      </c>
      <c r="S683" s="5" t="s">
        <v>2709</v>
      </c>
      <c r="T683" s="57">
        <v>44464.922893518517</v>
      </c>
      <c r="U683" s="4" t="s">
        <v>1691</v>
      </c>
    </row>
    <row r="684" spans="1:21">
      <c r="A684" s="4" t="s">
        <v>33</v>
      </c>
      <c r="B684" s="4" t="s">
        <v>334</v>
      </c>
      <c r="C684" s="4" t="s">
        <v>10</v>
      </c>
      <c r="F684" s="4" t="s">
        <v>1376</v>
      </c>
      <c r="G684" s="4" t="e">
        <v>#N/A</v>
      </c>
      <c r="I684" s="5" t="s">
        <v>334</v>
      </c>
      <c r="J684" s="5" t="s">
        <v>10</v>
      </c>
      <c r="K684" s="5" t="s">
        <v>1376</v>
      </c>
      <c r="L684" s="5" t="s">
        <v>1376</v>
      </c>
      <c r="M684" s="55">
        <v>339999.93689200003</v>
      </c>
      <c r="N684" s="5" t="s">
        <v>3175</v>
      </c>
      <c r="P684" s="5" t="s">
        <v>33</v>
      </c>
      <c r="Q684" s="5" t="s">
        <v>15</v>
      </c>
      <c r="R684" s="5" t="s">
        <v>10</v>
      </c>
      <c r="S684" s="5" t="s">
        <v>3694</v>
      </c>
      <c r="T684" s="57">
        <v>44363.652759965284</v>
      </c>
      <c r="U684" s="4" t="s">
        <v>3695</v>
      </c>
    </row>
    <row r="685" spans="1:21">
      <c r="A685" s="4" t="s">
        <v>33</v>
      </c>
      <c r="B685" s="4" t="s">
        <v>15</v>
      </c>
      <c r="C685" s="4" t="s">
        <v>76</v>
      </c>
      <c r="D685" s="4" t="s">
        <v>77</v>
      </c>
      <c r="E685" s="4">
        <v>10025</v>
      </c>
      <c r="F685" s="4" t="s">
        <v>16</v>
      </c>
      <c r="G685" s="4" t="s">
        <v>82</v>
      </c>
      <c r="I685" s="5" t="s">
        <v>15</v>
      </c>
      <c r="J685" s="5" t="s">
        <v>76</v>
      </c>
      <c r="K685" s="5" t="s">
        <v>16</v>
      </c>
      <c r="L685" s="5" t="s">
        <v>16</v>
      </c>
      <c r="M685" s="15">
        <v>1000</v>
      </c>
      <c r="N685" s="5" t="s">
        <v>3175</v>
      </c>
      <c r="P685" s="5" t="s">
        <v>33</v>
      </c>
      <c r="Q685" s="5" t="s">
        <v>15</v>
      </c>
      <c r="R685" s="5" t="s">
        <v>10</v>
      </c>
      <c r="S685" s="5" t="s">
        <v>3696</v>
      </c>
      <c r="T685" s="57">
        <v>44464.922453703701</v>
      </c>
      <c r="U685" s="4" t="s">
        <v>1691</v>
      </c>
    </row>
    <row r="686" spans="1:21">
      <c r="A686" s="4" t="s">
        <v>33</v>
      </c>
      <c r="B686" s="4" t="s">
        <v>334</v>
      </c>
      <c r="C686" s="4" t="s">
        <v>10</v>
      </c>
      <c r="F686" s="4" t="s">
        <v>1376</v>
      </c>
      <c r="G686" s="4" t="e">
        <v>#N/A</v>
      </c>
      <c r="I686" s="5" t="s">
        <v>334</v>
      </c>
      <c r="J686" s="5" t="s">
        <v>10</v>
      </c>
      <c r="K686" s="5" t="s">
        <v>1376</v>
      </c>
      <c r="L686" s="5" t="s">
        <v>1376</v>
      </c>
      <c r="M686" s="55">
        <v>22005.316011039999</v>
      </c>
      <c r="N686" s="5" t="s">
        <v>3175</v>
      </c>
      <c r="P686" s="5" t="s">
        <v>33</v>
      </c>
      <c r="Q686" s="5" t="s">
        <v>15</v>
      </c>
      <c r="R686" s="5" t="s">
        <v>10</v>
      </c>
      <c r="S686" s="5" t="s">
        <v>3697</v>
      </c>
      <c r="T686" s="57">
        <v>44363.65278138889</v>
      </c>
      <c r="U686" s="4" t="s">
        <v>3695</v>
      </c>
    </row>
    <row r="687" spans="1:21">
      <c r="A687" s="4" t="s">
        <v>33</v>
      </c>
      <c r="B687" s="4" t="s">
        <v>334</v>
      </c>
      <c r="C687" s="4" t="s">
        <v>10</v>
      </c>
      <c r="F687" s="4" t="s">
        <v>1376</v>
      </c>
      <c r="G687" s="4" t="e">
        <v>#N/A</v>
      </c>
      <c r="I687" s="5" t="s">
        <v>334</v>
      </c>
      <c r="J687" s="5" t="s">
        <v>10</v>
      </c>
      <c r="K687" s="5" t="s">
        <v>1376</v>
      </c>
      <c r="L687" s="5" t="s">
        <v>1376</v>
      </c>
      <c r="M687" s="55">
        <v>171035.4064678</v>
      </c>
      <c r="N687" s="5" t="s">
        <v>3175</v>
      </c>
      <c r="P687" s="5" t="s">
        <v>33</v>
      </c>
      <c r="Q687" s="5" t="s">
        <v>15</v>
      </c>
      <c r="R687" s="5" t="s">
        <v>10</v>
      </c>
      <c r="S687" s="5" t="s">
        <v>3698</v>
      </c>
      <c r="T687" s="57">
        <v>44364.59301074074</v>
      </c>
      <c r="U687" s="4" t="s">
        <v>2848</v>
      </c>
    </row>
    <row r="688" spans="1:21">
      <c r="A688" s="4" t="s">
        <v>33</v>
      </c>
      <c r="B688" s="4" t="s">
        <v>15</v>
      </c>
      <c r="C688" s="4" t="s">
        <v>76</v>
      </c>
      <c r="D688" s="4" t="s">
        <v>77</v>
      </c>
      <c r="E688" s="4">
        <v>10025</v>
      </c>
      <c r="F688" s="4" t="s">
        <v>19</v>
      </c>
      <c r="G688" s="4" t="s">
        <v>37</v>
      </c>
      <c r="H688" s="4">
        <v>3396311572</v>
      </c>
      <c r="I688" s="5" t="s">
        <v>15</v>
      </c>
      <c r="J688" s="5" t="s">
        <v>76</v>
      </c>
      <c r="K688" s="5" t="s">
        <v>19</v>
      </c>
      <c r="L688" s="5" t="s">
        <v>19</v>
      </c>
      <c r="M688" s="15">
        <v>20000</v>
      </c>
      <c r="N688" s="5" t="s">
        <v>680</v>
      </c>
      <c r="O688" s="5">
        <v>1059477734</v>
      </c>
      <c r="S688" s="5" t="s">
        <v>3699</v>
      </c>
      <c r="T688" s="57">
        <v>44442.570798611108</v>
      </c>
      <c r="U688" s="4" t="s">
        <v>1367</v>
      </c>
    </row>
    <row r="689" spans="1:21">
      <c r="A689" s="4" t="s">
        <v>33</v>
      </c>
      <c r="B689" s="4" t="s">
        <v>15</v>
      </c>
      <c r="C689" s="4" t="s">
        <v>76</v>
      </c>
      <c r="D689" s="4" t="s">
        <v>77</v>
      </c>
      <c r="E689" s="4">
        <v>10025</v>
      </c>
      <c r="F689" s="4" t="s">
        <v>34</v>
      </c>
      <c r="G689" s="4" t="s">
        <v>78</v>
      </c>
      <c r="I689" s="5" t="s">
        <v>15</v>
      </c>
      <c r="J689" s="5" t="s">
        <v>76</v>
      </c>
      <c r="K689" s="5" t="s">
        <v>34</v>
      </c>
      <c r="L689" s="5" t="s">
        <v>34</v>
      </c>
      <c r="M689" s="15">
        <v>200</v>
      </c>
      <c r="N689" s="5" t="s">
        <v>178</v>
      </c>
      <c r="P689" s="5" t="s">
        <v>33</v>
      </c>
      <c r="Q689" s="5" t="s">
        <v>17</v>
      </c>
      <c r="R689" s="5" t="s">
        <v>76</v>
      </c>
      <c r="S689" s="5" t="s">
        <v>2713</v>
      </c>
      <c r="T689" s="57">
        <v>44462.457465277781</v>
      </c>
      <c r="U689" s="4" t="s">
        <v>2714</v>
      </c>
    </row>
    <row r="690" spans="1:21">
      <c r="A690" s="4" t="s">
        <v>33</v>
      </c>
      <c r="B690" s="4" t="s">
        <v>15</v>
      </c>
      <c r="C690" s="4" t="s">
        <v>76</v>
      </c>
      <c r="D690" s="4" t="s">
        <v>77</v>
      </c>
      <c r="E690" s="4">
        <v>10025</v>
      </c>
      <c r="F690" s="4" t="s">
        <v>34</v>
      </c>
      <c r="G690" s="4" t="s">
        <v>78</v>
      </c>
      <c r="I690" s="5" t="s">
        <v>15</v>
      </c>
      <c r="J690" s="5" t="s">
        <v>76</v>
      </c>
      <c r="K690" s="5" t="s">
        <v>34</v>
      </c>
      <c r="L690" s="5" t="s">
        <v>34</v>
      </c>
      <c r="M690" s="15">
        <v>1</v>
      </c>
      <c r="N690" s="5" t="s">
        <v>178</v>
      </c>
      <c r="P690" s="5" t="s">
        <v>33</v>
      </c>
      <c r="Q690" s="5" t="s">
        <v>17</v>
      </c>
      <c r="R690" s="5" t="s">
        <v>76</v>
      </c>
      <c r="S690" s="5" t="s">
        <v>2726</v>
      </c>
      <c r="T690" s="57">
        <v>44455.657141203701</v>
      </c>
      <c r="U690" s="4" t="s">
        <v>1333</v>
      </c>
    </row>
    <row r="691" spans="1:21">
      <c r="A691" s="4" t="s">
        <v>33</v>
      </c>
      <c r="B691" s="4" t="s">
        <v>15</v>
      </c>
      <c r="C691" s="4" t="s">
        <v>76</v>
      </c>
      <c r="D691" s="4" t="s">
        <v>77</v>
      </c>
      <c r="E691" s="4">
        <v>10025</v>
      </c>
      <c r="F691" s="4" t="s">
        <v>34</v>
      </c>
      <c r="G691" s="4" t="s">
        <v>78</v>
      </c>
      <c r="I691" s="5" t="s">
        <v>15</v>
      </c>
      <c r="J691" s="5" t="s">
        <v>76</v>
      </c>
      <c r="K691" s="5" t="s">
        <v>34</v>
      </c>
      <c r="L691" s="5" t="s">
        <v>34</v>
      </c>
      <c r="M691" s="15">
        <v>1</v>
      </c>
      <c r="N691" s="5" t="s">
        <v>3228</v>
      </c>
      <c r="S691" s="5" t="s">
        <v>3700</v>
      </c>
      <c r="T691" s="57">
        <v>44455.655543981477</v>
      </c>
      <c r="U691" s="4" t="s">
        <v>1333</v>
      </c>
    </row>
    <row r="692" spans="1:21">
      <c r="A692" s="4" t="s">
        <v>33</v>
      </c>
      <c r="B692" s="4" t="s">
        <v>15</v>
      </c>
      <c r="C692" s="4" t="s">
        <v>76</v>
      </c>
      <c r="D692" s="4" t="s">
        <v>77</v>
      </c>
      <c r="E692" s="4">
        <v>10025</v>
      </c>
      <c r="F692" s="4" t="s">
        <v>45</v>
      </c>
      <c r="G692" s="4" t="s">
        <v>84</v>
      </c>
      <c r="I692" s="5" t="s">
        <v>15</v>
      </c>
      <c r="J692" s="5" t="s">
        <v>76</v>
      </c>
      <c r="K692" s="5" t="s">
        <v>45</v>
      </c>
      <c r="L692" s="5" t="s">
        <v>747</v>
      </c>
      <c r="M692" s="15">
        <v>7000000</v>
      </c>
      <c r="N692" s="5" t="s">
        <v>335</v>
      </c>
      <c r="P692" s="5" t="s">
        <v>33</v>
      </c>
      <c r="Q692" s="5" t="s">
        <v>334</v>
      </c>
      <c r="R692" s="5" t="s">
        <v>10</v>
      </c>
      <c r="S692" s="5" t="s">
        <v>3701</v>
      </c>
      <c r="T692" s="57">
        <v>44454.516180555547</v>
      </c>
      <c r="U692" s="4" t="s">
        <v>1679</v>
      </c>
    </row>
    <row r="693" spans="1:21">
      <c r="A693" s="4" t="s">
        <v>33</v>
      </c>
      <c r="B693" s="4" t="s">
        <v>15</v>
      </c>
      <c r="C693" s="4" t="s">
        <v>76</v>
      </c>
      <c r="D693" s="4" t="s">
        <v>77</v>
      </c>
      <c r="E693" s="4">
        <v>10025</v>
      </c>
      <c r="F693" s="4" t="s">
        <v>45</v>
      </c>
      <c r="G693" s="4" t="s">
        <v>84</v>
      </c>
      <c r="I693" s="5" t="s">
        <v>15</v>
      </c>
      <c r="J693" s="5" t="s">
        <v>76</v>
      </c>
      <c r="K693" s="5" t="s">
        <v>45</v>
      </c>
      <c r="L693" s="5" t="s">
        <v>747</v>
      </c>
      <c r="M693" s="15">
        <v>100</v>
      </c>
      <c r="N693" s="5" t="s">
        <v>3261</v>
      </c>
      <c r="S693" s="5" t="s">
        <v>3702</v>
      </c>
      <c r="T693" s="57">
        <v>44453.480532407397</v>
      </c>
      <c r="U693" s="4" t="s">
        <v>3703</v>
      </c>
    </row>
    <row r="694" spans="1:21">
      <c r="A694" s="4" t="s">
        <v>33</v>
      </c>
      <c r="B694" s="4" t="s">
        <v>15</v>
      </c>
      <c r="C694" s="4" t="s">
        <v>76</v>
      </c>
      <c r="D694" s="4" t="s">
        <v>77</v>
      </c>
      <c r="E694" s="4">
        <v>10025</v>
      </c>
      <c r="F694" s="4" t="s">
        <v>45</v>
      </c>
      <c r="G694" s="4" t="s">
        <v>84</v>
      </c>
      <c r="I694" s="5" t="s">
        <v>15</v>
      </c>
      <c r="J694" s="5" t="s">
        <v>76</v>
      </c>
      <c r="K694" s="5" t="s">
        <v>45</v>
      </c>
      <c r="L694" s="5" t="s">
        <v>747</v>
      </c>
      <c r="M694" s="15">
        <v>718290</v>
      </c>
      <c r="N694" s="5" t="s">
        <v>3261</v>
      </c>
      <c r="S694" s="5" t="s">
        <v>3704</v>
      </c>
      <c r="T694" s="57">
        <v>44453.468692129631</v>
      </c>
      <c r="U694" s="4" t="s">
        <v>3703</v>
      </c>
    </row>
    <row r="695" spans="1:21">
      <c r="A695" s="4" t="s">
        <v>33</v>
      </c>
      <c r="B695" s="4" t="s">
        <v>15</v>
      </c>
      <c r="C695" s="4" t="s">
        <v>76</v>
      </c>
      <c r="D695" s="4" t="s">
        <v>77</v>
      </c>
      <c r="E695" s="4">
        <v>10025</v>
      </c>
      <c r="F695" s="4" t="s">
        <v>16</v>
      </c>
      <c r="G695" s="4" t="s">
        <v>82</v>
      </c>
      <c r="I695" s="5" t="s">
        <v>15</v>
      </c>
      <c r="J695" s="5" t="s">
        <v>76</v>
      </c>
      <c r="K695" s="5" t="s">
        <v>16</v>
      </c>
      <c r="M695" s="15">
        <v>0.1</v>
      </c>
      <c r="T695" s="57">
        <v>44452.627060185187</v>
      </c>
      <c r="U695" s="4" t="s">
        <v>1677</v>
      </c>
    </row>
    <row r="696" spans="1:21">
      <c r="A696" s="4" t="s">
        <v>33</v>
      </c>
      <c r="B696" s="4" t="s">
        <v>334</v>
      </c>
      <c r="C696" s="4" t="s">
        <v>10</v>
      </c>
      <c r="F696" s="4" t="s">
        <v>45</v>
      </c>
      <c r="G696" s="4" t="s">
        <v>335</v>
      </c>
      <c r="I696" s="5" t="s">
        <v>334</v>
      </c>
      <c r="J696" s="5" t="s">
        <v>10</v>
      </c>
      <c r="K696" s="5" t="s">
        <v>45</v>
      </c>
      <c r="L696" s="5" t="s">
        <v>16</v>
      </c>
      <c r="M696" s="55">
        <v>9990</v>
      </c>
      <c r="N696" s="5" t="s">
        <v>243</v>
      </c>
      <c r="P696" s="5" t="s">
        <v>33</v>
      </c>
      <c r="Q696" s="5" t="s">
        <v>222</v>
      </c>
      <c r="R696" s="5" t="s">
        <v>10</v>
      </c>
      <c r="S696" s="5" t="s">
        <v>3705</v>
      </c>
      <c r="T696" s="57">
        <v>44364.660954409723</v>
      </c>
      <c r="U696" s="4" t="s">
        <v>2848</v>
      </c>
    </row>
    <row r="697" spans="1:21">
      <c r="A697" s="4" t="s">
        <v>33</v>
      </c>
      <c r="B697" s="4" t="s">
        <v>15</v>
      </c>
      <c r="C697" s="4" t="s">
        <v>76</v>
      </c>
      <c r="D697" s="4" t="s">
        <v>77</v>
      </c>
      <c r="E697" s="4">
        <v>10025</v>
      </c>
      <c r="F697" s="4" t="s">
        <v>16</v>
      </c>
      <c r="G697" s="4" t="s">
        <v>82</v>
      </c>
      <c r="I697" s="5" t="s">
        <v>15</v>
      </c>
      <c r="J697" s="5" t="s">
        <v>76</v>
      </c>
      <c r="K697" s="5" t="s">
        <v>16</v>
      </c>
      <c r="L697" s="5" t="s">
        <v>16</v>
      </c>
      <c r="M697" s="15">
        <v>2100</v>
      </c>
      <c r="N697" s="5" t="s">
        <v>602</v>
      </c>
      <c r="P697" s="5" t="s">
        <v>33</v>
      </c>
      <c r="Q697" s="5" t="s">
        <v>563</v>
      </c>
      <c r="R697" s="5" t="s">
        <v>563</v>
      </c>
      <c r="S697" s="5" t="s">
        <v>3706</v>
      </c>
      <c r="T697" s="57">
        <v>44448.570115740738</v>
      </c>
      <c r="U697" s="4" t="s">
        <v>1670</v>
      </c>
    </row>
    <row r="698" spans="1:21">
      <c r="A698" s="4" t="s">
        <v>33</v>
      </c>
      <c r="B698" s="4" t="s">
        <v>334</v>
      </c>
      <c r="C698" s="4" t="s">
        <v>10</v>
      </c>
      <c r="F698" s="4" t="s">
        <v>1376</v>
      </c>
      <c r="G698" s="4" t="e">
        <v>#N/A</v>
      </c>
      <c r="I698" s="5" t="s">
        <v>334</v>
      </c>
      <c r="J698" s="5" t="s">
        <v>10</v>
      </c>
      <c r="K698" s="5" t="s">
        <v>1376</v>
      </c>
      <c r="L698" s="5" t="s">
        <v>1376</v>
      </c>
      <c r="M698" s="55">
        <v>525318.82410385995</v>
      </c>
      <c r="N698" s="5" t="s">
        <v>3175</v>
      </c>
      <c r="P698" s="5" t="s">
        <v>33</v>
      </c>
      <c r="Q698" s="5" t="s">
        <v>15</v>
      </c>
      <c r="R698" s="5" t="s">
        <v>10</v>
      </c>
      <c r="S698" s="5" t="s">
        <v>3707</v>
      </c>
      <c r="T698" s="57">
        <v>44365.460576377307</v>
      </c>
      <c r="U698" s="4" t="s">
        <v>2846</v>
      </c>
    </row>
    <row r="699" spans="1:21">
      <c r="A699" s="4" t="s">
        <v>33</v>
      </c>
      <c r="B699" s="4" t="s">
        <v>334</v>
      </c>
      <c r="C699" s="4" t="s">
        <v>10</v>
      </c>
      <c r="F699" s="4" t="s">
        <v>45</v>
      </c>
      <c r="G699" s="4" t="s">
        <v>335</v>
      </c>
      <c r="I699" s="5" t="s">
        <v>334</v>
      </c>
      <c r="J699" s="5" t="s">
        <v>10</v>
      </c>
      <c r="K699" s="5" t="s">
        <v>45</v>
      </c>
      <c r="L699" s="5" t="s">
        <v>16</v>
      </c>
      <c r="M699" s="55">
        <v>999990</v>
      </c>
      <c r="N699" s="5" t="s">
        <v>3175</v>
      </c>
      <c r="P699" s="5" t="s">
        <v>33</v>
      </c>
      <c r="Q699" s="5" t="s">
        <v>15</v>
      </c>
      <c r="R699" s="5" t="s">
        <v>10</v>
      </c>
      <c r="S699" s="5" t="s">
        <v>3708</v>
      </c>
      <c r="T699" s="57">
        <v>44367.693969444437</v>
      </c>
      <c r="U699" s="4" t="s">
        <v>1455</v>
      </c>
    </row>
    <row r="700" spans="1:21">
      <c r="A700" s="4" t="s">
        <v>33</v>
      </c>
      <c r="B700" s="4" t="s">
        <v>334</v>
      </c>
      <c r="C700" s="4" t="s">
        <v>10</v>
      </c>
      <c r="F700" s="4" t="s">
        <v>45</v>
      </c>
      <c r="G700" s="4" t="s">
        <v>335</v>
      </c>
      <c r="I700" s="5" t="s">
        <v>334</v>
      </c>
      <c r="J700" s="5" t="s">
        <v>10</v>
      </c>
      <c r="K700" s="5" t="s">
        <v>45</v>
      </c>
      <c r="L700" s="5" t="s">
        <v>16</v>
      </c>
      <c r="M700" s="55">
        <v>499990</v>
      </c>
      <c r="N700" s="5" t="s">
        <v>3175</v>
      </c>
      <c r="P700" s="5" t="s">
        <v>33</v>
      </c>
      <c r="Q700" s="5" t="s">
        <v>15</v>
      </c>
      <c r="R700" s="5" t="s">
        <v>10</v>
      </c>
      <c r="S700" s="5" t="s">
        <v>3709</v>
      </c>
      <c r="T700" s="57">
        <v>44367.708250601849</v>
      </c>
      <c r="U700" s="4" t="s">
        <v>1455</v>
      </c>
    </row>
    <row r="701" spans="1:21">
      <c r="A701" s="4" t="s">
        <v>33</v>
      </c>
      <c r="B701" s="4" t="s">
        <v>334</v>
      </c>
      <c r="C701" s="4" t="s">
        <v>10</v>
      </c>
      <c r="F701" s="4" t="s">
        <v>16</v>
      </c>
      <c r="G701" s="4" t="s">
        <v>335</v>
      </c>
      <c r="I701" s="5" t="s">
        <v>334</v>
      </c>
      <c r="J701" s="5" t="s">
        <v>10</v>
      </c>
      <c r="K701" s="5" t="s">
        <v>16</v>
      </c>
      <c r="L701" s="5" t="s">
        <v>1362</v>
      </c>
      <c r="M701" s="55">
        <v>649.99995084</v>
      </c>
      <c r="N701" s="5" t="s">
        <v>3175</v>
      </c>
      <c r="P701" s="5" t="s">
        <v>33</v>
      </c>
      <c r="Q701" s="5" t="s">
        <v>15</v>
      </c>
      <c r="R701" s="5" t="s">
        <v>10</v>
      </c>
      <c r="S701" s="5" t="s">
        <v>3710</v>
      </c>
      <c r="T701" s="57">
        <v>44367.726142858803</v>
      </c>
      <c r="U701" s="4" t="s">
        <v>1455</v>
      </c>
    </row>
    <row r="702" spans="1:21">
      <c r="A702" s="4" t="s">
        <v>33</v>
      </c>
      <c r="B702" s="4" t="s">
        <v>334</v>
      </c>
      <c r="C702" s="4" t="s">
        <v>10</v>
      </c>
      <c r="F702" s="4" t="s">
        <v>45</v>
      </c>
      <c r="G702" s="4" t="s">
        <v>335</v>
      </c>
      <c r="I702" s="5" t="s">
        <v>334</v>
      </c>
      <c r="J702" s="5" t="s">
        <v>10</v>
      </c>
      <c r="K702" s="5" t="s">
        <v>45</v>
      </c>
      <c r="L702" s="5" t="s">
        <v>1362</v>
      </c>
      <c r="M702" s="55">
        <v>1429999.8908619999</v>
      </c>
      <c r="N702" s="5" t="s">
        <v>3175</v>
      </c>
      <c r="P702" s="5" t="s">
        <v>33</v>
      </c>
      <c r="Q702" s="5" t="s">
        <v>15</v>
      </c>
      <c r="R702" s="5" t="s">
        <v>10</v>
      </c>
      <c r="S702" s="5" t="s">
        <v>3711</v>
      </c>
      <c r="T702" s="57">
        <v>44367.730422442131</v>
      </c>
      <c r="U702" s="4" t="s">
        <v>1455</v>
      </c>
    </row>
    <row r="703" spans="1:21">
      <c r="A703" s="4" t="s">
        <v>33</v>
      </c>
      <c r="B703" s="4" t="s">
        <v>334</v>
      </c>
      <c r="C703" s="4" t="s">
        <v>10</v>
      </c>
      <c r="F703" s="4" t="s">
        <v>64</v>
      </c>
      <c r="G703" s="4" t="s">
        <v>335</v>
      </c>
      <c r="I703" s="5" t="s">
        <v>334</v>
      </c>
      <c r="J703" s="5" t="s">
        <v>10</v>
      </c>
      <c r="K703" s="5" t="s">
        <v>64</v>
      </c>
      <c r="L703" s="5" t="s">
        <v>1339</v>
      </c>
      <c r="M703" s="55">
        <v>2999.9998999999998</v>
      </c>
      <c r="N703" s="5" t="s">
        <v>633</v>
      </c>
      <c r="P703" s="5" t="s">
        <v>33</v>
      </c>
      <c r="Q703" s="5" t="s">
        <v>563</v>
      </c>
      <c r="R703" s="5" t="s">
        <v>563</v>
      </c>
      <c r="S703" s="5" t="s">
        <v>3712</v>
      </c>
      <c r="T703" s="57">
        <v>44368.483099837962</v>
      </c>
      <c r="U703" s="4" t="s">
        <v>1462</v>
      </c>
    </row>
    <row r="704" spans="1:21">
      <c r="A704" s="4" t="s">
        <v>33</v>
      </c>
      <c r="B704" s="4" t="s">
        <v>334</v>
      </c>
      <c r="C704" s="4" t="s">
        <v>10</v>
      </c>
      <c r="F704" s="4" t="s">
        <v>64</v>
      </c>
      <c r="G704" s="4" t="s">
        <v>335</v>
      </c>
      <c r="I704" s="5" t="s">
        <v>334</v>
      </c>
      <c r="J704" s="5" t="s">
        <v>10</v>
      </c>
      <c r="K704" s="5" t="s">
        <v>64</v>
      </c>
      <c r="L704" s="5" t="s">
        <v>1362</v>
      </c>
      <c r="M704" s="55">
        <v>499.99980799000002</v>
      </c>
      <c r="N704" s="5" t="s">
        <v>3713</v>
      </c>
      <c r="T704" s="57">
        <v>44368.549698541668</v>
      </c>
      <c r="U704" s="4" t="s">
        <v>1462</v>
      </c>
    </row>
    <row r="705" spans="1:21">
      <c r="A705" s="4" t="s">
        <v>33</v>
      </c>
      <c r="B705" s="4" t="s">
        <v>334</v>
      </c>
      <c r="C705" s="4" t="s">
        <v>10</v>
      </c>
      <c r="F705" s="4" t="s">
        <v>64</v>
      </c>
      <c r="G705" s="4" t="s">
        <v>335</v>
      </c>
      <c r="I705" s="5" t="s">
        <v>334</v>
      </c>
      <c r="J705" s="5" t="s">
        <v>10</v>
      </c>
      <c r="K705" s="5" t="s">
        <v>64</v>
      </c>
      <c r="L705" s="5" t="s">
        <v>1362</v>
      </c>
      <c r="M705" s="55">
        <v>2233.4745570999999</v>
      </c>
      <c r="N705" s="5" t="s">
        <v>3713</v>
      </c>
      <c r="T705" s="57">
        <v>44368.554024583333</v>
      </c>
      <c r="U705" s="4" t="s">
        <v>1462</v>
      </c>
    </row>
    <row r="706" spans="1:21">
      <c r="A706" s="4" t="s">
        <v>33</v>
      </c>
      <c r="B706" s="4" t="s">
        <v>334</v>
      </c>
      <c r="C706" s="4" t="s">
        <v>10</v>
      </c>
      <c r="F706" s="4" t="s">
        <v>16</v>
      </c>
      <c r="G706" s="4" t="s">
        <v>335</v>
      </c>
      <c r="I706" s="5" t="s">
        <v>334</v>
      </c>
      <c r="J706" s="5" t="s">
        <v>10</v>
      </c>
      <c r="K706" s="5" t="s">
        <v>16</v>
      </c>
      <c r="L706" s="5" t="s">
        <v>1362</v>
      </c>
      <c r="M706" s="55">
        <v>1999.9999513</v>
      </c>
      <c r="N706" s="5" t="s">
        <v>3175</v>
      </c>
      <c r="P706" s="5" t="s">
        <v>33</v>
      </c>
      <c r="Q706" s="5" t="s">
        <v>15</v>
      </c>
      <c r="R706" s="5" t="s">
        <v>10</v>
      </c>
      <c r="S706" s="5" t="s">
        <v>3714</v>
      </c>
      <c r="T706" s="57">
        <v>44368.763556527767</v>
      </c>
      <c r="U706" s="4" t="s">
        <v>1462</v>
      </c>
    </row>
    <row r="707" spans="1:21">
      <c r="A707" s="4" t="s">
        <v>33</v>
      </c>
      <c r="B707" s="4" t="s">
        <v>334</v>
      </c>
      <c r="C707" s="4" t="s">
        <v>10</v>
      </c>
      <c r="F707" s="4" t="s">
        <v>16</v>
      </c>
      <c r="G707" s="4" t="s">
        <v>335</v>
      </c>
      <c r="I707" s="5" t="s">
        <v>334</v>
      </c>
      <c r="J707" s="5" t="s">
        <v>10</v>
      </c>
      <c r="K707" s="5" t="s">
        <v>16</v>
      </c>
      <c r="L707" s="5" t="s">
        <v>1362</v>
      </c>
      <c r="M707" s="55">
        <v>891.99995130000002</v>
      </c>
      <c r="N707" s="5" t="s">
        <v>3175</v>
      </c>
      <c r="P707" s="5" t="s">
        <v>33</v>
      </c>
      <c r="Q707" s="5" t="s">
        <v>15</v>
      </c>
      <c r="R707" s="5" t="s">
        <v>10</v>
      </c>
      <c r="S707" s="5" t="s">
        <v>3715</v>
      </c>
      <c r="T707" s="57">
        <v>44368.764281793978</v>
      </c>
      <c r="U707" s="4" t="s">
        <v>1462</v>
      </c>
    </row>
    <row r="708" spans="1:21">
      <c r="A708" s="4" t="s">
        <v>33</v>
      </c>
      <c r="B708" s="4" t="s">
        <v>15</v>
      </c>
      <c r="C708" s="4" t="s">
        <v>76</v>
      </c>
      <c r="D708" s="4" t="s">
        <v>77</v>
      </c>
      <c r="E708" s="4">
        <v>10025</v>
      </c>
      <c r="F708" s="4" t="s">
        <v>16</v>
      </c>
      <c r="G708" s="4" t="s">
        <v>82</v>
      </c>
      <c r="I708" s="5" t="s">
        <v>15</v>
      </c>
      <c r="J708" s="5" t="s">
        <v>76</v>
      </c>
      <c r="K708" s="5" t="s">
        <v>16</v>
      </c>
      <c r="L708" s="5" t="s">
        <v>16</v>
      </c>
      <c r="M708" s="15">
        <v>2000</v>
      </c>
      <c r="N708" s="5" t="s">
        <v>602</v>
      </c>
      <c r="P708" s="5" t="s">
        <v>33</v>
      </c>
      <c r="Q708" s="5" t="s">
        <v>563</v>
      </c>
      <c r="R708" s="5" t="s">
        <v>563</v>
      </c>
      <c r="S708" s="5" t="s">
        <v>3716</v>
      </c>
      <c r="T708" s="57">
        <v>44448.482187499998</v>
      </c>
      <c r="U708" s="4" t="s">
        <v>1670</v>
      </c>
    </row>
    <row r="709" spans="1:21">
      <c r="A709" s="4" t="s">
        <v>33</v>
      </c>
      <c r="B709" s="4" t="s">
        <v>15</v>
      </c>
      <c r="C709" s="4" t="s">
        <v>76</v>
      </c>
      <c r="D709" s="4" t="s">
        <v>77</v>
      </c>
      <c r="E709" s="4">
        <v>10025</v>
      </c>
      <c r="F709" s="4" t="s">
        <v>34</v>
      </c>
      <c r="G709" s="4" t="s">
        <v>78</v>
      </c>
      <c r="I709" s="5" t="s">
        <v>15</v>
      </c>
      <c r="J709" s="5" t="s">
        <v>76</v>
      </c>
      <c r="K709" s="5" t="s">
        <v>34</v>
      </c>
      <c r="L709" s="5" t="s">
        <v>34</v>
      </c>
      <c r="M709" s="15">
        <v>100</v>
      </c>
      <c r="N709" s="5" t="s">
        <v>633</v>
      </c>
      <c r="P709" s="5" t="s">
        <v>33</v>
      </c>
      <c r="Q709" s="5" t="s">
        <v>563</v>
      </c>
      <c r="R709" s="5" t="s">
        <v>563</v>
      </c>
      <c r="S709" s="5" t="s">
        <v>3717</v>
      </c>
      <c r="T709" s="57">
        <v>44448.473958333343</v>
      </c>
      <c r="U709" s="4" t="s">
        <v>1670</v>
      </c>
    </row>
    <row r="710" spans="1:21">
      <c r="A710" s="4" t="s">
        <v>33</v>
      </c>
      <c r="B710" s="4" t="s">
        <v>15</v>
      </c>
      <c r="C710" s="4" t="s">
        <v>76</v>
      </c>
      <c r="D710" s="4" t="s">
        <v>77</v>
      </c>
      <c r="E710" s="4">
        <v>10025</v>
      </c>
      <c r="F710" s="4" t="s">
        <v>34</v>
      </c>
      <c r="G710" s="4" t="s">
        <v>78</v>
      </c>
      <c r="I710" s="5" t="s">
        <v>15</v>
      </c>
      <c r="J710" s="5" t="s">
        <v>76</v>
      </c>
      <c r="K710" s="5" t="s">
        <v>34</v>
      </c>
      <c r="L710" s="5" t="s">
        <v>34</v>
      </c>
      <c r="M710" s="15">
        <v>1</v>
      </c>
      <c r="N710" s="5" t="s">
        <v>655</v>
      </c>
      <c r="P710" s="5" t="s">
        <v>33</v>
      </c>
      <c r="Q710" s="5" t="s">
        <v>14</v>
      </c>
      <c r="R710" s="5" t="s">
        <v>10</v>
      </c>
      <c r="S710" s="5" t="s">
        <v>3718</v>
      </c>
      <c r="T710" s="57">
        <v>44447.700520833343</v>
      </c>
      <c r="U710" s="4" t="s">
        <v>2731</v>
      </c>
    </row>
    <row r="711" spans="1:21">
      <c r="A711" s="4" t="s">
        <v>33</v>
      </c>
      <c r="B711" s="4" t="s">
        <v>15</v>
      </c>
      <c r="C711" s="4" t="s">
        <v>76</v>
      </c>
      <c r="D711" s="4" t="s">
        <v>77</v>
      </c>
      <c r="E711" s="4">
        <v>10025</v>
      </c>
      <c r="F711" s="4" t="s">
        <v>34</v>
      </c>
      <c r="G711" s="4" t="s">
        <v>78</v>
      </c>
      <c r="I711" s="5" t="s">
        <v>15</v>
      </c>
      <c r="J711" s="5" t="s">
        <v>76</v>
      </c>
      <c r="K711" s="5" t="s">
        <v>34</v>
      </c>
      <c r="L711" s="5" t="s">
        <v>34</v>
      </c>
      <c r="M711" s="15">
        <v>1</v>
      </c>
      <c r="N711" s="5" t="s">
        <v>655</v>
      </c>
      <c r="P711" s="5" t="s">
        <v>33</v>
      </c>
      <c r="Q711" s="5" t="s">
        <v>14</v>
      </c>
      <c r="R711" s="5" t="s">
        <v>10</v>
      </c>
      <c r="S711" s="5" t="s">
        <v>3719</v>
      </c>
      <c r="T711" s="57">
        <v>44447.700115740743</v>
      </c>
      <c r="U711" s="4" t="s">
        <v>2731</v>
      </c>
    </row>
    <row r="712" spans="1:21">
      <c r="A712" s="4" t="s">
        <v>33</v>
      </c>
      <c r="B712" s="4" t="s">
        <v>334</v>
      </c>
      <c r="C712" s="4" t="s">
        <v>10</v>
      </c>
      <c r="F712" s="4" t="s">
        <v>45</v>
      </c>
      <c r="G712" s="4" t="s">
        <v>335</v>
      </c>
      <c r="I712" s="5" t="s">
        <v>334</v>
      </c>
      <c r="J712" s="5" t="s">
        <v>10</v>
      </c>
      <c r="K712" s="5" t="s">
        <v>45</v>
      </c>
      <c r="L712" s="5" t="s">
        <v>16</v>
      </c>
      <c r="M712" s="55">
        <v>999990</v>
      </c>
      <c r="N712" s="5" t="s">
        <v>3175</v>
      </c>
      <c r="P712" s="5" t="s">
        <v>33</v>
      </c>
      <c r="Q712" s="5" t="s">
        <v>15</v>
      </c>
      <c r="R712" s="5" t="s">
        <v>10</v>
      </c>
      <c r="S712" s="5" t="s">
        <v>3720</v>
      </c>
      <c r="T712" s="57">
        <v>44369.4561071875</v>
      </c>
      <c r="U712" s="4" t="s">
        <v>1464</v>
      </c>
    </row>
    <row r="713" spans="1:21">
      <c r="A713" s="4" t="s">
        <v>33</v>
      </c>
      <c r="B713" s="4" t="s">
        <v>334</v>
      </c>
      <c r="C713" s="4" t="s">
        <v>10</v>
      </c>
      <c r="F713" s="4" t="s">
        <v>45</v>
      </c>
      <c r="G713" s="4" t="s">
        <v>335</v>
      </c>
      <c r="I713" s="5" t="s">
        <v>334</v>
      </c>
      <c r="J713" s="5" t="s">
        <v>10</v>
      </c>
      <c r="K713" s="5" t="s">
        <v>45</v>
      </c>
      <c r="L713" s="5" t="s">
        <v>16</v>
      </c>
      <c r="M713" s="55">
        <v>999990</v>
      </c>
      <c r="N713" s="5" t="s">
        <v>3175</v>
      </c>
      <c r="P713" s="5" t="s">
        <v>33</v>
      </c>
      <c r="Q713" s="5" t="s">
        <v>15</v>
      </c>
      <c r="R713" s="5" t="s">
        <v>10</v>
      </c>
      <c r="S713" s="5" t="s">
        <v>3721</v>
      </c>
      <c r="T713" s="57">
        <v>44369.456827835653</v>
      </c>
      <c r="U713" s="4" t="s">
        <v>1464</v>
      </c>
    </row>
    <row r="714" spans="1:21">
      <c r="A714" s="4" t="s">
        <v>33</v>
      </c>
      <c r="B714" s="4" t="s">
        <v>334</v>
      </c>
      <c r="C714" s="4" t="s">
        <v>10</v>
      </c>
      <c r="F714" s="4" t="s">
        <v>45</v>
      </c>
      <c r="G714" s="4" t="s">
        <v>335</v>
      </c>
      <c r="I714" s="5" t="s">
        <v>334</v>
      </c>
      <c r="J714" s="5" t="s">
        <v>10</v>
      </c>
      <c r="K714" s="5" t="s">
        <v>45</v>
      </c>
      <c r="L714" s="5" t="s">
        <v>16</v>
      </c>
      <c r="M714" s="55">
        <v>352575.45156299998</v>
      </c>
      <c r="N714" s="5" t="s">
        <v>3175</v>
      </c>
      <c r="P714" s="5" t="s">
        <v>33</v>
      </c>
      <c r="Q714" s="5" t="s">
        <v>15</v>
      </c>
      <c r="R714" s="5" t="s">
        <v>10</v>
      </c>
      <c r="S714" s="5" t="s">
        <v>3722</v>
      </c>
      <c r="T714" s="57">
        <v>44369.457551643522</v>
      </c>
      <c r="U714" s="4" t="s">
        <v>1464</v>
      </c>
    </row>
    <row r="715" spans="1:21">
      <c r="A715" s="4" t="s">
        <v>33</v>
      </c>
      <c r="B715" s="4" t="s">
        <v>15</v>
      </c>
      <c r="C715" s="4" t="s">
        <v>76</v>
      </c>
      <c r="D715" s="4" t="s">
        <v>77</v>
      </c>
      <c r="E715" s="4">
        <v>10025</v>
      </c>
      <c r="F715" s="4" t="s">
        <v>34</v>
      </c>
      <c r="G715" s="4" t="s">
        <v>78</v>
      </c>
      <c r="I715" s="5" t="s">
        <v>15</v>
      </c>
      <c r="J715" s="5" t="s">
        <v>76</v>
      </c>
      <c r="K715" s="5" t="s">
        <v>34</v>
      </c>
      <c r="L715" s="5" t="s">
        <v>34</v>
      </c>
      <c r="M715" s="15">
        <v>12</v>
      </c>
      <c r="N715" s="5" t="s">
        <v>655</v>
      </c>
      <c r="P715" s="5" t="s">
        <v>33</v>
      </c>
      <c r="Q715" s="5" t="s">
        <v>14</v>
      </c>
      <c r="R715" s="5" t="s">
        <v>10</v>
      </c>
      <c r="S715" s="5" t="s">
        <v>3723</v>
      </c>
      <c r="T715" s="57">
        <v>44445.59615740741</v>
      </c>
      <c r="U715" s="4" t="s">
        <v>2736</v>
      </c>
    </row>
    <row r="716" spans="1:21">
      <c r="A716" s="4" t="s">
        <v>33</v>
      </c>
      <c r="B716" s="4" t="s">
        <v>15</v>
      </c>
      <c r="C716" s="4" t="s">
        <v>76</v>
      </c>
      <c r="D716" s="4" t="s">
        <v>77</v>
      </c>
      <c r="E716" s="4">
        <v>10025</v>
      </c>
      <c r="F716" s="4" t="s">
        <v>16</v>
      </c>
      <c r="G716" s="4" t="s">
        <v>82</v>
      </c>
      <c r="I716" s="5" t="s">
        <v>15</v>
      </c>
      <c r="J716" s="5" t="s">
        <v>76</v>
      </c>
      <c r="K716" s="5" t="s">
        <v>16</v>
      </c>
      <c r="L716" s="5" t="s">
        <v>16</v>
      </c>
      <c r="M716" s="15">
        <v>1000</v>
      </c>
      <c r="N716" s="5" t="s">
        <v>3261</v>
      </c>
      <c r="S716" s="5" t="s">
        <v>3724</v>
      </c>
      <c r="T716" s="57">
        <v>44445.527407407397</v>
      </c>
      <c r="U716" s="4" t="s">
        <v>2736</v>
      </c>
    </row>
    <row r="717" spans="1:21">
      <c r="A717" s="4" t="s">
        <v>33</v>
      </c>
      <c r="B717" s="4" t="s">
        <v>15</v>
      </c>
      <c r="C717" s="4" t="s">
        <v>76</v>
      </c>
      <c r="D717" s="4" t="s">
        <v>77</v>
      </c>
      <c r="E717" s="4">
        <v>10025</v>
      </c>
      <c r="F717" s="4" t="s">
        <v>16</v>
      </c>
      <c r="G717" s="4" t="s">
        <v>82</v>
      </c>
      <c r="I717" s="5" t="s">
        <v>15</v>
      </c>
      <c r="J717" s="5" t="s">
        <v>76</v>
      </c>
      <c r="K717" s="5" t="s">
        <v>16</v>
      </c>
      <c r="L717" s="5" t="s">
        <v>16</v>
      </c>
      <c r="M717" s="15">
        <v>17.314209999999999</v>
      </c>
      <c r="N717" s="5" t="s">
        <v>335</v>
      </c>
      <c r="P717" s="5" t="s">
        <v>33</v>
      </c>
      <c r="Q717" s="5" t="s">
        <v>334</v>
      </c>
      <c r="R717" s="5" t="s">
        <v>10</v>
      </c>
      <c r="S717" s="5" t="s">
        <v>3725</v>
      </c>
      <c r="T717" s="57">
        <v>44441.504259259258</v>
      </c>
      <c r="U717" s="4" t="s">
        <v>1645</v>
      </c>
    </row>
    <row r="718" spans="1:21">
      <c r="A718" s="4" t="s">
        <v>33</v>
      </c>
      <c r="B718" s="4" t="s">
        <v>15</v>
      </c>
      <c r="C718" s="4" t="s">
        <v>76</v>
      </c>
      <c r="D718" s="4" t="s">
        <v>77</v>
      </c>
      <c r="E718" s="4">
        <v>10025</v>
      </c>
      <c r="F718" s="4" t="s">
        <v>42</v>
      </c>
      <c r="G718" s="4" t="s">
        <v>84</v>
      </c>
      <c r="I718" s="5" t="s">
        <v>15</v>
      </c>
      <c r="J718" s="5" t="s">
        <v>76</v>
      </c>
      <c r="K718" s="5" t="s">
        <v>42</v>
      </c>
      <c r="M718" s="15">
        <v>921546.1</v>
      </c>
      <c r="T718" s="57">
        <v>44438.814583333333</v>
      </c>
      <c r="U718" s="4" t="s">
        <v>848</v>
      </c>
    </row>
    <row r="719" spans="1:21">
      <c r="A719" s="4" t="s">
        <v>33</v>
      </c>
      <c r="B719" s="4" t="s">
        <v>15</v>
      </c>
      <c r="C719" s="4" t="s">
        <v>76</v>
      </c>
      <c r="D719" s="4" t="s">
        <v>77</v>
      </c>
      <c r="E719" s="4">
        <v>10025</v>
      </c>
      <c r="F719" s="4" t="s">
        <v>16</v>
      </c>
      <c r="G719" s="4" t="s">
        <v>82</v>
      </c>
      <c r="I719" s="5" t="s">
        <v>15</v>
      </c>
      <c r="J719" s="5" t="s">
        <v>76</v>
      </c>
      <c r="K719" s="5" t="s">
        <v>16</v>
      </c>
      <c r="M719" s="15">
        <v>320.71980000000002</v>
      </c>
      <c r="T719" s="57">
        <v>44438.688564814824</v>
      </c>
      <c r="U719" s="4" t="s">
        <v>848</v>
      </c>
    </row>
    <row r="720" spans="1:21">
      <c r="A720" s="4" t="s">
        <v>33</v>
      </c>
      <c r="B720" s="4" t="s">
        <v>15</v>
      </c>
      <c r="C720" s="4" t="s">
        <v>76</v>
      </c>
      <c r="D720" s="4" t="s">
        <v>77</v>
      </c>
      <c r="E720" s="4">
        <v>10025</v>
      </c>
      <c r="F720" s="4" t="s">
        <v>42</v>
      </c>
      <c r="G720" s="4" t="s">
        <v>84</v>
      </c>
      <c r="I720" s="5" t="s">
        <v>15</v>
      </c>
      <c r="J720" s="5" t="s">
        <v>76</v>
      </c>
      <c r="K720" s="5" t="s">
        <v>42</v>
      </c>
      <c r="M720" s="15">
        <v>1000000</v>
      </c>
      <c r="T720" s="57">
        <v>44438.674826388888</v>
      </c>
      <c r="U720" s="4" t="s">
        <v>848</v>
      </c>
    </row>
    <row r="721" spans="1:21">
      <c r="A721" s="4" t="s">
        <v>33</v>
      </c>
      <c r="B721" s="4" t="s">
        <v>15</v>
      </c>
      <c r="C721" s="4" t="s">
        <v>76</v>
      </c>
      <c r="D721" s="4" t="s">
        <v>77</v>
      </c>
      <c r="E721" s="4">
        <v>10025</v>
      </c>
      <c r="F721" s="4" t="s">
        <v>16</v>
      </c>
      <c r="G721" s="4" t="s">
        <v>82</v>
      </c>
      <c r="I721" s="5" t="s">
        <v>15</v>
      </c>
      <c r="J721" s="5" t="s">
        <v>76</v>
      </c>
      <c r="K721" s="5" t="s">
        <v>16</v>
      </c>
      <c r="M721" s="15">
        <v>149.9913</v>
      </c>
      <c r="T721" s="57">
        <v>44438.674641203703</v>
      </c>
      <c r="U721" s="4" t="s">
        <v>848</v>
      </c>
    </row>
    <row r="722" spans="1:21">
      <c r="A722" s="4" t="s">
        <v>33</v>
      </c>
      <c r="B722" s="4" t="s">
        <v>15</v>
      </c>
      <c r="C722" s="4" t="s">
        <v>76</v>
      </c>
      <c r="D722" s="4" t="s">
        <v>77</v>
      </c>
      <c r="E722" s="4">
        <v>10025</v>
      </c>
      <c r="F722" s="4" t="s">
        <v>42</v>
      </c>
      <c r="G722" s="4" t="s">
        <v>84</v>
      </c>
      <c r="I722" s="5" t="s">
        <v>15</v>
      </c>
      <c r="J722" s="5" t="s">
        <v>76</v>
      </c>
      <c r="K722" s="5" t="s">
        <v>42</v>
      </c>
      <c r="L722" s="5" t="s">
        <v>747</v>
      </c>
      <c r="M722" s="15">
        <v>4000000</v>
      </c>
      <c r="N722" s="5" t="s">
        <v>176</v>
      </c>
      <c r="P722" s="5" t="s">
        <v>33</v>
      </c>
      <c r="Q722" s="5" t="s">
        <v>17</v>
      </c>
      <c r="R722" s="5" t="s">
        <v>76</v>
      </c>
      <c r="S722" s="5" t="s">
        <v>2774</v>
      </c>
      <c r="T722" s="57">
        <v>44435.77138888889</v>
      </c>
      <c r="U722" s="4" t="s">
        <v>1635</v>
      </c>
    </row>
    <row r="723" spans="1:21">
      <c r="A723" s="4" t="s">
        <v>33</v>
      </c>
      <c r="B723" s="4" t="s">
        <v>15</v>
      </c>
      <c r="C723" s="4" t="s">
        <v>76</v>
      </c>
      <c r="D723" s="4" t="s">
        <v>77</v>
      </c>
      <c r="E723" s="4">
        <v>10025</v>
      </c>
      <c r="F723" s="4" t="s">
        <v>45</v>
      </c>
      <c r="G723" s="4" t="s">
        <v>84</v>
      </c>
      <c r="I723" s="5" t="s">
        <v>15</v>
      </c>
      <c r="J723" s="5" t="s">
        <v>76</v>
      </c>
      <c r="K723" s="5" t="s">
        <v>45</v>
      </c>
      <c r="L723" s="5" t="s">
        <v>747</v>
      </c>
      <c r="M723" s="15">
        <v>709150</v>
      </c>
      <c r="N723" s="5" t="s">
        <v>3261</v>
      </c>
      <c r="S723" s="5" t="s">
        <v>3726</v>
      </c>
      <c r="T723" s="57">
        <v>44425.694513888891</v>
      </c>
      <c r="U723" s="4" t="s">
        <v>3727</v>
      </c>
    </row>
    <row r="724" spans="1:21">
      <c r="A724" s="4" t="s">
        <v>33</v>
      </c>
      <c r="B724" s="4" t="s">
        <v>15</v>
      </c>
      <c r="C724" s="4" t="s">
        <v>76</v>
      </c>
      <c r="D724" s="4" t="s">
        <v>77</v>
      </c>
      <c r="E724" s="4">
        <v>10025</v>
      </c>
      <c r="F724" s="4" t="s">
        <v>45</v>
      </c>
      <c r="G724" s="4" t="s">
        <v>84</v>
      </c>
      <c r="I724" s="5" t="s">
        <v>15</v>
      </c>
      <c r="J724" s="5" t="s">
        <v>76</v>
      </c>
      <c r="K724" s="5" t="s">
        <v>45</v>
      </c>
      <c r="M724" s="15">
        <v>5564.5450000000001</v>
      </c>
      <c r="T724" s="57">
        <v>44392.573009259257</v>
      </c>
      <c r="U724" s="4" t="s">
        <v>857</v>
      </c>
    </row>
    <row r="725" spans="1:21">
      <c r="A725" s="4" t="s">
        <v>33</v>
      </c>
      <c r="B725" s="4" t="s">
        <v>15</v>
      </c>
      <c r="C725" s="4" t="s">
        <v>76</v>
      </c>
      <c r="D725" s="4" t="s">
        <v>77</v>
      </c>
      <c r="E725" s="4">
        <v>10025</v>
      </c>
      <c r="F725" s="4" t="s">
        <v>34</v>
      </c>
      <c r="G725" s="4" t="s">
        <v>78</v>
      </c>
      <c r="I725" s="5" t="s">
        <v>15</v>
      </c>
      <c r="J725" s="5" t="s">
        <v>76</v>
      </c>
      <c r="K725" s="5" t="s">
        <v>34</v>
      </c>
      <c r="L725" s="5" t="s">
        <v>34</v>
      </c>
      <c r="M725" s="15">
        <v>20.94819</v>
      </c>
      <c r="N725" s="5" t="s">
        <v>3635</v>
      </c>
      <c r="S725" s="5" t="s">
        <v>3728</v>
      </c>
      <c r="T725" s="57">
        <v>44340.951886574083</v>
      </c>
      <c r="U725" s="4" t="s">
        <v>863</v>
      </c>
    </row>
    <row r="726" spans="1:21">
      <c r="A726" s="4" t="s">
        <v>33</v>
      </c>
      <c r="B726" s="4" t="s">
        <v>15</v>
      </c>
      <c r="C726" s="4" t="s">
        <v>76</v>
      </c>
      <c r="D726" s="4" t="s">
        <v>77</v>
      </c>
      <c r="E726" s="4">
        <v>10025</v>
      </c>
      <c r="F726" s="4" t="s">
        <v>34</v>
      </c>
      <c r="G726" s="4" t="s">
        <v>78</v>
      </c>
      <c r="I726" s="5" t="s">
        <v>15</v>
      </c>
      <c r="J726" s="5" t="s">
        <v>76</v>
      </c>
      <c r="K726" s="5" t="s">
        <v>34</v>
      </c>
      <c r="M726" s="15">
        <v>2.7115740000000002</v>
      </c>
      <c r="T726" s="57">
        <v>44340.68886574074</v>
      </c>
      <c r="U726" s="4" t="s">
        <v>863</v>
      </c>
    </row>
    <row r="727" spans="1:21">
      <c r="A727" s="4" t="s">
        <v>33</v>
      </c>
      <c r="B727" s="4" t="s">
        <v>15</v>
      </c>
      <c r="C727" s="4" t="s">
        <v>76</v>
      </c>
      <c r="D727" s="4" t="s">
        <v>77</v>
      </c>
      <c r="E727" s="4">
        <v>10025</v>
      </c>
      <c r="F727" s="4" t="s">
        <v>34</v>
      </c>
      <c r="G727" s="4" t="s">
        <v>78</v>
      </c>
      <c r="I727" s="5" t="s">
        <v>15</v>
      </c>
      <c r="J727" s="5" t="s">
        <v>76</v>
      </c>
      <c r="K727" s="5" t="s">
        <v>34</v>
      </c>
      <c r="L727" s="5" t="s">
        <v>34</v>
      </c>
      <c r="M727" s="15">
        <v>20</v>
      </c>
      <c r="N727" s="5" t="s">
        <v>3635</v>
      </c>
      <c r="S727" s="5" t="s">
        <v>3729</v>
      </c>
      <c r="T727" s="57">
        <v>44340.674976851849</v>
      </c>
      <c r="U727" s="4" t="s">
        <v>863</v>
      </c>
    </row>
    <row r="728" spans="1:21">
      <c r="A728" s="4" t="s">
        <v>33</v>
      </c>
      <c r="B728" s="4" t="s">
        <v>15</v>
      </c>
      <c r="C728" s="4" t="s">
        <v>10</v>
      </c>
      <c r="D728" s="4" t="s">
        <v>24</v>
      </c>
      <c r="E728" s="4">
        <v>10003</v>
      </c>
      <c r="F728" s="4" t="s">
        <v>34</v>
      </c>
      <c r="G728" s="4" t="s">
        <v>35</v>
      </c>
      <c r="I728" s="5" t="s">
        <v>15</v>
      </c>
      <c r="J728" s="5" t="s">
        <v>10</v>
      </c>
      <c r="K728" s="5" t="s">
        <v>34</v>
      </c>
      <c r="L728" s="5" t="s">
        <v>34</v>
      </c>
      <c r="M728" s="15">
        <v>1.0047479999999999E-2</v>
      </c>
      <c r="N728" s="5" t="s">
        <v>228</v>
      </c>
      <c r="P728" s="5" t="s">
        <v>33</v>
      </c>
      <c r="Q728" s="5" t="s">
        <v>222</v>
      </c>
      <c r="R728" s="5" t="s">
        <v>10</v>
      </c>
      <c r="S728" s="5" t="s">
        <v>3730</v>
      </c>
      <c r="T728" s="57">
        <v>44695.430821759262</v>
      </c>
      <c r="U728" s="4" t="s">
        <v>1089</v>
      </c>
    </row>
    <row r="729" spans="1:21">
      <c r="A729" s="4" t="s">
        <v>33</v>
      </c>
      <c r="B729" s="4" t="s">
        <v>334</v>
      </c>
      <c r="C729" s="4" t="s">
        <v>10</v>
      </c>
      <c r="F729" s="4" t="s">
        <v>16</v>
      </c>
      <c r="G729" s="4" t="s">
        <v>335</v>
      </c>
      <c r="I729" s="5" t="s">
        <v>334</v>
      </c>
      <c r="J729" s="5" t="s">
        <v>10</v>
      </c>
      <c r="K729" s="5" t="s">
        <v>16</v>
      </c>
      <c r="L729" s="5" t="s">
        <v>1362</v>
      </c>
      <c r="M729" s="55">
        <v>1529.9999531599999</v>
      </c>
      <c r="N729" s="5" t="s">
        <v>3175</v>
      </c>
      <c r="P729" s="5" t="s">
        <v>33</v>
      </c>
      <c r="Q729" s="5" t="s">
        <v>15</v>
      </c>
      <c r="R729" s="5" t="s">
        <v>10</v>
      </c>
      <c r="S729" s="5" t="s">
        <v>3731</v>
      </c>
      <c r="T729" s="57">
        <v>44369.471259722217</v>
      </c>
      <c r="U729" s="4" t="s">
        <v>1464</v>
      </c>
    </row>
    <row r="730" spans="1:21">
      <c r="A730" s="4" t="s">
        <v>33</v>
      </c>
      <c r="B730" s="4" t="s">
        <v>334</v>
      </c>
      <c r="C730" s="4" t="s">
        <v>10</v>
      </c>
      <c r="F730" s="4" t="s">
        <v>45</v>
      </c>
      <c r="G730" s="4" t="s">
        <v>335</v>
      </c>
      <c r="I730" s="5" t="s">
        <v>334</v>
      </c>
      <c r="J730" s="5" t="s">
        <v>10</v>
      </c>
      <c r="K730" s="5" t="s">
        <v>45</v>
      </c>
      <c r="L730" s="5" t="s">
        <v>1362</v>
      </c>
      <c r="M730" s="55">
        <v>1201088.0192835799</v>
      </c>
      <c r="N730" s="5" t="s">
        <v>3175</v>
      </c>
      <c r="P730" s="5" t="s">
        <v>33</v>
      </c>
      <c r="Q730" s="5" t="s">
        <v>15</v>
      </c>
      <c r="R730" s="5" t="s">
        <v>10</v>
      </c>
      <c r="S730" s="5" t="s">
        <v>3732</v>
      </c>
      <c r="T730" s="57">
        <v>44370.730778680547</v>
      </c>
      <c r="U730" s="4" t="s">
        <v>1469</v>
      </c>
    </row>
    <row r="731" spans="1:21">
      <c r="A731" s="4" t="s">
        <v>33</v>
      </c>
      <c r="B731" s="4" t="s">
        <v>334</v>
      </c>
      <c r="C731" s="4" t="s">
        <v>10</v>
      </c>
      <c r="F731" s="4" t="s">
        <v>16</v>
      </c>
      <c r="G731" s="4" t="s">
        <v>335</v>
      </c>
      <c r="I731" s="5" t="s">
        <v>334</v>
      </c>
      <c r="J731" s="5" t="s">
        <v>10</v>
      </c>
      <c r="K731" s="5" t="s">
        <v>16</v>
      </c>
      <c r="L731" s="5" t="s">
        <v>16</v>
      </c>
      <c r="M731" s="55">
        <v>250.29599999999999</v>
      </c>
      <c r="N731" s="5" t="s">
        <v>708</v>
      </c>
      <c r="P731" s="5" t="s">
        <v>33</v>
      </c>
      <c r="Q731" s="5" t="s">
        <v>146</v>
      </c>
      <c r="R731" s="5" t="s">
        <v>76</v>
      </c>
      <c r="S731" s="5" t="s">
        <v>3733</v>
      </c>
      <c r="T731" s="57">
        <v>44372.424828518517</v>
      </c>
      <c r="U731" s="4" t="s">
        <v>1474</v>
      </c>
    </row>
    <row r="732" spans="1:21">
      <c r="A732" s="4" t="s">
        <v>33</v>
      </c>
      <c r="B732" s="4" t="s">
        <v>334</v>
      </c>
      <c r="C732" s="4" t="s">
        <v>10</v>
      </c>
      <c r="F732" s="4" t="s">
        <v>45</v>
      </c>
      <c r="G732" s="4" t="s">
        <v>335</v>
      </c>
      <c r="I732" s="5" t="s">
        <v>334</v>
      </c>
      <c r="J732" s="5" t="s">
        <v>10</v>
      </c>
      <c r="K732" s="5" t="s">
        <v>45</v>
      </c>
      <c r="L732" s="5" t="s">
        <v>1362</v>
      </c>
      <c r="M732" s="55">
        <v>4999.9099158999998</v>
      </c>
      <c r="N732" s="5" t="s">
        <v>3175</v>
      </c>
      <c r="P732" s="5" t="s">
        <v>33</v>
      </c>
      <c r="Q732" s="5" t="s">
        <v>15</v>
      </c>
      <c r="R732" s="5" t="s">
        <v>10</v>
      </c>
      <c r="S732" s="5" t="s">
        <v>3734</v>
      </c>
      <c r="T732" s="57">
        <v>44372.546873356478</v>
      </c>
      <c r="U732" s="4" t="s">
        <v>1474</v>
      </c>
    </row>
    <row r="733" spans="1:21">
      <c r="A733" s="4" t="s">
        <v>33</v>
      </c>
      <c r="B733" s="4" t="s">
        <v>15</v>
      </c>
      <c r="C733" s="4" t="s">
        <v>10</v>
      </c>
      <c r="D733" s="4" t="s">
        <v>24</v>
      </c>
      <c r="E733" s="4">
        <v>10003</v>
      </c>
      <c r="F733" s="4" t="s">
        <v>16</v>
      </c>
      <c r="G733" s="4" t="s">
        <v>40</v>
      </c>
      <c r="I733" s="5" t="s">
        <v>15</v>
      </c>
      <c r="J733" s="5" t="s">
        <v>10</v>
      </c>
      <c r="K733" s="5" t="s">
        <v>16</v>
      </c>
      <c r="L733" s="5" t="s">
        <v>16</v>
      </c>
      <c r="M733" s="15">
        <v>9.8066399999999998E-2</v>
      </c>
      <c r="N733" s="5" t="s">
        <v>233</v>
      </c>
      <c r="P733" s="5" t="s">
        <v>33</v>
      </c>
      <c r="Q733" s="5" t="s">
        <v>222</v>
      </c>
      <c r="R733" s="5" t="s">
        <v>10</v>
      </c>
      <c r="S733" s="5" t="s">
        <v>3735</v>
      </c>
      <c r="T733" s="57">
        <v>44695.429351851853</v>
      </c>
      <c r="U733" s="4" t="s">
        <v>1089</v>
      </c>
    </row>
    <row r="734" spans="1:21">
      <c r="A734" s="4" t="s">
        <v>33</v>
      </c>
      <c r="B734" s="4" t="s">
        <v>15</v>
      </c>
      <c r="C734" s="4" t="s">
        <v>10</v>
      </c>
      <c r="D734" s="4" t="s">
        <v>24</v>
      </c>
      <c r="E734" s="4">
        <v>10003</v>
      </c>
      <c r="F734" s="4" t="s">
        <v>16</v>
      </c>
      <c r="G734" s="4" t="s">
        <v>40</v>
      </c>
      <c r="I734" s="5" t="s">
        <v>15</v>
      </c>
      <c r="J734" s="5" t="s">
        <v>10</v>
      </c>
      <c r="K734" s="5" t="s">
        <v>16</v>
      </c>
      <c r="L734" s="5" t="s">
        <v>16</v>
      </c>
      <c r="M734" s="15">
        <v>0.21003584</v>
      </c>
      <c r="N734" s="5" t="s">
        <v>233</v>
      </c>
      <c r="P734" s="5" t="s">
        <v>33</v>
      </c>
      <c r="Q734" s="5" t="s">
        <v>222</v>
      </c>
      <c r="R734" s="5" t="s">
        <v>10</v>
      </c>
      <c r="S734" s="5" t="s">
        <v>3736</v>
      </c>
      <c r="T734" s="57">
        <v>44695.412557870368</v>
      </c>
      <c r="U734" s="4" t="s">
        <v>1089</v>
      </c>
    </row>
    <row r="735" spans="1:21">
      <c r="A735" s="4" t="s">
        <v>33</v>
      </c>
      <c r="B735" s="4" t="s">
        <v>15</v>
      </c>
      <c r="C735" s="4" t="s">
        <v>10</v>
      </c>
      <c r="D735" s="4" t="s">
        <v>24</v>
      </c>
      <c r="E735" s="4">
        <v>10003</v>
      </c>
      <c r="F735" s="4" t="s">
        <v>45</v>
      </c>
      <c r="G735" s="4" t="s">
        <v>46</v>
      </c>
      <c r="I735" s="5" t="s">
        <v>15</v>
      </c>
      <c r="J735" s="5" t="s">
        <v>10</v>
      </c>
      <c r="K735" s="5" t="s">
        <v>45</v>
      </c>
      <c r="L735" s="5" t="s">
        <v>45</v>
      </c>
      <c r="M735" s="15">
        <v>261192.10699999999</v>
      </c>
      <c r="N735" s="5" t="s">
        <v>200</v>
      </c>
      <c r="P735" s="5" t="s">
        <v>33</v>
      </c>
      <c r="Q735" s="5" t="s">
        <v>17</v>
      </c>
      <c r="R735" s="5" t="s">
        <v>76</v>
      </c>
      <c r="S735" s="5" t="s">
        <v>2158</v>
      </c>
      <c r="T735" s="57">
        <v>44694.712222222217</v>
      </c>
      <c r="U735" s="4" t="s">
        <v>1051</v>
      </c>
    </row>
    <row r="736" spans="1:21">
      <c r="A736" s="4" t="s">
        <v>33</v>
      </c>
      <c r="B736" s="4" t="s">
        <v>15</v>
      </c>
      <c r="C736" s="4" t="s">
        <v>10</v>
      </c>
      <c r="D736" s="4" t="s">
        <v>24</v>
      </c>
      <c r="E736" s="4">
        <v>10003</v>
      </c>
      <c r="F736" s="4" t="s">
        <v>34</v>
      </c>
      <c r="G736" s="4" t="s">
        <v>35</v>
      </c>
      <c r="I736" s="5" t="s">
        <v>15</v>
      </c>
      <c r="J736" s="5" t="s">
        <v>10</v>
      </c>
      <c r="K736" s="5" t="s">
        <v>34</v>
      </c>
      <c r="L736" s="5" t="s">
        <v>34</v>
      </c>
      <c r="M736" s="15">
        <v>1</v>
      </c>
      <c r="N736" s="5" t="s">
        <v>228</v>
      </c>
      <c r="P736" s="5" t="s">
        <v>33</v>
      </c>
      <c r="Q736" s="5" t="s">
        <v>222</v>
      </c>
      <c r="R736" s="5" t="s">
        <v>10</v>
      </c>
      <c r="S736" s="5" t="s">
        <v>3737</v>
      </c>
      <c r="T736" s="57">
        <v>44694.579016203701</v>
      </c>
      <c r="U736" s="4" t="s">
        <v>1051</v>
      </c>
    </row>
    <row r="737" spans="1:21">
      <c r="A737" s="4" t="s">
        <v>33</v>
      </c>
      <c r="B737" s="4" t="s">
        <v>15</v>
      </c>
      <c r="C737" s="4" t="s">
        <v>10</v>
      </c>
      <c r="D737" s="4" t="s">
        <v>24</v>
      </c>
      <c r="E737" s="4">
        <v>10003</v>
      </c>
      <c r="F737" s="4" t="s">
        <v>45</v>
      </c>
      <c r="G737" s="4" t="s">
        <v>46</v>
      </c>
      <c r="I737" s="5" t="s">
        <v>15</v>
      </c>
      <c r="J737" s="5" t="s">
        <v>10</v>
      </c>
      <c r="K737" s="5" t="s">
        <v>45</v>
      </c>
      <c r="L737" s="5" t="s">
        <v>45</v>
      </c>
      <c r="M737" s="15">
        <v>44800.7376</v>
      </c>
      <c r="N737" s="5" t="s">
        <v>243</v>
      </c>
      <c r="P737" s="5" t="s">
        <v>33</v>
      </c>
      <c r="Q737" s="5" t="s">
        <v>222</v>
      </c>
      <c r="R737" s="5" t="s">
        <v>10</v>
      </c>
      <c r="S737" s="5" t="s">
        <v>3738</v>
      </c>
      <c r="T737" s="57">
        <v>44694.524456018517</v>
      </c>
      <c r="U737" s="4" t="s">
        <v>1051</v>
      </c>
    </row>
    <row r="738" spans="1:21">
      <c r="A738" s="4" t="s">
        <v>33</v>
      </c>
      <c r="B738" s="4" t="s">
        <v>15</v>
      </c>
      <c r="C738" s="4" t="s">
        <v>10</v>
      </c>
      <c r="D738" s="4" t="s">
        <v>24</v>
      </c>
      <c r="E738" s="4">
        <v>10003</v>
      </c>
      <c r="F738" s="4" t="s">
        <v>16</v>
      </c>
      <c r="G738" s="4" t="s">
        <v>40</v>
      </c>
      <c r="I738" s="5" t="s">
        <v>15</v>
      </c>
      <c r="J738" s="5" t="s">
        <v>10</v>
      </c>
      <c r="K738" s="5" t="s">
        <v>16</v>
      </c>
      <c r="L738" s="5" t="s">
        <v>16</v>
      </c>
      <c r="M738" s="15">
        <v>0.45790631999999998</v>
      </c>
      <c r="N738" s="5" t="s">
        <v>233</v>
      </c>
      <c r="P738" s="5" t="s">
        <v>33</v>
      </c>
      <c r="Q738" s="5" t="s">
        <v>222</v>
      </c>
      <c r="R738" s="5" t="s">
        <v>10</v>
      </c>
      <c r="S738" s="5" t="s">
        <v>3739</v>
      </c>
      <c r="T738" s="57">
        <v>44694.517974537041</v>
      </c>
      <c r="U738" s="4" t="s">
        <v>1051</v>
      </c>
    </row>
    <row r="739" spans="1:21">
      <c r="A739" s="4" t="s">
        <v>33</v>
      </c>
      <c r="B739" s="4" t="s">
        <v>15</v>
      </c>
      <c r="C739" s="4" t="s">
        <v>10</v>
      </c>
      <c r="D739" s="4" t="s">
        <v>24</v>
      </c>
      <c r="E739" s="4">
        <v>10003</v>
      </c>
      <c r="F739" s="4" t="s">
        <v>19</v>
      </c>
      <c r="G739" s="4" t="s">
        <v>37</v>
      </c>
      <c r="H739" s="4">
        <v>3680179910</v>
      </c>
      <c r="I739" s="5" t="s">
        <v>15</v>
      </c>
      <c r="J739" s="5" t="s">
        <v>10</v>
      </c>
      <c r="K739" s="5" t="s">
        <v>19</v>
      </c>
      <c r="L739" s="5" t="s">
        <v>19</v>
      </c>
      <c r="M739" s="15">
        <v>25312.312300000001</v>
      </c>
      <c r="N739" s="5" t="s">
        <v>249</v>
      </c>
      <c r="O739" s="5">
        <v>6449</v>
      </c>
      <c r="P739" s="5" t="s">
        <v>33</v>
      </c>
      <c r="Q739" s="5" t="s">
        <v>222</v>
      </c>
      <c r="R739" s="5" t="s">
        <v>10</v>
      </c>
      <c r="S739" s="5" t="s">
        <v>3740</v>
      </c>
      <c r="T739" s="57">
        <v>44694.516377314823</v>
      </c>
      <c r="U739" s="4" t="s">
        <v>1051</v>
      </c>
    </row>
    <row r="740" spans="1:21">
      <c r="A740" s="4" t="s">
        <v>33</v>
      </c>
      <c r="B740" s="4" t="s">
        <v>334</v>
      </c>
      <c r="C740" s="4" t="s">
        <v>10</v>
      </c>
      <c r="F740" s="4" t="s">
        <v>64</v>
      </c>
      <c r="G740" s="4" t="s">
        <v>335</v>
      </c>
      <c r="I740" s="5" t="s">
        <v>334</v>
      </c>
      <c r="J740" s="5" t="s">
        <v>10</v>
      </c>
      <c r="K740" s="5" t="s">
        <v>64</v>
      </c>
      <c r="L740" s="5" t="s">
        <v>1362</v>
      </c>
      <c r="M740" s="55">
        <v>2999.9998104299998</v>
      </c>
      <c r="N740" s="5" t="s">
        <v>3175</v>
      </c>
      <c r="P740" s="5" t="s">
        <v>33</v>
      </c>
      <c r="Q740" s="5" t="s">
        <v>15</v>
      </c>
      <c r="R740" s="5" t="s">
        <v>10</v>
      </c>
      <c r="S740" s="5" t="s">
        <v>3741</v>
      </c>
      <c r="T740" s="57">
        <v>44372.6287934375</v>
      </c>
      <c r="U740" s="4" t="s">
        <v>1474</v>
      </c>
    </row>
    <row r="741" spans="1:21">
      <c r="A741" s="4" t="s">
        <v>33</v>
      </c>
      <c r="B741" s="4" t="s">
        <v>334</v>
      </c>
      <c r="C741" s="4" t="s">
        <v>10</v>
      </c>
      <c r="F741" s="4" t="s">
        <v>64</v>
      </c>
      <c r="G741" s="4" t="s">
        <v>335</v>
      </c>
      <c r="I741" s="5" t="s">
        <v>334</v>
      </c>
      <c r="J741" s="5" t="s">
        <v>10</v>
      </c>
      <c r="K741" s="5" t="s">
        <v>64</v>
      </c>
      <c r="L741" s="5" t="s">
        <v>1362</v>
      </c>
      <c r="M741" s="55">
        <v>705.55590375999998</v>
      </c>
      <c r="N741" s="5" t="s">
        <v>3175</v>
      </c>
      <c r="P741" s="5" t="s">
        <v>33</v>
      </c>
      <c r="Q741" s="5" t="s">
        <v>15</v>
      </c>
      <c r="R741" s="5" t="s">
        <v>10</v>
      </c>
      <c r="S741" s="5" t="s">
        <v>3742</v>
      </c>
      <c r="T741" s="57">
        <v>44372.633831180552</v>
      </c>
      <c r="U741" s="4" t="s">
        <v>1474</v>
      </c>
    </row>
    <row r="742" spans="1:21">
      <c r="A742" s="4" t="s">
        <v>33</v>
      </c>
      <c r="B742" s="4" t="s">
        <v>334</v>
      </c>
      <c r="C742" s="4" t="s">
        <v>10</v>
      </c>
      <c r="F742" s="4" t="s">
        <v>19</v>
      </c>
      <c r="G742" s="4" t="s">
        <v>355</v>
      </c>
      <c r="I742" s="5" t="s">
        <v>334</v>
      </c>
      <c r="J742" s="5" t="s">
        <v>10</v>
      </c>
      <c r="K742" s="5" t="s">
        <v>19</v>
      </c>
      <c r="L742" s="5" t="s">
        <v>19</v>
      </c>
      <c r="M742" s="55">
        <v>3999999.9</v>
      </c>
      <c r="N742" s="5" t="s">
        <v>183</v>
      </c>
      <c r="O742" s="5" t="s">
        <v>1288</v>
      </c>
      <c r="P742" s="5" t="s">
        <v>33</v>
      </c>
      <c r="Q742" s="5" t="s">
        <v>17</v>
      </c>
      <c r="R742" s="5" t="s">
        <v>76</v>
      </c>
      <c r="S742" s="5" t="s">
        <v>2841</v>
      </c>
      <c r="T742" s="57">
        <v>44372.638824548609</v>
      </c>
      <c r="U742" s="4" t="s">
        <v>1474</v>
      </c>
    </row>
    <row r="743" spans="1:21">
      <c r="A743" s="4" t="s">
        <v>33</v>
      </c>
      <c r="B743" s="4" t="s">
        <v>334</v>
      </c>
      <c r="C743" s="4" t="s">
        <v>10</v>
      </c>
      <c r="F743" s="4" t="s">
        <v>19</v>
      </c>
      <c r="G743" s="4" t="s">
        <v>355</v>
      </c>
      <c r="I743" s="5" t="s">
        <v>334</v>
      </c>
      <c r="J743" s="5" t="s">
        <v>10</v>
      </c>
      <c r="K743" s="5" t="s">
        <v>19</v>
      </c>
      <c r="L743" s="5" t="s">
        <v>19</v>
      </c>
      <c r="M743" s="55">
        <v>3999999.9</v>
      </c>
      <c r="N743" s="5" t="s">
        <v>183</v>
      </c>
      <c r="O743" s="5" t="s">
        <v>1288</v>
      </c>
      <c r="P743" s="5" t="s">
        <v>33</v>
      </c>
      <c r="Q743" s="5" t="s">
        <v>17</v>
      </c>
      <c r="R743" s="5" t="s">
        <v>76</v>
      </c>
      <c r="S743" s="5" t="s">
        <v>2840</v>
      </c>
      <c r="T743" s="57">
        <v>44372.650918472224</v>
      </c>
      <c r="U743" s="4" t="s">
        <v>1474</v>
      </c>
    </row>
    <row r="744" spans="1:21">
      <c r="A744" s="4" t="s">
        <v>33</v>
      </c>
      <c r="B744" s="4" t="s">
        <v>15</v>
      </c>
      <c r="C744" s="4" t="s">
        <v>10</v>
      </c>
      <c r="D744" s="4" t="s">
        <v>24</v>
      </c>
      <c r="E744" s="4">
        <v>10003</v>
      </c>
      <c r="F744" s="4" t="s">
        <v>54</v>
      </c>
      <c r="G744" s="4" t="s">
        <v>55</v>
      </c>
      <c r="H744" s="4">
        <v>3529325778</v>
      </c>
      <c r="I744" s="5" t="s">
        <v>15</v>
      </c>
      <c r="J744" s="5" t="s">
        <v>10</v>
      </c>
      <c r="K744" s="5" t="s">
        <v>54</v>
      </c>
      <c r="L744" s="5" t="s">
        <v>54</v>
      </c>
      <c r="M744" s="15">
        <v>1</v>
      </c>
      <c r="N744" s="5" t="s">
        <v>3743</v>
      </c>
      <c r="S744" s="5" t="s">
        <v>3744</v>
      </c>
      <c r="T744" s="57">
        <v>44694.493969907409</v>
      </c>
      <c r="U744" s="4" t="s">
        <v>1051</v>
      </c>
    </row>
    <row r="745" spans="1:21">
      <c r="A745" s="4" t="s">
        <v>33</v>
      </c>
      <c r="B745" s="4" t="s">
        <v>334</v>
      </c>
      <c r="C745" s="4" t="s">
        <v>10</v>
      </c>
      <c r="F745" s="4" t="s">
        <v>64</v>
      </c>
      <c r="G745" s="4" t="s">
        <v>335</v>
      </c>
      <c r="I745" s="5" t="s">
        <v>334</v>
      </c>
      <c r="J745" s="5" t="s">
        <v>10</v>
      </c>
      <c r="K745" s="5" t="s">
        <v>64</v>
      </c>
      <c r="L745" s="5" t="s">
        <v>1362</v>
      </c>
      <c r="M745" s="55">
        <v>2999.9998104299998</v>
      </c>
      <c r="N745" s="5" t="s">
        <v>3175</v>
      </c>
      <c r="P745" s="5" t="s">
        <v>33</v>
      </c>
      <c r="Q745" s="5" t="s">
        <v>15</v>
      </c>
      <c r="R745" s="5" t="s">
        <v>10</v>
      </c>
      <c r="T745" s="57">
        <v>44372.651747002317</v>
      </c>
      <c r="U745" s="4" t="s">
        <v>1474</v>
      </c>
    </row>
    <row r="746" spans="1:21">
      <c r="A746" s="4" t="s">
        <v>33</v>
      </c>
      <c r="B746" s="4" t="s">
        <v>334</v>
      </c>
      <c r="C746" s="4" t="s">
        <v>10</v>
      </c>
      <c r="F746" s="4" t="s">
        <v>45</v>
      </c>
      <c r="G746" s="4" t="s">
        <v>335</v>
      </c>
      <c r="I746" s="5" t="s">
        <v>334</v>
      </c>
      <c r="J746" s="5" t="s">
        <v>10</v>
      </c>
      <c r="K746" s="5" t="s">
        <v>45</v>
      </c>
      <c r="L746" s="5" t="s">
        <v>1362</v>
      </c>
      <c r="M746" s="55">
        <v>1999999.9099159001</v>
      </c>
      <c r="N746" s="5" t="s">
        <v>3175</v>
      </c>
      <c r="P746" s="5" t="s">
        <v>33</v>
      </c>
      <c r="Q746" s="5" t="s">
        <v>15</v>
      </c>
      <c r="R746" s="5" t="s">
        <v>10</v>
      </c>
      <c r="S746" s="5" t="s">
        <v>3745</v>
      </c>
      <c r="T746" s="57">
        <v>44372.688803020843</v>
      </c>
      <c r="U746" s="4" t="s">
        <v>1474</v>
      </c>
    </row>
    <row r="747" spans="1:21">
      <c r="A747" s="4" t="s">
        <v>33</v>
      </c>
      <c r="B747" s="4" t="s">
        <v>334</v>
      </c>
      <c r="C747" s="4" t="s">
        <v>10</v>
      </c>
      <c r="F747" s="4" t="s">
        <v>45</v>
      </c>
      <c r="G747" s="4" t="s">
        <v>335</v>
      </c>
      <c r="I747" s="5" t="s">
        <v>334</v>
      </c>
      <c r="J747" s="5" t="s">
        <v>10</v>
      </c>
      <c r="K747" s="5" t="s">
        <v>45</v>
      </c>
      <c r="L747" s="5" t="s">
        <v>1362</v>
      </c>
      <c r="M747" s="55">
        <v>1136910.7686377</v>
      </c>
      <c r="N747" s="5" t="s">
        <v>3175</v>
      </c>
      <c r="P747" s="5" t="s">
        <v>33</v>
      </c>
      <c r="Q747" s="5" t="s">
        <v>15</v>
      </c>
      <c r="R747" s="5" t="s">
        <v>10</v>
      </c>
      <c r="S747" s="5" t="s">
        <v>3746</v>
      </c>
      <c r="T747" s="57">
        <v>44372.69025936343</v>
      </c>
      <c r="U747" s="4" t="s">
        <v>1474</v>
      </c>
    </row>
    <row r="748" spans="1:21">
      <c r="A748" s="4" t="s">
        <v>33</v>
      </c>
      <c r="B748" s="4" t="s">
        <v>15</v>
      </c>
      <c r="C748" s="4" t="s">
        <v>10</v>
      </c>
      <c r="D748" s="4" t="s">
        <v>24</v>
      </c>
      <c r="E748" s="4">
        <v>10003</v>
      </c>
      <c r="F748" s="4" t="s">
        <v>60</v>
      </c>
      <c r="I748" s="5" t="s">
        <v>15</v>
      </c>
      <c r="J748" s="5" t="s">
        <v>10</v>
      </c>
      <c r="K748" s="5" t="s">
        <v>60</v>
      </c>
      <c r="L748" s="5" t="s">
        <v>60</v>
      </c>
      <c r="M748" s="15">
        <v>3870</v>
      </c>
      <c r="N748" s="5" t="s">
        <v>379</v>
      </c>
      <c r="P748" s="5" t="s">
        <v>281</v>
      </c>
      <c r="Q748" s="5" t="s">
        <v>376</v>
      </c>
      <c r="R748" s="5" t="s">
        <v>377</v>
      </c>
      <c r="S748" s="5" t="s">
        <v>3747</v>
      </c>
      <c r="T748" s="57">
        <v>44691.578541666669</v>
      </c>
      <c r="U748" s="4" t="s">
        <v>1097</v>
      </c>
    </row>
    <row r="749" spans="1:21">
      <c r="A749" s="4" t="s">
        <v>33</v>
      </c>
      <c r="B749" s="4" t="s">
        <v>15</v>
      </c>
      <c r="C749" s="4" t="s">
        <v>10</v>
      </c>
      <c r="D749" s="4" t="s">
        <v>24</v>
      </c>
      <c r="E749" s="4">
        <v>10003</v>
      </c>
      <c r="F749" s="4" t="s">
        <v>62</v>
      </c>
      <c r="I749" s="5" t="s">
        <v>15</v>
      </c>
      <c r="J749" s="5" t="s">
        <v>10</v>
      </c>
      <c r="K749" s="5" t="s">
        <v>62</v>
      </c>
      <c r="L749" s="5" t="s">
        <v>62</v>
      </c>
      <c r="M749" s="15">
        <v>2348576.16</v>
      </c>
      <c r="N749" s="5" t="s">
        <v>298</v>
      </c>
      <c r="P749" s="5" t="s">
        <v>281</v>
      </c>
      <c r="Q749" s="5" t="s">
        <v>297</v>
      </c>
      <c r="R749" s="5" t="s">
        <v>76</v>
      </c>
      <c r="S749" s="5" t="s">
        <v>3748</v>
      </c>
      <c r="T749" s="57">
        <v>44690.574479166673</v>
      </c>
      <c r="U749" s="4" t="s">
        <v>1100</v>
      </c>
    </row>
    <row r="750" spans="1:21">
      <c r="A750" s="4" t="s">
        <v>33</v>
      </c>
      <c r="B750" s="4" t="s">
        <v>15</v>
      </c>
      <c r="C750" s="4" t="s">
        <v>10</v>
      </c>
      <c r="D750" s="4" t="s">
        <v>24</v>
      </c>
      <c r="E750" s="4">
        <v>10003</v>
      </c>
      <c r="F750" s="4" t="s">
        <v>62</v>
      </c>
      <c r="I750" s="5" t="s">
        <v>15</v>
      </c>
      <c r="J750" s="5" t="s">
        <v>10</v>
      </c>
      <c r="K750" s="5" t="s">
        <v>62</v>
      </c>
      <c r="L750" s="5" t="s">
        <v>62</v>
      </c>
      <c r="M750" s="15">
        <v>2368062.63</v>
      </c>
      <c r="N750" s="5" t="s">
        <v>298</v>
      </c>
      <c r="P750" s="5" t="s">
        <v>281</v>
      </c>
      <c r="Q750" s="5" t="s">
        <v>297</v>
      </c>
      <c r="R750" s="5" t="s">
        <v>76</v>
      </c>
      <c r="S750" s="5" t="s">
        <v>3749</v>
      </c>
      <c r="T750" s="57">
        <v>44690.451909722222</v>
      </c>
      <c r="U750" s="4" t="s">
        <v>1100</v>
      </c>
    </row>
    <row r="751" spans="1:21">
      <c r="A751" s="4" t="s">
        <v>33</v>
      </c>
      <c r="B751" s="4" t="s">
        <v>334</v>
      </c>
      <c r="C751" s="4" t="s">
        <v>10</v>
      </c>
      <c r="F751" s="4" t="s">
        <v>64</v>
      </c>
      <c r="G751" s="4" t="s">
        <v>335</v>
      </c>
      <c r="I751" s="5" t="s">
        <v>334</v>
      </c>
      <c r="J751" s="5" t="s">
        <v>10</v>
      </c>
      <c r="K751" s="5" t="s">
        <v>64</v>
      </c>
      <c r="L751" s="5" t="s">
        <v>1362</v>
      </c>
      <c r="M751" s="55">
        <v>2999.9998104299998</v>
      </c>
      <c r="N751" s="5" t="s">
        <v>3175</v>
      </c>
      <c r="P751" s="5" t="s">
        <v>33</v>
      </c>
      <c r="Q751" s="5" t="s">
        <v>15</v>
      </c>
      <c r="R751" s="5" t="s">
        <v>10</v>
      </c>
      <c r="S751" s="5" t="s">
        <v>3750</v>
      </c>
      <c r="T751" s="57">
        <v>44372.738172685182</v>
      </c>
      <c r="U751" s="4" t="s">
        <v>1474</v>
      </c>
    </row>
    <row r="752" spans="1:21">
      <c r="A752" s="4" t="s">
        <v>33</v>
      </c>
      <c r="B752" s="4" t="s">
        <v>15</v>
      </c>
      <c r="C752" s="4" t="s">
        <v>10</v>
      </c>
      <c r="D752" s="4" t="s">
        <v>24</v>
      </c>
      <c r="E752" s="4">
        <v>10003</v>
      </c>
      <c r="F752" s="4" t="s">
        <v>62</v>
      </c>
      <c r="I752" s="5" t="s">
        <v>15</v>
      </c>
      <c r="J752" s="5" t="s">
        <v>10</v>
      </c>
      <c r="K752" s="5" t="s">
        <v>62</v>
      </c>
      <c r="L752" s="5" t="s">
        <v>62</v>
      </c>
      <c r="M752" s="15">
        <v>589235.62300000002</v>
      </c>
      <c r="N752" s="5" t="s">
        <v>298</v>
      </c>
      <c r="P752" s="5" t="s">
        <v>281</v>
      </c>
      <c r="Q752" s="5" t="s">
        <v>297</v>
      </c>
      <c r="R752" s="5" t="s">
        <v>76</v>
      </c>
      <c r="S752" s="5" t="s">
        <v>3751</v>
      </c>
      <c r="T752" s="57">
        <v>44690.430162037039</v>
      </c>
      <c r="U752" s="4" t="s">
        <v>1100</v>
      </c>
    </row>
    <row r="753" spans="1:21">
      <c r="A753" s="4" t="s">
        <v>33</v>
      </c>
      <c r="B753" s="4" t="s">
        <v>15</v>
      </c>
      <c r="C753" s="4" t="s">
        <v>10</v>
      </c>
      <c r="D753" s="4" t="s">
        <v>24</v>
      </c>
      <c r="E753" s="4">
        <v>10003</v>
      </c>
      <c r="F753" s="4" t="s">
        <v>16</v>
      </c>
      <c r="G753" s="4" t="s">
        <v>40</v>
      </c>
      <c r="I753" s="5" t="s">
        <v>15</v>
      </c>
      <c r="J753" s="5" t="s">
        <v>10</v>
      </c>
      <c r="K753" s="5" t="s">
        <v>16</v>
      </c>
      <c r="L753" s="5" t="s">
        <v>16</v>
      </c>
      <c r="M753" s="15">
        <v>1.65868935</v>
      </c>
      <c r="N753" s="5" t="s">
        <v>233</v>
      </c>
      <c r="P753" s="5" t="s">
        <v>33</v>
      </c>
      <c r="Q753" s="5" t="s">
        <v>222</v>
      </c>
      <c r="R753" s="5" t="s">
        <v>10</v>
      </c>
      <c r="S753" s="5" t="s">
        <v>3752</v>
      </c>
      <c r="T753" s="57">
        <v>44688.416956018518</v>
      </c>
      <c r="U753" s="4" t="s">
        <v>1847</v>
      </c>
    </row>
    <row r="754" spans="1:21">
      <c r="A754" s="4" t="s">
        <v>33</v>
      </c>
      <c r="B754" s="4" t="s">
        <v>15</v>
      </c>
      <c r="C754" s="4" t="s">
        <v>10</v>
      </c>
      <c r="D754" s="4" t="s">
        <v>24</v>
      </c>
      <c r="E754" s="4">
        <v>10003</v>
      </c>
      <c r="F754" s="4" t="s">
        <v>58</v>
      </c>
      <c r="I754" s="5" t="s">
        <v>15</v>
      </c>
      <c r="J754" s="5" t="s">
        <v>10</v>
      </c>
      <c r="K754" s="5" t="s">
        <v>58</v>
      </c>
      <c r="L754" s="5" t="s">
        <v>58</v>
      </c>
      <c r="M754" s="15">
        <v>468076.67099999997</v>
      </c>
      <c r="N754" s="5" t="s">
        <v>295</v>
      </c>
      <c r="P754" s="5" t="s">
        <v>281</v>
      </c>
      <c r="Q754" s="5" t="s">
        <v>282</v>
      </c>
      <c r="R754" s="5" t="s">
        <v>10</v>
      </c>
      <c r="S754" s="5" t="s">
        <v>3753</v>
      </c>
      <c r="T754" s="57">
        <v>44687.555613425917</v>
      </c>
      <c r="U754" s="4" t="s">
        <v>1106</v>
      </c>
    </row>
    <row r="755" spans="1:21">
      <c r="A755" s="4" t="s">
        <v>33</v>
      </c>
      <c r="B755" s="4" t="s">
        <v>15</v>
      </c>
      <c r="C755" s="4" t="s">
        <v>10</v>
      </c>
      <c r="D755" s="4" t="s">
        <v>24</v>
      </c>
      <c r="E755" s="4">
        <v>10003</v>
      </c>
      <c r="F755" s="4" t="s">
        <v>62</v>
      </c>
      <c r="I755" s="5" t="s">
        <v>15</v>
      </c>
      <c r="J755" s="5" t="s">
        <v>10</v>
      </c>
      <c r="K755" s="5" t="s">
        <v>62</v>
      </c>
      <c r="L755" s="5" t="s">
        <v>62</v>
      </c>
      <c r="M755" s="15">
        <v>669.93700000000001</v>
      </c>
      <c r="N755" s="5" t="s">
        <v>298</v>
      </c>
      <c r="P755" s="5" t="s">
        <v>281</v>
      </c>
      <c r="Q755" s="5" t="s">
        <v>297</v>
      </c>
      <c r="R755" s="5" t="s">
        <v>76</v>
      </c>
      <c r="S755" s="5" t="s">
        <v>3754</v>
      </c>
      <c r="T755" s="57">
        <v>44687.475104166668</v>
      </c>
      <c r="U755" s="4" t="s">
        <v>1106</v>
      </c>
    </row>
    <row r="756" spans="1:21">
      <c r="A756" s="4" t="s">
        <v>33</v>
      </c>
      <c r="B756" s="4" t="s">
        <v>334</v>
      </c>
      <c r="C756" s="4" t="s">
        <v>10</v>
      </c>
      <c r="F756" s="4" t="s">
        <v>1376</v>
      </c>
      <c r="G756" s="4" t="e">
        <v>#N/A</v>
      </c>
      <c r="I756" s="5" t="s">
        <v>334</v>
      </c>
      <c r="J756" s="5" t="s">
        <v>10</v>
      </c>
      <c r="K756" s="5" t="s">
        <v>1376</v>
      </c>
      <c r="L756" s="5" t="s">
        <v>1376</v>
      </c>
      <c r="M756" s="55">
        <v>397486.77059539</v>
      </c>
      <c r="N756" s="5" t="s">
        <v>3175</v>
      </c>
      <c r="P756" s="5" t="s">
        <v>33</v>
      </c>
      <c r="Q756" s="5" t="s">
        <v>15</v>
      </c>
      <c r="R756" s="5" t="s">
        <v>10</v>
      </c>
      <c r="S756" s="5" t="s">
        <v>3755</v>
      </c>
      <c r="T756" s="57">
        <v>44372.809858703702</v>
      </c>
      <c r="U756" s="4" t="s">
        <v>1474</v>
      </c>
    </row>
    <row r="757" spans="1:21">
      <c r="A757" s="4" t="s">
        <v>33</v>
      </c>
      <c r="B757" s="4" t="s">
        <v>15</v>
      </c>
      <c r="C757" s="4" t="s">
        <v>10</v>
      </c>
      <c r="D757" s="4" t="s">
        <v>24</v>
      </c>
      <c r="E757" s="4">
        <v>10003</v>
      </c>
      <c r="F757" s="4" t="s">
        <v>62</v>
      </c>
      <c r="I757" s="5" t="s">
        <v>15</v>
      </c>
      <c r="J757" s="5" t="s">
        <v>10</v>
      </c>
      <c r="K757" s="5" t="s">
        <v>62</v>
      </c>
      <c r="L757" s="5" t="s">
        <v>62</v>
      </c>
      <c r="M757" s="15">
        <v>670289.91599999997</v>
      </c>
      <c r="N757" s="5" t="s">
        <v>298</v>
      </c>
      <c r="P757" s="5" t="s">
        <v>281</v>
      </c>
      <c r="Q757" s="5" t="s">
        <v>297</v>
      </c>
      <c r="R757" s="5" t="s">
        <v>76</v>
      </c>
      <c r="S757" s="5" t="s">
        <v>3756</v>
      </c>
      <c r="T757" s="57">
        <v>44687.467291666668</v>
      </c>
      <c r="U757" s="4" t="s">
        <v>1106</v>
      </c>
    </row>
    <row r="758" spans="1:21">
      <c r="A758" s="4" t="s">
        <v>33</v>
      </c>
      <c r="B758" s="4" t="s">
        <v>334</v>
      </c>
      <c r="C758" s="4" t="s">
        <v>10</v>
      </c>
      <c r="F758" s="4" t="s">
        <v>1376</v>
      </c>
      <c r="G758" s="4" t="e">
        <v>#N/A</v>
      </c>
      <c r="I758" s="5" t="s">
        <v>334</v>
      </c>
      <c r="J758" s="5" t="s">
        <v>10</v>
      </c>
      <c r="K758" s="5" t="s">
        <v>1376</v>
      </c>
      <c r="L758" s="5" t="s">
        <v>1376</v>
      </c>
      <c r="M758" s="55">
        <v>699999.94537113002</v>
      </c>
      <c r="N758" s="5" t="s">
        <v>3175</v>
      </c>
      <c r="P758" s="5" t="s">
        <v>33</v>
      </c>
      <c r="Q758" s="5" t="s">
        <v>15</v>
      </c>
      <c r="R758" s="5" t="s">
        <v>10</v>
      </c>
      <c r="S758" s="5" t="s">
        <v>3757</v>
      </c>
      <c r="T758" s="57">
        <v>44373.043240231476</v>
      </c>
      <c r="U758" s="4" t="s">
        <v>3758</v>
      </c>
    </row>
    <row r="759" spans="1:21">
      <c r="A759" s="4" t="s">
        <v>33</v>
      </c>
      <c r="B759" s="4" t="s">
        <v>334</v>
      </c>
      <c r="C759" s="4" t="s">
        <v>10</v>
      </c>
      <c r="F759" s="4" t="s">
        <v>1376</v>
      </c>
      <c r="G759" s="4" t="e">
        <v>#N/A</v>
      </c>
      <c r="I759" s="5" t="s">
        <v>334</v>
      </c>
      <c r="J759" s="5" t="s">
        <v>10</v>
      </c>
      <c r="K759" s="5" t="s">
        <v>1376</v>
      </c>
      <c r="L759" s="5" t="s">
        <v>1376</v>
      </c>
      <c r="M759" s="55">
        <v>512872.73590401001</v>
      </c>
      <c r="N759" s="5" t="s">
        <v>3175</v>
      </c>
      <c r="P759" s="5" t="s">
        <v>33</v>
      </c>
      <c r="Q759" s="5" t="s">
        <v>15</v>
      </c>
      <c r="R759" s="5" t="s">
        <v>10</v>
      </c>
      <c r="S759" s="5" t="s">
        <v>3759</v>
      </c>
      <c r="T759" s="57">
        <v>44373.043948460647</v>
      </c>
      <c r="U759" s="4" t="s">
        <v>3758</v>
      </c>
    </row>
    <row r="760" spans="1:21">
      <c r="A760" s="4" t="s">
        <v>33</v>
      </c>
      <c r="B760" s="4" t="s">
        <v>334</v>
      </c>
      <c r="C760" s="4" t="s">
        <v>10</v>
      </c>
      <c r="F760" s="4" t="s">
        <v>1376</v>
      </c>
      <c r="G760" s="4" t="e">
        <v>#N/A</v>
      </c>
      <c r="I760" s="5" t="s">
        <v>334</v>
      </c>
      <c r="J760" s="5" t="s">
        <v>10</v>
      </c>
      <c r="K760" s="5" t="s">
        <v>1376</v>
      </c>
      <c r="L760" s="5" t="s">
        <v>1376</v>
      </c>
      <c r="M760" s="55">
        <v>185619.93492793999</v>
      </c>
      <c r="N760" s="5" t="s">
        <v>3175</v>
      </c>
      <c r="P760" s="5" t="s">
        <v>33</v>
      </c>
      <c r="Q760" s="5" t="s">
        <v>15</v>
      </c>
      <c r="R760" s="5" t="s">
        <v>10</v>
      </c>
      <c r="S760" s="5" t="s">
        <v>3760</v>
      </c>
      <c r="T760" s="57">
        <v>44373.093032199067</v>
      </c>
      <c r="U760" s="4" t="s">
        <v>3758</v>
      </c>
    </row>
    <row r="761" spans="1:21">
      <c r="A761" s="4" t="s">
        <v>33</v>
      </c>
      <c r="B761" s="4" t="s">
        <v>334</v>
      </c>
      <c r="C761" s="4" t="s">
        <v>10</v>
      </c>
      <c r="F761" s="4" t="s">
        <v>34</v>
      </c>
      <c r="G761" s="4" t="s">
        <v>350</v>
      </c>
      <c r="I761" s="5" t="s">
        <v>334</v>
      </c>
      <c r="J761" s="5" t="s">
        <v>10</v>
      </c>
      <c r="K761" s="5" t="s">
        <v>34</v>
      </c>
      <c r="L761" s="5" t="s">
        <v>34</v>
      </c>
      <c r="M761" s="55">
        <v>2</v>
      </c>
      <c r="N761" s="5" t="s">
        <v>3279</v>
      </c>
      <c r="S761" s="5" t="s">
        <v>3761</v>
      </c>
      <c r="T761" s="57">
        <v>44375.530148437501</v>
      </c>
      <c r="U761" s="4" t="s">
        <v>3762</v>
      </c>
    </row>
    <row r="762" spans="1:21">
      <c r="A762" s="4" t="s">
        <v>33</v>
      </c>
      <c r="B762" s="4" t="s">
        <v>334</v>
      </c>
      <c r="C762" s="4" t="s">
        <v>10</v>
      </c>
      <c r="F762" s="4" t="s">
        <v>16</v>
      </c>
      <c r="G762" s="4" t="s">
        <v>335</v>
      </c>
      <c r="I762" s="5" t="s">
        <v>334</v>
      </c>
      <c r="J762" s="5" t="s">
        <v>10</v>
      </c>
      <c r="K762" s="5" t="s">
        <v>16</v>
      </c>
      <c r="L762" s="5" t="s">
        <v>16</v>
      </c>
      <c r="M762" s="55">
        <v>1999.9960000000001</v>
      </c>
      <c r="N762" s="5" t="s">
        <v>602</v>
      </c>
      <c r="P762" s="5" t="s">
        <v>33</v>
      </c>
      <c r="Q762" s="5" t="s">
        <v>563</v>
      </c>
      <c r="R762" s="5" t="s">
        <v>563</v>
      </c>
      <c r="S762" s="5" t="s">
        <v>3763</v>
      </c>
      <c r="T762" s="57">
        <v>44378.530353333343</v>
      </c>
      <c r="U762" s="4" t="s">
        <v>1485</v>
      </c>
    </row>
    <row r="763" spans="1:21">
      <c r="A763" s="4" t="s">
        <v>33</v>
      </c>
      <c r="B763" s="4" t="s">
        <v>334</v>
      </c>
      <c r="C763" s="4" t="s">
        <v>10</v>
      </c>
      <c r="F763" s="4" t="s">
        <v>16</v>
      </c>
      <c r="G763" s="4" t="s">
        <v>335</v>
      </c>
      <c r="I763" s="5" t="s">
        <v>334</v>
      </c>
      <c r="J763" s="5" t="s">
        <v>10</v>
      </c>
      <c r="K763" s="5" t="s">
        <v>16</v>
      </c>
      <c r="L763" s="5" t="s">
        <v>16</v>
      </c>
      <c r="M763" s="55">
        <v>1999.9960000000001</v>
      </c>
      <c r="N763" s="5" t="s">
        <v>602</v>
      </c>
      <c r="P763" s="5" t="s">
        <v>33</v>
      </c>
      <c r="Q763" s="5" t="s">
        <v>563</v>
      </c>
      <c r="R763" s="5" t="s">
        <v>563</v>
      </c>
      <c r="S763" s="5" t="s">
        <v>3764</v>
      </c>
      <c r="T763" s="57">
        <v>44378.531065115742</v>
      </c>
      <c r="U763" s="4" t="s">
        <v>1485</v>
      </c>
    </row>
    <row r="764" spans="1:21">
      <c r="A764" s="4" t="s">
        <v>33</v>
      </c>
      <c r="B764" s="4" t="s">
        <v>15</v>
      </c>
      <c r="C764" s="4" t="s">
        <v>10</v>
      </c>
      <c r="D764" s="4" t="s">
        <v>24</v>
      </c>
      <c r="E764" s="4">
        <v>10003</v>
      </c>
      <c r="F764" s="4" t="s">
        <v>16</v>
      </c>
      <c r="G764" s="4" t="s">
        <v>40</v>
      </c>
      <c r="I764" s="5" t="s">
        <v>15</v>
      </c>
      <c r="J764" s="5" t="s">
        <v>10</v>
      </c>
      <c r="K764" s="5" t="s">
        <v>16</v>
      </c>
      <c r="L764" s="5" t="s">
        <v>16</v>
      </c>
      <c r="M764" s="15">
        <v>0.44516482000000002</v>
      </c>
      <c r="N764" s="5" t="s">
        <v>233</v>
      </c>
      <c r="P764" s="5" t="s">
        <v>33</v>
      </c>
      <c r="Q764" s="5" t="s">
        <v>222</v>
      </c>
      <c r="R764" s="5" t="s">
        <v>10</v>
      </c>
      <c r="S764" s="5" t="s">
        <v>3765</v>
      </c>
      <c r="T764" s="57">
        <v>44687.430706018517</v>
      </c>
      <c r="U764" s="4" t="s">
        <v>1106</v>
      </c>
    </row>
    <row r="765" spans="1:21">
      <c r="A765" s="4" t="s">
        <v>33</v>
      </c>
      <c r="B765" s="4" t="s">
        <v>15</v>
      </c>
      <c r="C765" s="4" t="s">
        <v>10</v>
      </c>
      <c r="D765" s="4" t="s">
        <v>24</v>
      </c>
      <c r="E765" s="4">
        <v>10003</v>
      </c>
      <c r="F765" s="4" t="s">
        <v>16</v>
      </c>
      <c r="G765" s="4" t="s">
        <v>40</v>
      </c>
      <c r="I765" s="5" t="s">
        <v>15</v>
      </c>
      <c r="J765" s="5" t="s">
        <v>10</v>
      </c>
      <c r="K765" s="5" t="s">
        <v>16</v>
      </c>
      <c r="L765" s="5" t="s">
        <v>16</v>
      </c>
      <c r="M765" s="15">
        <v>59.5125934</v>
      </c>
      <c r="N765" s="5" t="s">
        <v>233</v>
      </c>
      <c r="P765" s="5" t="s">
        <v>33</v>
      </c>
      <c r="Q765" s="5" t="s">
        <v>222</v>
      </c>
      <c r="R765" s="5" t="s">
        <v>10</v>
      </c>
      <c r="S765" s="5" t="s">
        <v>3766</v>
      </c>
      <c r="T765" s="57">
        <v>44686.391064814823</v>
      </c>
      <c r="U765" s="4" t="s">
        <v>1836</v>
      </c>
    </row>
    <row r="766" spans="1:21">
      <c r="A766" s="4" t="s">
        <v>33</v>
      </c>
      <c r="B766" s="4" t="s">
        <v>15</v>
      </c>
      <c r="C766" s="4" t="s">
        <v>10</v>
      </c>
      <c r="D766" s="4" t="s">
        <v>24</v>
      </c>
      <c r="E766" s="4">
        <v>10003</v>
      </c>
      <c r="F766" s="4" t="s">
        <v>34</v>
      </c>
      <c r="G766" s="4" t="s">
        <v>35</v>
      </c>
      <c r="I766" s="5" t="s">
        <v>15</v>
      </c>
      <c r="J766" s="5" t="s">
        <v>10</v>
      </c>
      <c r="K766" s="5" t="s">
        <v>34</v>
      </c>
      <c r="L766" s="5" t="s">
        <v>34</v>
      </c>
      <c r="M766" s="15">
        <v>0.54782333999999999</v>
      </c>
      <c r="N766" s="5" t="s">
        <v>228</v>
      </c>
      <c r="P766" s="5" t="s">
        <v>33</v>
      </c>
      <c r="Q766" s="5" t="s">
        <v>222</v>
      </c>
      <c r="R766" s="5" t="s">
        <v>10</v>
      </c>
      <c r="S766" s="5" t="s">
        <v>3767</v>
      </c>
      <c r="T766" s="57">
        <v>44686.390381944453</v>
      </c>
      <c r="U766" s="4" t="s">
        <v>1836</v>
      </c>
    </row>
    <row r="767" spans="1:21">
      <c r="A767" s="4" t="s">
        <v>33</v>
      </c>
      <c r="B767" s="4" t="s">
        <v>15</v>
      </c>
      <c r="C767" s="4" t="s">
        <v>10</v>
      </c>
      <c r="D767" s="4" t="s">
        <v>24</v>
      </c>
      <c r="E767" s="4">
        <v>10003</v>
      </c>
      <c r="F767" s="4" t="s">
        <v>16</v>
      </c>
      <c r="G767" s="4" t="s">
        <v>40</v>
      </c>
      <c r="I767" s="5" t="s">
        <v>15</v>
      </c>
      <c r="J767" s="5" t="s">
        <v>10</v>
      </c>
      <c r="K767" s="5" t="s">
        <v>16</v>
      </c>
      <c r="L767" s="5" t="s">
        <v>16</v>
      </c>
      <c r="M767" s="15">
        <v>34.113665699999999</v>
      </c>
      <c r="N767" s="5" t="s">
        <v>233</v>
      </c>
      <c r="P767" s="5" t="s">
        <v>33</v>
      </c>
      <c r="Q767" s="5" t="s">
        <v>222</v>
      </c>
      <c r="R767" s="5" t="s">
        <v>10</v>
      </c>
      <c r="S767" s="5" t="s">
        <v>3768</v>
      </c>
      <c r="T767" s="57">
        <v>44685.432696759257</v>
      </c>
      <c r="U767" s="4" t="s">
        <v>1143</v>
      </c>
    </row>
    <row r="768" spans="1:21">
      <c r="A768" s="4" t="s">
        <v>33</v>
      </c>
      <c r="B768" s="4" t="s">
        <v>15</v>
      </c>
      <c r="C768" s="4" t="s">
        <v>10</v>
      </c>
      <c r="D768" s="4" t="s">
        <v>24</v>
      </c>
      <c r="E768" s="4">
        <v>10003</v>
      </c>
      <c r="F768" s="4" t="s">
        <v>34</v>
      </c>
      <c r="G768" s="4" t="s">
        <v>35</v>
      </c>
      <c r="I768" s="5" t="s">
        <v>15</v>
      </c>
      <c r="J768" s="5" t="s">
        <v>10</v>
      </c>
      <c r="K768" s="5" t="s">
        <v>34</v>
      </c>
      <c r="L768" s="5" t="s">
        <v>34</v>
      </c>
      <c r="M768" s="15">
        <v>2.8756338600000002</v>
      </c>
      <c r="N768" s="5" t="s">
        <v>228</v>
      </c>
      <c r="P768" s="5" t="s">
        <v>33</v>
      </c>
      <c r="Q768" s="5" t="s">
        <v>222</v>
      </c>
      <c r="R768" s="5" t="s">
        <v>10</v>
      </c>
      <c r="S768" s="5" t="s">
        <v>3769</v>
      </c>
      <c r="T768" s="57">
        <v>44685.431550925918</v>
      </c>
      <c r="U768" s="4" t="s">
        <v>1143</v>
      </c>
    </row>
    <row r="769" spans="1:21">
      <c r="A769" s="4" t="s">
        <v>33</v>
      </c>
      <c r="B769" s="4" t="s">
        <v>15</v>
      </c>
      <c r="C769" s="4" t="s">
        <v>10</v>
      </c>
      <c r="D769" s="4" t="s">
        <v>24</v>
      </c>
      <c r="E769" s="4">
        <v>10003</v>
      </c>
      <c r="F769" s="4" t="s">
        <v>58</v>
      </c>
      <c r="I769" s="5" t="s">
        <v>15</v>
      </c>
      <c r="J769" s="5" t="s">
        <v>10</v>
      </c>
      <c r="K769" s="5" t="s">
        <v>58</v>
      </c>
      <c r="L769" s="5" t="s">
        <v>58</v>
      </c>
      <c r="M769" s="15">
        <v>12000</v>
      </c>
      <c r="N769" s="5" t="s">
        <v>295</v>
      </c>
      <c r="P769" s="5" t="s">
        <v>281</v>
      </c>
      <c r="Q769" s="5" t="s">
        <v>282</v>
      </c>
      <c r="R769" s="5" t="s">
        <v>10</v>
      </c>
      <c r="S769" s="5" t="s">
        <v>3770</v>
      </c>
      <c r="T769" s="57">
        <v>44684.607557870368</v>
      </c>
      <c r="U769" s="4" t="s">
        <v>1107</v>
      </c>
    </row>
    <row r="770" spans="1:21">
      <c r="A770" s="4" t="s">
        <v>33</v>
      </c>
      <c r="B770" s="4" t="s">
        <v>15</v>
      </c>
      <c r="C770" s="4" t="s">
        <v>10</v>
      </c>
      <c r="D770" s="4" t="s">
        <v>24</v>
      </c>
      <c r="E770" s="4">
        <v>10003</v>
      </c>
      <c r="F770" s="4" t="s">
        <v>48</v>
      </c>
      <c r="G770" s="4" t="s">
        <v>49</v>
      </c>
      <c r="H770" s="4">
        <v>823031602</v>
      </c>
      <c r="I770" s="5" t="s">
        <v>15</v>
      </c>
      <c r="J770" s="5" t="s">
        <v>10</v>
      </c>
      <c r="K770" s="5" t="s">
        <v>48</v>
      </c>
      <c r="L770" s="5" t="s">
        <v>48</v>
      </c>
      <c r="M770" s="15">
        <v>8.8465150000000001</v>
      </c>
      <c r="N770" s="5" t="s">
        <v>289</v>
      </c>
      <c r="P770" s="5" t="s">
        <v>281</v>
      </c>
      <c r="Q770" s="5" t="s">
        <v>284</v>
      </c>
      <c r="R770" s="5" t="s">
        <v>76</v>
      </c>
      <c r="S770" s="5" t="s">
        <v>1286</v>
      </c>
      <c r="T770" s="57">
        <v>44684.487453703703</v>
      </c>
      <c r="U770" s="4" t="s">
        <v>1107</v>
      </c>
    </row>
    <row r="771" spans="1:21">
      <c r="A771" s="4" t="s">
        <v>33</v>
      </c>
      <c r="B771" s="4" t="s">
        <v>15</v>
      </c>
      <c r="C771" s="4" t="s">
        <v>10</v>
      </c>
      <c r="D771" s="4" t="s">
        <v>24</v>
      </c>
      <c r="E771" s="4">
        <v>10003</v>
      </c>
      <c r="F771" s="4" t="s">
        <v>52</v>
      </c>
      <c r="G771" s="4" t="s">
        <v>49</v>
      </c>
      <c r="H771" s="4">
        <v>823031602</v>
      </c>
      <c r="I771" s="5" t="s">
        <v>15</v>
      </c>
      <c r="J771" s="5" t="s">
        <v>10</v>
      </c>
      <c r="K771" s="5" t="s">
        <v>52</v>
      </c>
      <c r="L771" s="5" t="s">
        <v>52</v>
      </c>
      <c r="M771" s="15">
        <v>100000</v>
      </c>
      <c r="N771" s="5" t="s">
        <v>289</v>
      </c>
      <c r="P771" s="5" t="s">
        <v>281</v>
      </c>
      <c r="Q771" s="5" t="s">
        <v>284</v>
      </c>
      <c r="R771" s="5" t="s">
        <v>76</v>
      </c>
      <c r="S771" s="5" t="s">
        <v>1285</v>
      </c>
      <c r="T771" s="57">
        <v>44684.446921296287</v>
      </c>
      <c r="U771" s="4" t="s">
        <v>1107</v>
      </c>
    </row>
    <row r="772" spans="1:21">
      <c r="A772" s="4" t="s">
        <v>33</v>
      </c>
      <c r="B772" s="4" t="s">
        <v>15</v>
      </c>
      <c r="C772" s="4" t="s">
        <v>10</v>
      </c>
      <c r="D772" s="4" t="s">
        <v>24</v>
      </c>
      <c r="E772" s="4">
        <v>10003</v>
      </c>
      <c r="F772" s="4" t="s">
        <v>52</v>
      </c>
      <c r="G772" s="4" t="s">
        <v>49</v>
      </c>
      <c r="H772" s="4">
        <v>823031602</v>
      </c>
      <c r="I772" s="5" t="s">
        <v>15</v>
      </c>
      <c r="J772" s="5" t="s">
        <v>10</v>
      </c>
      <c r="K772" s="5" t="s">
        <v>52</v>
      </c>
      <c r="L772" s="5" t="s">
        <v>52</v>
      </c>
      <c r="M772" s="15">
        <v>2000</v>
      </c>
      <c r="N772" s="5" t="s">
        <v>289</v>
      </c>
      <c r="P772" s="5" t="s">
        <v>281</v>
      </c>
      <c r="Q772" s="5" t="s">
        <v>284</v>
      </c>
      <c r="R772" s="5" t="s">
        <v>76</v>
      </c>
      <c r="S772" s="5" t="s">
        <v>1279</v>
      </c>
      <c r="T772" s="57">
        <v>44683.691388888888</v>
      </c>
      <c r="U772" s="4" t="s">
        <v>983</v>
      </c>
    </row>
    <row r="773" spans="1:21">
      <c r="A773" s="4" t="s">
        <v>33</v>
      </c>
      <c r="B773" s="4" t="s">
        <v>334</v>
      </c>
      <c r="C773" s="4" t="s">
        <v>10</v>
      </c>
      <c r="F773" s="4" t="s">
        <v>16</v>
      </c>
      <c r="G773" s="4" t="s">
        <v>335</v>
      </c>
      <c r="I773" s="5" t="s">
        <v>334</v>
      </c>
      <c r="J773" s="5" t="s">
        <v>10</v>
      </c>
      <c r="K773" s="5" t="s">
        <v>16</v>
      </c>
      <c r="L773" s="5" t="s">
        <v>16</v>
      </c>
      <c r="M773" s="55">
        <v>1999.9960000000001</v>
      </c>
      <c r="N773" s="5" t="s">
        <v>602</v>
      </c>
      <c r="P773" s="5" t="s">
        <v>33</v>
      </c>
      <c r="Q773" s="5" t="s">
        <v>563</v>
      </c>
      <c r="R773" s="5" t="s">
        <v>563</v>
      </c>
      <c r="S773" s="5" t="s">
        <v>3771</v>
      </c>
      <c r="T773" s="57">
        <v>44378.534647094908</v>
      </c>
      <c r="U773" s="4" t="s">
        <v>1485</v>
      </c>
    </row>
    <row r="774" spans="1:21">
      <c r="A774" s="4" t="s">
        <v>33</v>
      </c>
      <c r="B774" s="4" t="s">
        <v>334</v>
      </c>
      <c r="C774" s="4" t="s">
        <v>10</v>
      </c>
      <c r="F774" s="4" t="s">
        <v>16</v>
      </c>
      <c r="G774" s="4" t="s">
        <v>335</v>
      </c>
      <c r="I774" s="5" t="s">
        <v>334</v>
      </c>
      <c r="J774" s="5" t="s">
        <v>10</v>
      </c>
      <c r="K774" s="5" t="s">
        <v>16</v>
      </c>
      <c r="L774" s="5" t="s">
        <v>16</v>
      </c>
      <c r="M774" s="55">
        <v>381.31165794999998</v>
      </c>
      <c r="N774" s="5" t="s">
        <v>602</v>
      </c>
      <c r="P774" s="5" t="s">
        <v>33</v>
      </c>
      <c r="Q774" s="5" t="s">
        <v>563</v>
      </c>
      <c r="R774" s="5" t="s">
        <v>563</v>
      </c>
      <c r="S774" s="5" t="s">
        <v>3772</v>
      </c>
      <c r="T774" s="57">
        <v>44378.539637592592</v>
      </c>
      <c r="U774" s="4" t="s">
        <v>1485</v>
      </c>
    </row>
    <row r="775" spans="1:21">
      <c r="A775" s="4" t="s">
        <v>33</v>
      </c>
      <c r="B775" s="4" t="s">
        <v>17</v>
      </c>
      <c r="C775" s="4" t="s">
        <v>76</v>
      </c>
      <c r="D775" s="4" t="s">
        <v>18</v>
      </c>
      <c r="E775" s="4">
        <v>10012</v>
      </c>
      <c r="F775" s="4" t="s">
        <v>34</v>
      </c>
      <c r="G775" s="4" t="s">
        <v>178</v>
      </c>
      <c r="K775" s="5" t="s">
        <v>34</v>
      </c>
      <c r="L775" s="5" t="s">
        <v>34</v>
      </c>
      <c r="M775" s="55">
        <v>150.73849999999999</v>
      </c>
      <c r="N775" s="5" t="s">
        <v>546</v>
      </c>
      <c r="P775" s="5" t="s">
        <v>33</v>
      </c>
      <c r="Q775" s="5" t="s">
        <v>384</v>
      </c>
      <c r="R775" s="5" t="s">
        <v>255</v>
      </c>
      <c r="S775" s="5" t="s">
        <v>3773</v>
      </c>
      <c r="T775" s="56">
        <v>44495.581944444442</v>
      </c>
      <c r="U775" s="4" t="s">
        <v>825</v>
      </c>
    </row>
    <row r="776" spans="1:21">
      <c r="A776" s="4" t="s">
        <v>33</v>
      </c>
      <c r="B776" s="4" t="s">
        <v>334</v>
      </c>
      <c r="C776" s="4" t="s">
        <v>10</v>
      </c>
      <c r="F776" s="4" t="s">
        <v>16</v>
      </c>
      <c r="G776" s="4" t="s">
        <v>335</v>
      </c>
      <c r="I776" s="5" t="s">
        <v>334</v>
      </c>
      <c r="J776" s="5" t="s">
        <v>10</v>
      </c>
      <c r="K776" s="5" t="s">
        <v>16</v>
      </c>
      <c r="L776" s="5" t="s">
        <v>16</v>
      </c>
      <c r="M776" s="55">
        <v>500</v>
      </c>
      <c r="N776" s="5" t="s">
        <v>550</v>
      </c>
      <c r="P776" s="5" t="s">
        <v>33</v>
      </c>
      <c r="Q776" s="5" t="s">
        <v>548</v>
      </c>
      <c r="R776" s="5" t="s">
        <v>255</v>
      </c>
      <c r="S776" s="5" t="s">
        <v>3774</v>
      </c>
      <c r="T776" s="57">
        <v>44382.726125011577</v>
      </c>
      <c r="U776" s="4" t="s">
        <v>1489</v>
      </c>
    </row>
    <row r="777" spans="1:21">
      <c r="A777" s="4" t="s">
        <v>33</v>
      </c>
      <c r="B777" s="4" t="s">
        <v>334</v>
      </c>
      <c r="C777" s="4" t="s">
        <v>10</v>
      </c>
      <c r="F777" s="4" t="s">
        <v>34</v>
      </c>
      <c r="G777" s="4" t="s">
        <v>350</v>
      </c>
      <c r="I777" s="5" t="s">
        <v>334</v>
      </c>
      <c r="J777" s="5" t="s">
        <v>10</v>
      </c>
      <c r="K777" s="5" t="s">
        <v>34</v>
      </c>
      <c r="L777" s="5" t="s">
        <v>1362</v>
      </c>
      <c r="M777" s="55">
        <v>99.999997359999995</v>
      </c>
      <c r="N777" s="5" t="s">
        <v>3175</v>
      </c>
      <c r="P777" s="5" t="s">
        <v>33</v>
      </c>
      <c r="Q777" s="5" t="s">
        <v>15</v>
      </c>
      <c r="R777" s="5" t="s">
        <v>10</v>
      </c>
      <c r="S777" s="5" t="s">
        <v>3775</v>
      </c>
      <c r="T777" s="57">
        <v>44382.726845532408</v>
      </c>
      <c r="U777" s="4" t="s">
        <v>1489</v>
      </c>
    </row>
    <row r="778" spans="1:21">
      <c r="A778" s="4" t="s">
        <v>33</v>
      </c>
      <c r="B778" s="4" t="s">
        <v>334</v>
      </c>
      <c r="C778" s="4" t="s">
        <v>10</v>
      </c>
      <c r="F778" s="4" t="s">
        <v>16</v>
      </c>
      <c r="G778" s="4" t="s">
        <v>335</v>
      </c>
      <c r="I778" s="5" t="s">
        <v>334</v>
      </c>
      <c r="J778" s="5" t="s">
        <v>10</v>
      </c>
      <c r="K778" s="5" t="s">
        <v>16</v>
      </c>
      <c r="L778" s="5" t="s">
        <v>1362</v>
      </c>
      <c r="M778" s="55">
        <v>1999.9999589900001</v>
      </c>
      <c r="N778" s="5" t="s">
        <v>3175</v>
      </c>
      <c r="P778" s="5" t="s">
        <v>33</v>
      </c>
      <c r="Q778" s="5" t="s">
        <v>15</v>
      </c>
      <c r="R778" s="5" t="s">
        <v>10</v>
      </c>
      <c r="S778" s="5" t="s">
        <v>3776</v>
      </c>
      <c r="T778" s="57">
        <v>44382.730396932871</v>
      </c>
      <c r="U778" s="4" t="s">
        <v>1489</v>
      </c>
    </row>
    <row r="779" spans="1:21">
      <c r="A779" s="4" t="s">
        <v>33</v>
      </c>
      <c r="B779" s="4" t="s">
        <v>334</v>
      </c>
      <c r="C779" s="4" t="s">
        <v>10</v>
      </c>
      <c r="F779" s="4" t="s">
        <v>16</v>
      </c>
      <c r="G779" s="4" t="s">
        <v>335</v>
      </c>
      <c r="I779" s="5" t="s">
        <v>334</v>
      </c>
      <c r="J779" s="5" t="s">
        <v>10</v>
      </c>
      <c r="K779" s="5" t="s">
        <v>16</v>
      </c>
      <c r="L779" s="5" t="s">
        <v>1362</v>
      </c>
      <c r="M779" s="55">
        <v>1999.9999589900001</v>
      </c>
      <c r="N779" s="5" t="s">
        <v>3175</v>
      </c>
      <c r="P779" s="5" t="s">
        <v>33</v>
      </c>
      <c r="Q779" s="5" t="s">
        <v>15</v>
      </c>
      <c r="R779" s="5" t="s">
        <v>10</v>
      </c>
      <c r="S779" s="5" t="s">
        <v>3777</v>
      </c>
      <c r="T779" s="57">
        <v>44382.732538240743</v>
      </c>
      <c r="U779" s="4" t="s">
        <v>1489</v>
      </c>
    </row>
    <row r="780" spans="1:21">
      <c r="A780" s="4" t="s">
        <v>33</v>
      </c>
      <c r="B780" s="4" t="s">
        <v>334</v>
      </c>
      <c r="C780" s="4" t="s">
        <v>10</v>
      </c>
      <c r="F780" s="4" t="s">
        <v>16</v>
      </c>
      <c r="G780" s="4" t="s">
        <v>335</v>
      </c>
      <c r="I780" s="5" t="s">
        <v>334</v>
      </c>
      <c r="J780" s="5" t="s">
        <v>10</v>
      </c>
      <c r="K780" s="5" t="s">
        <v>16</v>
      </c>
      <c r="L780" s="5" t="s">
        <v>1362</v>
      </c>
      <c r="M780" s="55">
        <v>1299.9999589900001</v>
      </c>
      <c r="N780" s="5" t="s">
        <v>3175</v>
      </c>
      <c r="P780" s="5" t="s">
        <v>33</v>
      </c>
      <c r="Q780" s="5" t="s">
        <v>15</v>
      </c>
      <c r="R780" s="5" t="s">
        <v>10</v>
      </c>
      <c r="S780" s="5" t="s">
        <v>3778</v>
      </c>
      <c r="T780" s="57">
        <v>44382.733962511571</v>
      </c>
      <c r="U780" s="4" t="s">
        <v>1489</v>
      </c>
    </row>
    <row r="781" spans="1:21">
      <c r="A781" s="4" t="s">
        <v>33</v>
      </c>
      <c r="B781" s="4" t="s">
        <v>334</v>
      </c>
      <c r="C781" s="4" t="s">
        <v>10</v>
      </c>
      <c r="F781" s="4" t="s">
        <v>34</v>
      </c>
      <c r="G781" s="4" t="s">
        <v>350</v>
      </c>
      <c r="I781" s="5" t="s">
        <v>334</v>
      </c>
      <c r="J781" s="5" t="s">
        <v>10</v>
      </c>
      <c r="K781" s="5" t="s">
        <v>34</v>
      </c>
      <c r="L781" s="5" t="s">
        <v>1362</v>
      </c>
      <c r="M781" s="55">
        <v>99.999997359999995</v>
      </c>
      <c r="N781" s="5" t="s">
        <v>3175</v>
      </c>
      <c r="P781" s="5" t="s">
        <v>33</v>
      </c>
      <c r="Q781" s="5" t="s">
        <v>15</v>
      </c>
      <c r="R781" s="5" t="s">
        <v>10</v>
      </c>
      <c r="S781" s="5" t="s">
        <v>3779</v>
      </c>
      <c r="T781" s="57">
        <v>44382.760342060188</v>
      </c>
      <c r="U781" s="4" t="s">
        <v>1489</v>
      </c>
    </row>
    <row r="782" spans="1:21">
      <c r="A782" s="4" t="s">
        <v>33</v>
      </c>
      <c r="B782" s="4" t="s">
        <v>334</v>
      </c>
      <c r="C782" s="4" t="s">
        <v>10</v>
      </c>
      <c r="F782" s="4" t="s">
        <v>34</v>
      </c>
      <c r="G782" s="4" t="s">
        <v>350</v>
      </c>
      <c r="I782" s="5" t="s">
        <v>334</v>
      </c>
      <c r="J782" s="5" t="s">
        <v>10</v>
      </c>
      <c r="K782" s="5" t="s">
        <v>34</v>
      </c>
      <c r="L782" s="5" t="s">
        <v>1362</v>
      </c>
      <c r="M782" s="55">
        <v>59.999997360000002</v>
      </c>
      <c r="N782" s="5" t="s">
        <v>3175</v>
      </c>
      <c r="P782" s="5" t="s">
        <v>33</v>
      </c>
      <c r="Q782" s="5" t="s">
        <v>15</v>
      </c>
      <c r="R782" s="5" t="s">
        <v>10</v>
      </c>
      <c r="S782" s="5" t="s">
        <v>3780</v>
      </c>
      <c r="T782" s="57">
        <v>44382.762482175916</v>
      </c>
      <c r="U782" s="4" t="s">
        <v>1489</v>
      </c>
    </row>
    <row r="783" spans="1:21">
      <c r="A783" s="4" t="s">
        <v>33</v>
      </c>
      <c r="B783" s="4" t="s">
        <v>15</v>
      </c>
      <c r="C783" s="4" t="s">
        <v>10</v>
      </c>
      <c r="D783" s="4" t="s">
        <v>24</v>
      </c>
      <c r="E783" s="4">
        <v>10003</v>
      </c>
      <c r="F783" s="4" t="s">
        <v>54</v>
      </c>
      <c r="G783" s="4" t="s">
        <v>55</v>
      </c>
      <c r="H783" s="4">
        <v>3529325778</v>
      </c>
      <c r="I783" s="5" t="s">
        <v>15</v>
      </c>
      <c r="J783" s="5" t="s">
        <v>10</v>
      </c>
      <c r="K783" s="5" t="s">
        <v>54</v>
      </c>
      <c r="L783" s="5" t="s">
        <v>54</v>
      </c>
      <c r="M783" s="15">
        <v>250.06729899999999</v>
      </c>
      <c r="N783" s="5" t="s">
        <v>3743</v>
      </c>
      <c r="S783" s="5" t="s">
        <v>3781</v>
      </c>
      <c r="T783" s="57">
        <v>44683.562592592592</v>
      </c>
      <c r="U783" s="4" t="s">
        <v>983</v>
      </c>
    </row>
    <row r="784" spans="1:21">
      <c r="A784" s="4" t="s">
        <v>33</v>
      </c>
      <c r="B784" s="4" t="s">
        <v>334</v>
      </c>
      <c r="C784" s="4" t="s">
        <v>10</v>
      </c>
      <c r="F784" s="4" t="s">
        <v>34</v>
      </c>
      <c r="G784" s="4" t="s">
        <v>350</v>
      </c>
      <c r="I784" s="5" t="s">
        <v>334</v>
      </c>
      <c r="J784" s="5" t="s">
        <v>10</v>
      </c>
      <c r="K784" s="5" t="s">
        <v>34</v>
      </c>
      <c r="L784" s="5" t="s">
        <v>34</v>
      </c>
      <c r="M784" s="55">
        <v>54.699599999999997</v>
      </c>
      <c r="N784" s="5" t="s">
        <v>3272</v>
      </c>
      <c r="S784" s="5" t="s">
        <v>3782</v>
      </c>
      <c r="T784" s="57">
        <v>44385.543929444437</v>
      </c>
      <c r="U784" s="4" t="s">
        <v>1502</v>
      </c>
    </row>
    <row r="785" spans="1:21">
      <c r="A785" s="4" t="s">
        <v>33</v>
      </c>
      <c r="B785" s="4" t="s">
        <v>334</v>
      </c>
      <c r="C785" s="4" t="s">
        <v>10</v>
      </c>
      <c r="F785" s="4" t="s">
        <v>1503</v>
      </c>
      <c r="G785" s="4" t="e">
        <v>#N/A</v>
      </c>
      <c r="I785" s="5" t="s">
        <v>334</v>
      </c>
      <c r="J785" s="5" t="s">
        <v>10</v>
      </c>
      <c r="K785" s="5" t="s">
        <v>1503</v>
      </c>
      <c r="L785" s="5" t="s">
        <v>1362</v>
      </c>
      <c r="M785" s="55">
        <v>39999.9955052</v>
      </c>
      <c r="N785" s="5" t="s">
        <v>3175</v>
      </c>
      <c r="P785" s="5" t="s">
        <v>33</v>
      </c>
      <c r="Q785" s="5" t="s">
        <v>15</v>
      </c>
      <c r="R785" s="5" t="s">
        <v>10</v>
      </c>
      <c r="S785" s="5" t="s">
        <v>3783</v>
      </c>
      <c r="T785" s="57">
        <v>44385.845015706022</v>
      </c>
      <c r="U785" s="4" t="s">
        <v>1502</v>
      </c>
    </row>
    <row r="786" spans="1:21">
      <c r="A786" s="4" t="s">
        <v>33</v>
      </c>
      <c r="B786" s="4" t="s">
        <v>334</v>
      </c>
      <c r="C786" s="4" t="s">
        <v>10</v>
      </c>
      <c r="F786" s="4" t="s">
        <v>1503</v>
      </c>
      <c r="G786" s="4" t="e">
        <v>#N/A</v>
      </c>
      <c r="I786" s="5" t="s">
        <v>334</v>
      </c>
      <c r="J786" s="5" t="s">
        <v>10</v>
      </c>
      <c r="K786" s="5" t="s">
        <v>1503</v>
      </c>
      <c r="L786" s="5" t="s">
        <v>1362</v>
      </c>
      <c r="M786" s="55">
        <v>30423.585328370002</v>
      </c>
      <c r="N786" s="5" t="s">
        <v>3175</v>
      </c>
      <c r="P786" s="5" t="s">
        <v>33</v>
      </c>
      <c r="Q786" s="5" t="s">
        <v>15</v>
      </c>
      <c r="R786" s="5" t="s">
        <v>10</v>
      </c>
      <c r="S786" s="5" t="s">
        <v>3784</v>
      </c>
      <c r="T786" s="57">
        <v>44385.845726481479</v>
      </c>
      <c r="U786" s="4" t="s">
        <v>1502</v>
      </c>
    </row>
    <row r="787" spans="1:21">
      <c r="A787" s="4" t="s">
        <v>33</v>
      </c>
      <c r="B787" s="4" t="s">
        <v>334</v>
      </c>
      <c r="C787" s="4" t="s">
        <v>10</v>
      </c>
      <c r="F787" s="4" t="s">
        <v>74</v>
      </c>
      <c r="G787" s="4" t="s">
        <v>335</v>
      </c>
      <c r="I787" s="5" t="s">
        <v>334</v>
      </c>
      <c r="J787" s="5" t="s">
        <v>10</v>
      </c>
      <c r="K787" s="5" t="s">
        <v>74</v>
      </c>
      <c r="L787" s="5" t="s">
        <v>1362</v>
      </c>
      <c r="M787" s="55">
        <v>7469.9419977799998</v>
      </c>
      <c r="N787" s="5" t="s">
        <v>3175</v>
      </c>
      <c r="P787" s="5" t="s">
        <v>33</v>
      </c>
      <c r="Q787" s="5" t="s">
        <v>15</v>
      </c>
      <c r="R787" s="5" t="s">
        <v>10</v>
      </c>
      <c r="S787" s="5" t="s">
        <v>3785</v>
      </c>
      <c r="T787" s="57">
        <v>44385.906843217592</v>
      </c>
      <c r="U787" s="4" t="s">
        <v>1502</v>
      </c>
    </row>
    <row r="788" spans="1:21">
      <c r="A788" s="4" t="s">
        <v>33</v>
      </c>
      <c r="B788" s="4" t="s">
        <v>334</v>
      </c>
      <c r="C788" s="4" t="s">
        <v>10</v>
      </c>
      <c r="F788" s="4" t="s">
        <v>34</v>
      </c>
      <c r="G788" s="4" t="s">
        <v>350</v>
      </c>
      <c r="I788" s="5" t="s">
        <v>334</v>
      </c>
      <c r="J788" s="5" t="s">
        <v>10</v>
      </c>
      <c r="K788" s="5" t="s">
        <v>34</v>
      </c>
      <c r="L788" s="5" t="s">
        <v>1362</v>
      </c>
      <c r="M788" s="55">
        <v>48.28489733</v>
      </c>
      <c r="N788" s="5" t="s">
        <v>3175</v>
      </c>
      <c r="P788" s="5" t="s">
        <v>33</v>
      </c>
      <c r="Q788" s="5" t="s">
        <v>15</v>
      </c>
      <c r="R788" s="5" t="s">
        <v>10</v>
      </c>
      <c r="S788" s="5" t="s">
        <v>3786</v>
      </c>
      <c r="T788" s="57">
        <v>44386.658118125</v>
      </c>
      <c r="U788" s="4" t="s">
        <v>1508</v>
      </c>
    </row>
    <row r="789" spans="1:21">
      <c r="A789" s="4" t="s">
        <v>33</v>
      </c>
      <c r="B789" s="4" t="s">
        <v>334</v>
      </c>
      <c r="C789" s="4" t="s">
        <v>10</v>
      </c>
      <c r="F789" s="4" t="s">
        <v>16</v>
      </c>
      <c r="G789" s="4" t="s">
        <v>335</v>
      </c>
      <c r="I789" s="5" t="s">
        <v>334</v>
      </c>
      <c r="J789" s="5" t="s">
        <v>10</v>
      </c>
      <c r="K789" s="5" t="s">
        <v>16</v>
      </c>
      <c r="L789" s="5" t="s">
        <v>16</v>
      </c>
      <c r="M789" s="55">
        <v>760.99599999999998</v>
      </c>
      <c r="N789" s="5" t="s">
        <v>3261</v>
      </c>
      <c r="S789" s="5" t="s">
        <v>3787</v>
      </c>
      <c r="T789" s="57">
        <v>44389.467259884259</v>
      </c>
      <c r="U789" s="4" t="s">
        <v>1512</v>
      </c>
    </row>
    <row r="790" spans="1:21">
      <c r="A790" s="4" t="s">
        <v>33</v>
      </c>
      <c r="B790" s="4" t="s">
        <v>334</v>
      </c>
      <c r="C790" s="4" t="s">
        <v>10</v>
      </c>
      <c r="F790" s="4" t="s">
        <v>34</v>
      </c>
      <c r="G790" s="4" t="s">
        <v>350</v>
      </c>
      <c r="I790" s="5" t="s">
        <v>334</v>
      </c>
      <c r="J790" s="5" t="s">
        <v>10</v>
      </c>
      <c r="K790" s="5" t="s">
        <v>34</v>
      </c>
      <c r="L790" s="5" t="s">
        <v>34</v>
      </c>
      <c r="M790" s="55">
        <v>0.15220026</v>
      </c>
      <c r="N790" s="5" t="s">
        <v>3653</v>
      </c>
      <c r="S790" s="5" t="s">
        <v>3788</v>
      </c>
      <c r="T790" s="57">
        <v>44390.683551875001</v>
      </c>
      <c r="U790" s="4" t="s">
        <v>1514</v>
      </c>
    </row>
    <row r="791" spans="1:21">
      <c r="A791" s="4" t="s">
        <v>33</v>
      </c>
      <c r="B791" s="4" t="s">
        <v>334</v>
      </c>
      <c r="C791" s="4" t="s">
        <v>10</v>
      </c>
      <c r="F791" s="4" t="s">
        <v>16</v>
      </c>
      <c r="G791" s="4" t="s">
        <v>335</v>
      </c>
      <c r="I791" s="5" t="s">
        <v>334</v>
      </c>
      <c r="J791" s="5" t="s">
        <v>10</v>
      </c>
      <c r="K791" s="5" t="s">
        <v>16</v>
      </c>
      <c r="L791" s="5" t="s">
        <v>1362</v>
      </c>
      <c r="M791" s="55">
        <v>359.99996059</v>
      </c>
      <c r="N791" s="5" t="s">
        <v>3175</v>
      </c>
      <c r="P791" s="5" t="s">
        <v>33</v>
      </c>
      <c r="Q791" s="5" t="s">
        <v>15</v>
      </c>
      <c r="R791" s="5" t="s">
        <v>10</v>
      </c>
      <c r="S791" s="5" t="s">
        <v>3789</v>
      </c>
      <c r="T791" s="57">
        <v>44390.935946157413</v>
      </c>
      <c r="U791" s="4" t="s">
        <v>1514</v>
      </c>
    </row>
    <row r="792" spans="1:21">
      <c r="A792" s="4" t="s">
        <v>33</v>
      </c>
      <c r="B792" s="4" t="s">
        <v>334</v>
      </c>
      <c r="C792" s="4" t="s">
        <v>10</v>
      </c>
      <c r="F792" s="4" t="s">
        <v>64</v>
      </c>
      <c r="G792" s="4" t="s">
        <v>335</v>
      </c>
      <c r="I792" s="5" t="s">
        <v>334</v>
      </c>
      <c r="J792" s="5" t="s">
        <v>10</v>
      </c>
      <c r="K792" s="5" t="s">
        <v>64</v>
      </c>
      <c r="L792" s="5" t="s">
        <v>1339</v>
      </c>
      <c r="M792" s="55">
        <v>199.9999</v>
      </c>
      <c r="N792" s="5" t="s">
        <v>3790</v>
      </c>
      <c r="S792" s="5" t="s">
        <v>3791</v>
      </c>
      <c r="T792" s="57">
        <v>44391.505270624999</v>
      </c>
      <c r="U792" s="4" t="s">
        <v>3792</v>
      </c>
    </row>
    <row r="793" spans="1:21">
      <c r="A793" s="4" t="s">
        <v>33</v>
      </c>
      <c r="B793" s="4" t="s">
        <v>334</v>
      </c>
      <c r="C793" s="4" t="s">
        <v>10</v>
      </c>
      <c r="F793" s="4" t="s">
        <v>202</v>
      </c>
      <c r="G793" s="4" t="s">
        <v>342</v>
      </c>
      <c r="I793" s="5" t="s">
        <v>334</v>
      </c>
      <c r="J793" s="5" t="s">
        <v>10</v>
      </c>
      <c r="K793" s="5" t="s">
        <v>202</v>
      </c>
      <c r="L793" s="5" t="s">
        <v>202</v>
      </c>
      <c r="M793" s="55">
        <v>3999999.99</v>
      </c>
      <c r="N793" s="5" t="s">
        <v>573</v>
      </c>
      <c r="O793" s="5" t="s">
        <v>588</v>
      </c>
      <c r="P793" s="5" t="s">
        <v>33</v>
      </c>
      <c r="Q793" s="5" t="s">
        <v>8</v>
      </c>
      <c r="R793" s="5" t="s">
        <v>557</v>
      </c>
      <c r="S793" s="5" t="s">
        <v>3793</v>
      </c>
      <c r="T793" s="57">
        <v>44392.661553888887</v>
      </c>
      <c r="U793" s="4" t="s">
        <v>857</v>
      </c>
    </row>
    <row r="794" spans="1:21">
      <c r="A794" s="4" t="s">
        <v>33</v>
      </c>
      <c r="B794" s="4" t="s">
        <v>15</v>
      </c>
      <c r="C794" s="4" t="s">
        <v>10</v>
      </c>
      <c r="D794" s="4" t="s">
        <v>24</v>
      </c>
      <c r="E794" s="4">
        <v>10003</v>
      </c>
      <c r="F794" s="4" t="s">
        <v>52</v>
      </c>
      <c r="G794" s="4" t="s">
        <v>49</v>
      </c>
      <c r="H794" s="4">
        <v>823031602</v>
      </c>
      <c r="I794" s="5" t="s">
        <v>15</v>
      </c>
      <c r="J794" s="5" t="s">
        <v>10</v>
      </c>
      <c r="K794" s="5" t="s">
        <v>52</v>
      </c>
      <c r="L794" s="5" t="s">
        <v>52</v>
      </c>
      <c r="M794" s="15">
        <v>50000</v>
      </c>
      <c r="N794" s="5" t="s">
        <v>289</v>
      </c>
      <c r="P794" s="5" t="s">
        <v>281</v>
      </c>
      <c r="Q794" s="5" t="s">
        <v>284</v>
      </c>
      <c r="R794" s="5" t="s">
        <v>76</v>
      </c>
      <c r="S794" s="5" t="s">
        <v>1266</v>
      </c>
      <c r="T794" s="57">
        <v>44683.553518518522</v>
      </c>
      <c r="U794" s="4" t="s">
        <v>983</v>
      </c>
    </row>
    <row r="795" spans="1:21">
      <c r="A795" s="4" t="s">
        <v>33</v>
      </c>
      <c r="B795" s="4" t="s">
        <v>15</v>
      </c>
      <c r="C795" s="4" t="s">
        <v>10</v>
      </c>
      <c r="D795" s="4" t="s">
        <v>24</v>
      </c>
      <c r="E795" s="4">
        <v>10003</v>
      </c>
      <c r="F795" s="4" t="s">
        <v>52</v>
      </c>
      <c r="G795" s="4" t="s">
        <v>49</v>
      </c>
      <c r="H795" s="4">
        <v>823031602</v>
      </c>
      <c r="I795" s="5" t="s">
        <v>15</v>
      </c>
      <c r="J795" s="5" t="s">
        <v>10</v>
      </c>
      <c r="K795" s="5" t="s">
        <v>52</v>
      </c>
      <c r="L795" s="5" t="s">
        <v>52</v>
      </c>
      <c r="M795" s="15">
        <v>800000</v>
      </c>
      <c r="N795" s="5" t="s">
        <v>289</v>
      </c>
      <c r="P795" s="5" t="s">
        <v>281</v>
      </c>
      <c r="Q795" s="5" t="s">
        <v>284</v>
      </c>
      <c r="R795" s="5" t="s">
        <v>76</v>
      </c>
      <c r="S795" s="5" t="s">
        <v>1265</v>
      </c>
      <c r="T795" s="57">
        <v>44683.550057870372</v>
      </c>
      <c r="U795" s="4" t="s">
        <v>983</v>
      </c>
    </row>
    <row r="796" spans="1:21">
      <c r="A796" s="4" t="s">
        <v>33</v>
      </c>
      <c r="B796" s="4" t="s">
        <v>334</v>
      </c>
      <c r="C796" s="4" t="s">
        <v>10</v>
      </c>
      <c r="F796" s="4" t="s">
        <v>202</v>
      </c>
      <c r="G796" s="4" t="s">
        <v>342</v>
      </c>
      <c r="I796" s="5" t="s">
        <v>334</v>
      </c>
      <c r="J796" s="5" t="s">
        <v>10</v>
      </c>
      <c r="K796" s="5" t="s">
        <v>202</v>
      </c>
      <c r="L796" s="5" t="s">
        <v>202</v>
      </c>
      <c r="M796" s="55">
        <v>3999999.99</v>
      </c>
      <c r="N796" s="5" t="s">
        <v>573</v>
      </c>
      <c r="O796" s="5" t="s">
        <v>588</v>
      </c>
      <c r="P796" s="5" t="s">
        <v>33</v>
      </c>
      <c r="Q796" s="5" t="s">
        <v>8</v>
      </c>
      <c r="R796" s="5" t="s">
        <v>557</v>
      </c>
      <c r="S796" s="5" t="s">
        <v>3794</v>
      </c>
      <c r="T796" s="57">
        <v>44392.662260763893</v>
      </c>
      <c r="U796" s="4" t="s">
        <v>857</v>
      </c>
    </row>
    <row r="797" spans="1:21">
      <c r="A797" s="4" t="s">
        <v>33</v>
      </c>
      <c r="B797" s="4" t="s">
        <v>334</v>
      </c>
      <c r="C797" s="4" t="s">
        <v>10</v>
      </c>
      <c r="F797" s="4" t="s">
        <v>202</v>
      </c>
      <c r="G797" s="4" t="s">
        <v>342</v>
      </c>
      <c r="I797" s="5" t="s">
        <v>334</v>
      </c>
      <c r="J797" s="5" t="s">
        <v>10</v>
      </c>
      <c r="K797" s="5" t="s">
        <v>202</v>
      </c>
      <c r="L797" s="5" t="s">
        <v>202</v>
      </c>
      <c r="M797" s="55">
        <v>2000000.02</v>
      </c>
      <c r="N797" s="5" t="s">
        <v>573</v>
      </c>
      <c r="O797" s="5" t="s">
        <v>588</v>
      </c>
      <c r="P797" s="5" t="s">
        <v>33</v>
      </c>
      <c r="Q797" s="5" t="s">
        <v>8</v>
      </c>
      <c r="R797" s="5" t="s">
        <v>557</v>
      </c>
      <c r="S797" s="5" t="s">
        <v>3795</v>
      </c>
      <c r="T797" s="57">
        <v>44392.712574016201</v>
      </c>
      <c r="U797" s="4" t="s">
        <v>857</v>
      </c>
    </row>
    <row r="798" spans="1:21">
      <c r="A798" s="4" t="s">
        <v>33</v>
      </c>
      <c r="B798" s="4" t="s">
        <v>334</v>
      </c>
      <c r="C798" s="4" t="s">
        <v>10</v>
      </c>
      <c r="F798" s="4" t="s">
        <v>202</v>
      </c>
      <c r="G798" s="4" t="s">
        <v>342</v>
      </c>
      <c r="I798" s="5" t="s">
        <v>334</v>
      </c>
      <c r="J798" s="5" t="s">
        <v>10</v>
      </c>
      <c r="K798" s="5" t="s">
        <v>202</v>
      </c>
      <c r="L798" s="5" t="s">
        <v>202</v>
      </c>
      <c r="M798" s="55">
        <v>3999999.99</v>
      </c>
      <c r="N798" s="5" t="s">
        <v>573</v>
      </c>
      <c r="O798" s="5" t="s">
        <v>588</v>
      </c>
      <c r="P798" s="5" t="s">
        <v>33</v>
      </c>
      <c r="Q798" s="5" t="s">
        <v>8</v>
      </c>
      <c r="R798" s="5" t="s">
        <v>557</v>
      </c>
      <c r="S798" s="5" t="s">
        <v>3796</v>
      </c>
      <c r="T798" s="57">
        <v>44392.770965740739</v>
      </c>
      <c r="U798" s="4" t="s">
        <v>857</v>
      </c>
    </row>
    <row r="799" spans="1:21">
      <c r="A799" s="4" t="s">
        <v>33</v>
      </c>
      <c r="B799" s="4" t="s">
        <v>334</v>
      </c>
      <c r="C799" s="4" t="s">
        <v>10</v>
      </c>
      <c r="F799" s="4" t="s">
        <v>202</v>
      </c>
      <c r="G799" s="4" t="s">
        <v>342</v>
      </c>
      <c r="I799" s="5" t="s">
        <v>334</v>
      </c>
      <c r="J799" s="5" t="s">
        <v>10</v>
      </c>
      <c r="K799" s="5" t="s">
        <v>202</v>
      </c>
      <c r="L799" s="5" t="s">
        <v>202</v>
      </c>
      <c r="M799" s="55">
        <v>704589.22758890002</v>
      </c>
      <c r="N799" s="5" t="s">
        <v>573</v>
      </c>
      <c r="O799" s="5" t="s">
        <v>588</v>
      </c>
      <c r="P799" s="5" t="s">
        <v>33</v>
      </c>
      <c r="Q799" s="5" t="s">
        <v>8</v>
      </c>
      <c r="R799" s="5" t="s">
        <v>557</v>
      </c>
      <c r="S799" s="5" t="s">
        <v>3797</v>
      </c>
      <c r="T799" s="57">
        <v>44392.780890694441</v>
      </c>
      <c r="U799" s="4" t="s">
        <v>857</v>
      </c>
    </row>
    <row r="800" spans="1:21">
      <c r="A800" s="4" t="s">
        <v>33</v>
      </c>
      <c r="B800" s="4" t="s">
        <v>334</v>
      </c>
      <c r="C800" s="4" t="s">
        <v>10</v>
      </c>
      <c r="F800" s="4" t="s">
        <v>45</v>
      </c>
      <c r="G800" s="4" t="s">
        <v>335</v>
      </c>
      <c r="I800" s="5" t="s">
        <v>334</v>
      </c>
      <c r="J800" s="5" t="s">
        <v>10</v>
      </c>
      <c r="K800" s="5" t="s">
        <v>45</v>
      </c>
      <c r="L800" s="5" t="s">
        <v>1362</v>
      </c>
      <c r="M800" s="55">
        <v>1999999.9199270799</v>
      </c>
      <c r="N800" s="5" t="s">
        <v>3175</v>
      </c>
      <c r="P800" s="5" t="s">
        <v>33</v>
      </c>
      <c r="Q800" s="5" t="s">
        <v>15</v>
      </c>
      <c r="R800" s="5" t="s">
        <v>10</v>
      </c>
      <c r="S800" s="5" t="s">
        <v>3798</v>
      </c>
      <c r="T800" s="57">
        <v>44392.787276435192</v>
      </c>
      <c r="U800" s="4" t="s">
        <v>857</v>
      </c>
    </row>
    <row r="801" spans="1:21">
      <c r="A801" s="4" t="s">
        <v>33</v>
      </c>
      <c r="B801" s="4" t="s">
        <v>334</v>
      </c>
      <c r="C801" s="4" t="s">
        <v>10</v>
      </c>
      <c r="F801" s="4" t="s">
        <v>45</v>
      </c>
      <c r="G801" s="4" t="s">
        <v>335</v>
      </c>
      <c r="I801" s="5" t="s">
        <v>334</v>
      </c>
      <c r="J801" s="5" t="s">
        <v>10</v>
      </c>
      <c r="K801" s="5" t="s">
        <v>45</v>
      </c>
      <c r="L801" s="5" t="s">
        <v>16</v>
      </c>
      <c r="M801" s="55">
        <v>370506</v>
      </c>
      <c r="N801" s="5" t="s">
        <v>3175</v>
      </c>
      <c r="P801" s="5" t="s">
        <v>33</v>
      </c>
      <c r="Q801" s="5" t="s">
        <v>15</v>
      </c>
      <c r="R801" s="5" t="s">
        <v>10</v>
      </c>
      <c r="S801" s="5" t="s">
        <v>3799</v>
      </c>
      <c r="T801" s="57">
        <v>44392.787984976851</v>
      </c>
      <c r="U801" s="4" t="s">
        <v>857</v>
      </c>
    </row>
    <row r="802" spans="1:21">
      <c r="A802" s="4" t="s">
        <v>33</v>
      </c>
      <c r="B802" s="4" t="s">
        <v>334</v>
      </c>
      <c r="C802" s="4" t="s">
        <v>10</v>
      </c>
      <c r="F802" s="4" t="s">
        <v>45</v>
      </c>
      <c r="G802" s="4" t="s">
        <v>335</v>
      </c>
      <c r="I802" s="5" t="s">
        <v>334</v>
      </c>
      <c r="J802" s="5" t="s">
        <v>10</v>
      </c>
      <c r="K802" s="5" t="s">
        <v>45</v>
      </c>
      <c r="L802" s="5" t="s">
        <v>1362</v>
      </c>
      <c r="M802" s="55">
        <v>37505.919927080002</v>
      </c>
      <c r="N802" s="5" t="s">
        <v>3175</v>
      </c>
      <c r="P802" s="5" t="s">
        <v>33</v>
      </c>
      <c r="Q802" s="5" t="s">
        <v>15</v>
      </c>
      <c r="R802" s="5" t="s">
        <v>10</v>
      </c>
      <c r="S802" s="5" t="s">
        <v>3800</v>
      </c>
      <c r="T802" s="57">
        <v>44392.792968576388</v>
      </c>
      <c r="U802" s="4" t="s">
        <v>857</v>
      </c>
    </row>
    <row r="803" spans="1:21">
      <c r="A803" s="4" t="s">
        <v>33</v>
      </c>
      <c r="B803" s="4" t="s">
        <v>15</v>
      </c>
      <c r="C803" s="4" t="s">
        <v>10</v>
      </c>
      <c r="D803" s="4" t="s">
        <v>24</v>
      </c>
      <c r="E803" s="4">
        <v>10003</v>
      </c>
      <c r="F803" s="4" t="s">
        <v>52</v>
      </c>
      <c r="G803" s="4" t="s">
        <v>49</v>
      </c>
      <c r="H803" s="4">
        <v>823031602</v>
      </c>
      <c r="I803" s="5" t="s">
        <v>15</v>
      </c>
      <c r="J803" s="5" t="s">
        <v>10</v>
      </c>
      <c r="K803" s="5" t="s">
        <v>52</v>
      </c>
      <c r="L803" s="5" t="s">
        <v>52</v>
      </c>
      <c r="M803" s="15">
        <v>61544.267</v>
      </c>
      <c r="N803" s="5" t="s">
        <v>289</v>
      </c>
      <c r="P803" s="5" t="s">
        <v>281</v>
      </c>
      <c r="Q803" s="5" t="s">
        <v>284</v>
      </c>
      <c r="R803" s="5" t="s">
        <v>76</v>
      </c>
      <c r="S803" s="5" t="s">
        <v>1264</v>
      </c>
      <c r="T803" s="57">
        <v>44683.496516203697</v>
      </c>
      <c r="U803" s="4" t="s">
        <v>983</v>
      </c>
    </row>
    <row r="804" spans="1:21">
      <c r="A804" s="4" t="s">
        <v>33</v>
      </c>
      <c r="B804" s="4" t="s">
        <v>15</v>
      </c>
      <c r="C804" s="4" t="s">
        <v>10</v>
      </c>
      <c r="D804" s="4" t="s">
        <v>24</v>
      </c>
      <c r="E804" s="4">
        <v>10003</v>
      </c>
      <c r="F804" s="4" t="s">
        <v>52</v>
      </c>
      <c r="G804" s="4" t="s">
        <v>49</v>
      </c>
      <c r="H804" s="4">
        <v>823031602</v>
      </c>
      <c r="I804" s="5" t="s">
        <v>15</v>
      </c>
      <c r="J804" s="5" t="s">
        <v>10</v>
      </c>
      <c r="K804" s="5" t="s">
        <v>52</v>
      </c>
      <c r="L804" s="5" t="s">
        <v>52</v>
      </c>
      <c r="M804" s="15">
        <v>2500000</v>
      </c>
      <c r="N804" s="5" t="s">
        <v>289</v>
      </c>
      <c r="P804" s="5" t="s">
        <v>281</v>
      </c>
      <c r="Q804" s="5" t="s">
        <v>284</v>
      </c>
      <c r="R804" s="5" t="s">
        <v>76</v>
      </c>
      <c r="S804" s="5" t="s">
        <v>1263</v>
      </c>
      <c r="T804" s="57">
        <v>44683.46398148148</v>
      </c>
      <c r="U804" s="4" t="s">
        <v>983</v>
      </c>
    </row>
    <row r="805" spans="1:21">
      <c r="A805" s="4" t="s">
        <v>33</v>
      </c>
      <c r="B805" s="4" t="s">
        <v>15</v>
      </c>
      <c r="C805" s="4" t="s">
        <v>10</v>
      </c>
      <c r="D805" s="4" t="s">
        <v>24</v>
      </c>
      <c r="E805" s="4">
        <v>10003</v>
      </c>
      <c r="F805" s="4" t="s">
        <v>52</v>
      </c>
      <c r="G805" s="4" t="s">
        <v>49</v>
      </c>
      <c r="H805" s="4">
        <v>823031602</v>
      </c>
      <c r="I805" s="5" t="s">
        <v>15</v>
      </c>
      <c r="J805" s="5" t="s">
        <v>10</v>
      </c>
      <c r="K805" s="5" t="s">
        <v>52</v>
      </c>
      <c r="L805" s="5" t="s">
        <v>52</v>
      </c>
      <c r="M805" s="15">
        <v>500000</v>
      </c>
      <c r="N805" s="5" t="s">
        <v>289</v>
      </c>
      <c r="P805" s="5" t="s">
        <v>281</v>
      </c>
      <c r="Q805" s="5" t="s">
        <v>284</v>
      </c>
      <c r="R805" s="5" t="s">
        <v>76</v>
      </c>
      <c r="S805" s="5" t="s">
        <v>1257</v>
      </c>
      <c r="T805" s="57">
        <v>44683.454699074071</v>
      </c>
      <c r="U805" s="4" t="s">
        <v>983</v>
      </c>
    </row>
    <row r="806" spans="1:21">
      <c r="A806" s="4" t="s">
        <v>33</v>
      </c>
      <c r="B806" s="4" t="s">
        <v>15</v>
      </c>
      <c r="C806" s="4" t="s">
        <v>10</v>
      </c>
      <c r="D806" s="4" t="s">
        <v>24</v>
      </c>
      <c r="E806" s="4">
        <v>10003</v>
      </c>
      <c r="F806" s="4" t="s">
        <v>45</v>
      </c>
      <c r="G806" s="4" t="s">
        <v>46</v>
      </c>
      <c r="I806" s="5" t="s">
        <v>15</v>
      </c>
      <c r="J806" s="5" t="s">
        <v>10</v>
      </c>
      <c r="K806" s="5" t="s">
        <v>45</v>
      </c>
      <c r="L806" s="5" t="s">
        <v>45</v>
      </c>
      <c r="M806" s="15">
        <v>6712.0360499999997</v>
      </c>
      <c r="N806" s="5" t="s">
        <v>396</v>
      </c>
      <c r="P806" s="5" t="s">
        <v>33</v>
      </c>
      <c r="Q806" s="5" t="s">
        <v>384</v>
      </c>
      <c r="R806" s="5" t="s">
        <v>10</v>
      </c>
      <c r="S806" s="5" t="s">
        <v>1055</v>
      </c>
      <c r="T806" s="57">
        <v>44678.455254629633</v>
      </c>
      <c r="U806" s="4" t="s">
        <v>989</v>
      </c>
    </row>
    <row r="807" spans="1:21">
      <c r="A807" s="4" t="s">
        <v>33</v>
      </c>
      <c r="B807" s="4" t="s">
        <v>334</v>
      </c>
      <c r="C807" s="4" t="s">
        <v>10</v>
      </c>
      <c r="F807" s="4" t="s">
        <v>45</v>
      </c>
      <c r="G807" s="4" t="s">
        <v>335</v>
      </c>
      <c r="I807" s="5" t="s">
        <v>334</v>
      </c>
      <c r="J807" s="5" t="s">
        <v>10</v>
      </c>
      <c r="K807" s="5" t="s">
        <v>45</v>
      </c>
      <c r="L807" s="5" t="s">
        <v>1362</v>
      </c>
      <c r="M807" s="55">
        <v>333899.91992707999</v>
      </c>
      <c r="N807" s="5" t="s">
        <v>3175</v>
      </c>
      <c r="P807" s="5" t="s">
        <v>33</v>
      </c>
      <c r="Q807" s="5" t="s">
        <v>15</v>
      </c>
      <c r="R807" s="5" t="s">
        <v>10</v>
      </c>
      <c r="S807" s="5" t="s">
        <v>3801</v>
      </c>
      <c r="T807" s="57">
        <v>44392.794381608794</v>
      </c>
      <c r="U807" s="4" t="s">
        <v>857</v>
      </c>
    </row>
    <row r="808" spans="1:21">
      <c r="A808" s="4" t="s">
        <v>33</v>
      </c>
      <c r="B808" s="4" t="s">
        <v>334</v>
      </c>
      <c r="C808" s="4" t="s">
        <v>10</v>
      </c>
      <c r="F808" s="4" t="s">
        <v>34</v>
      </c>
      <c r="G808" s="4" t="s">
        <v>350</v>
      </c>
      <c r="I808" s="5" t="s">
        <v>334</v>
      </c>
      <c r="J808" s="5" t="s">
        <v>10</v>
      </c>
      <c r="K808" s="5" t="s">
        <v>34</v>
      </c>
      <c r="L808" s="5" t="s">
        <v>1362</v>
      </c>
      <c r="M808" s="55">
        <v>99.99999751</v>
      </c>
      <c r="N808" s="5" t="s">
        <v>3175</v>
      </c>
      <c r="P808" s="5" t="s">
        <v>33</v>
      </c>
      <c r="Q808" s="5" t="s">
        <v>15</v>
      </c>
      <c r="R808" s="5" t="s">
        <v>10</v>
      </c>
      <c r="S808" s="5" t="s">
        <v>3802</v>
      </c>
      <c r="T808" s="57">
        <v>44394.426396076393</v>
      </c>
      <c r="U808" s="4" t="s">
        <v>3803</v>
      </c>
    </row>
    <row r="809" spans="1:21">
      <c r="A809" s="4" t="s">
        <v>33</v>
      </c>
      <c r="B809" s="4" t="s">
        <v>334</v>
      </c>
      <c r="C809" s="4" t="s">
        <v>10</v>
      </c>
      <c r="F809" s="4" t="s">
        <v>34</v>
      </c>
      <c r="G809" s="4" t="s">
        <v>350</v>
      </c>
      <c r="I809" s="5" t="s">
        <v>334</v>
      </c>
      <c r="J809" s="5" t="s">
        <v>10</v>
      </c>
      <c r="K809" s="5" t="s">
        <v>34</v>
      </c>
      <c r="L809" s="5" t="s">
        <v>34</v>
      </c>
      <c r="M809" s="55">
        <v>0.81</v>
      </c>
      <c r="N809" s="5" t="s">
        <v>642</v>
      </c>
      <c r="P809" s="5" t="s">
        <v>33</v>
      </c>
      <c r="Q809" s="5" t="s">
        <v>8</v>
      </c>
      <c r="R809" s="5" t="s">
        <v>8</v>
      </c>
      <c r="S809" s="5" t="s">
        <v>3804</v>
      </c>
      <c r="T809" s="57">
        <v>44396.457955509257</v>
      </c>
      <c r="U809" s="4" t="s">
        <v>1538</v>
      </c>
    </row>
    <row r="810" spans="1:21">
      <c r="A810" s="4" t="s">
        <v>33</v>
      </c>
      <c r="B810" s="4" t="s">
        <v>334</v>
      </c>
      <c r="C810" s="4" t="s">
        <v>10</v>
      </c>
      <c r="F810" s="4" t="s">
        <v>194</v>
      </c>
      <c r="G810" s="4" t="e">
        <v>#N/A</v>
      </c>
      <c r="I810" s="5" t="s">
        <v>334</v>
      </c>
      <c r="J810" s="5" t="s">
        <v>10</v>
      </c>
      <c r="K810" s="5" t="s">
        <v>194</v>
      </c>
      <c r="L810" s="5" t="s">
        <v>194</v>
      </c>
      <c r="M810" s="55">
        <v>99999.9</v>
      </c>
      <c r="N810" s="5" t="s">
        <v>195</v>
      </c>
      <c r="O810" s="5" t="s">
        <v>3805</v>
      </c>
      <c r="P810" s="5" t="s">
        <v>33</v>
      </c>
      <c r="Q810" s="5" t="s">
        <v>17</v>
      </c>
      <c r="R810" s="5" t="s">
        <v>76</v>
      </c>
      <c r="S810" s="5" t="s">
        <v>2836</v>
      </c>
      <c r="T810" s="57">
        <v>44396.903569837959</v>
      </c>
      <c r="U810" s="4" t="s">
        <v>1538</v>
      </c>
    </row>
    <row r="811" spans="1:21">
      <c r="A811" s="4" t="s">
        <v>33</v>
      </c>
      <c r="B811" s="4" t="s">
        <v>334</v>
      </c>
      <c r="C811" s="4" t="s">
        <v>10</v>
      </c>
      <c r="F811" s="4" t="s">
        <v>194</v>
      </c>
      <c r="G811" s="4" t="e">
        <v>#N/A</v>
      </c>
      <c r="I811" s="5" t="s">
        <v>334</v>
      </c>
      <c r="J811" s="5" t="s">
        <v>10</v>
      </c>
      <c r="K811" s="5" t="s">
        <v>194</v>
      </c>
      <c r="L811" s="5" t="s">
        <v>194</v>
      </c>
      <c r="M811" s="55">
        <v>99999.9</v>
      </c>
      <c r="N811" s="5" t="s">
        <v>195</v>
      </c>
      <c r="O811" s="5" t="s">
        <v>3805</v>
      </c>
      <c r="P811" s="5" t="s">
        <v>33</v>
      </c>
      <c r="Q811" s="5" t="s">
        <v>17</v>
      </c>
      <c r="R811" s="5" t="s">
        <v>76</v>
      </c>
      <c r="S811" s="5" t="s">
        <v>2834</v>
      </c>
      <c r="T811" s="57">
        <v>44396.905017500001</v>
      </c>
      <c r="U811" s="4" t="s">
        <v>1538</v>
      </c>
    </row>
    <row r="812" spans="1:21">
      <c r="A812" s="4" t="s">
        <v>33</v>
      </c>
      <c r="B812" s="4" t="s">
        <v>15</v>
      </c>
      <c r="C812" s="4" t="s">
        <v>10</v>
      </c>
      <c r="D812" s="4" t="s">
        <v>24</v>
      </c>
      <c r="E812" s="4">
        <v>10003</v>
      </c>
      <c r="F812" s="4" t="s">
        <v>60</v>
      </c>
      <c r="I812" s="5" t="s">
        <v>15</v>
      </c>
      <c r="J812" s="5" t="s">
        <v>10</v>
      </c>
      <c r="K812" s="5" t="s">
        <v>60</v>
      </c>
      <c r="L812" s="5" t="s">
        <v>60</v>
      </c>
      <c r="M812" s="15">
        <v>6173.0861800000002</v>
      </c>
      <c r="N812" s="5" t="s">
        <v>379</v>
      </c>
      <c r="P812" s="5" t="s">
        <v>281</v>
      </c>
      <c r="Q812" s="5" t="s">
        <v>376</v>
      </c>
      <c r="R812" s="5" t="s">
        <v>377</v>
      </c>
      <c r="S812" s="5" t="s">
        <v>3806</v>
      </c>
      <c r="T812" s="57">
        <v>44677.59375</v>
      </c>
      <c r="U812" s="4" t="s">
        <v>1009</v>
      </c>
    </row>
    <row r="813" spans="1:21">
      <c r="A813" s="4" t="s">
        <v>33</v>
      </c>
      <c r="B813" s="4" t="s">
        <v>15</v>
      </c>
      <c r="C813" s="4" t="s">
        <v>10</v>
      </c>
      <c r="D813" s="4" t="s">
        <v>24</v>
      </c>
      <c r="E813" s="4">
        <v>10003</v>
      </c>
      <c r="F813" s="4" t="s">
        <v>52</v>
      </c>
      <c r="G813" s="4" t="s">
        <v>49</v>
      </c>
      <c r="H813" s="4">
        <v>823031602</v>
      </c>
      <c r="I813" s="5" t="s">
        <v>15</v>
      </c>
      <c r="J813" s="5" t="s">
        <v>10</v>
      </c>
      <c r="K813" s="5" t="s">
        <v>52</v>
      </c>
      <c r="L813" s="5" t="s">
        <v>52</v>
      </c>
      <c r="M813" s="15">
        <v>200007.397</v>
      </c>
      <c r="N813" s="5" t="s">
        <v>289</v>
      </c>
      <c r="P813" s="5" t="s">
        <v>281</v>
      </c>
      <c r="Q813" s="5" t="s">
        <v>284</v>
      </c>
      <c r="R813" s="5" t="s">
        <v>76</v>
      </c>
      <c r="S813" s="5" t="s">
        <v>1255</v>
      </c>
      <c r="T813" s="57">
        <v>44677.434849537043</v>
      </c>
      <c r="U813" s="4" t="s">
        <v>1009</v>
      </c>
    </row>
    <row r="814" spans="1:21">
      <c r="A814" s="4" t="s">
        <v>33</v>
      </c>
      <c r="B814" s="4" t="s">
        <v>15</v>
      </c>
      <c r="C814" s="4" t="s">
        <v>10</v>
      </c>
      <c r="D814" s="4" t="s">
        <v>24</v>
      </c>
      <c r="E814" s="4">
        <v>10003</v>
      </c>
      <c r="F814" s="4" t="s">
        <v>52</v>
      </c>
      <c r="G814" s="4" t="s">
        <v>49</v>
      </c>
      <c r="H814" s="4">
        <v>823031602</v>
      </c>
      <c r="I814" s="5" t="s">
        <v>15</v>
      </c>
      <c r="J814" s="5" t="s">
        <v>10</v>
      </c>
      <c r="K814" s="5" t="s">
        <v>52</v>
      </c>
      <c r="L814" s="5" t="s">
        <v>52</v>
      </c>
      <c r="M814" s="15">
        <v>370820</v>
      </c>
      <c r="N814" s="5" t="s">
        <v>289</v>
      </c>
      <c r="P814" s="5" t="s">
        <v>281</v>
      </c>
      <c r="Q814" s="5" t="s">
        <v>284</v>
      </c>
      <c r="R814" s="5" t="s">
        <v>76</v>
      </c>
      <c r="S814" s="5" t="s">
        <v>1251</v>
      </c>
      <c r="T814" s="57">
        <v>44677.429745370369</v>
      </c>
      <c r="U814" s="4" t="s">
        <v>1009</v>
      </c>
    </row>
    <row r="815" spans="1:21">
      <c r="A815" s="4" t="s">
        <v>33</v>
      </c>
      <c r="B815" s="4" t="s">
        <v>15</v>
      </c>
      <c r="C815" s="4" t="s">
        <v>10</v>
      </c>
      <c r="D815" s="4" t="s">
        <v>24</v>
      </c>
      <c r="E815" s="4">
        <v>10003</v>
      </c>
      <c r="F815" s="4" t="s">
        <v>19</v>
      </c>
      <c r="G815" s="4" t="s">
        <v>37</v>
      </c>
      <c r="H815" s="4">
        <v>3680179910</v>
      </c>
      <c r="I815" s="5" t="s">
        <v>15</v>
      </c>
      <c r="J815" s="5" t="s">
        <v>10</v>
      </c>
      <c r="K815" s="5" t="s">
        <v>19</v>
      </c>
      <c r="L815" s="5" t="s">
        <v>19</v>
      </c>
      <c r="M815" s="15">
        <v>11217.2006</v>
      </c>
      <c r="N815" s="5" t="s">
        <v>249</v>
      </c>
      <c r="O815" s="5">
        <v>6449</v>
      </c>
      <c r="P815" s="5" t="s">
        <v>33</v>
      </c>
      <c r="Q815" s="5" t="s">
        <v>222</v>
      </c>
      <c r="R815" s="5" t="s">
        <v>10</v>
      </c>
      <c r="S815" s="5" t="s">
        <v>3807</v>
      </c>
      <c r="T815" s="57">
        <v>44676.409571759257</v>
      </c>
      <c r="U815" s="4" t="s">
        <v>1007</v>
      </c>
    </row>
    <row r="816" spans="1:21">
      <c r="A816" s="4" t="s">
        <v>33</v>
      </c>
      <c r="B816" s="4" t="s">
        <v>15</v>
      </c>
      <c r="C816" s="4" t="s">
        <v>10</v>
      </c>
      <c r="D816" s="4" t="s">
        <v>24</v>
      </c>
      <c r="E816" s="4">
        <v>10003</v>
      </c>
      <c r="F816" s="4" t="s">
        <v>45</v>
      </c>
      <c r="G816" s="4" t="s">
        <v>46</v>
      </c>
      <c r="I816" s="5" t="s">
        <v>15</v>
      </c>
      <c r="J816" s="5" t="s">
        <v>10</v>
      </c>
      <c r="K816" s="5" t="s">
        <v>45</v>
      </c>
      <c r="L816" s="5" t="s">
        <v>45</v>
      </c>
      <c r="M816" s="15">
        <v>20</v>
      </c>
      <c r="N816" s="5" t="s">
        <v>243</v>
      </c>
      <c r="P816" s="5" t="s">
        <v>33</v>
      </c>
      <c r="Q816" s="5" t="s">
        <v>222</v>
      </c>
      <c r="R816" s="5" t="s">
        <v>10</v>
      </c>
      <c r="S816" s="5" t="s">
        <v>3808</v>
      </c>
      <c r="T816" s="57">
        <v>44672.424351851849</v>
      </c>
      <c r="U816" s="4" t="s">
        <v>956</v>
      </c>
    </row>
    <row r="817" spans="1:21">
      <c r="A817" s="4" t="s">
        <v>33</v>
      </c>
      <c r="B817" s="4" t="s">
        <v>334</v>
      </c>
      <c r="C817" s="4" t="s">
        <v>10</v>
      </c>
      <c r="F817" s="4" t="s">
        <v>194</v>
      </c>
      <c r="G817" s="4" t="e">
        <v>#N/A</v>
      </c>
      <c r="I817" s="5" t="s">
        <v>334</v>
      </c>
      <c r="J817" s="5" t="s">
        <v>10</v>
      </c>
      <c r="K817" s="5" t="s">
        <v>194</v>
      </c>
      <c r="L817" s="5" t="s">
        <v>194</v>
      </c>
      <c r="M817" s="55">
        <v>99999.9</v>
      </c>
      <c r="N817" s="5" t="s">
        <v>195</v>
      </c>
      <c r="O817" s="5" t="s">
        <v>3805</v>
      </c>
      <c r="P817" s="5" t="s">
        <v>33</v>
      </c>
      <c r="Q817" s="5" t="s">
        <v>17</v>
      </c>
      <c r="R817" s="5" t="s">
        <v>76</v>
      </c>
      <c r="S817" s="5" t="s">
        <v>2835</v>
      </c>
      <c r="T817" s="57">
        <v>44396.905740428243</v>
      </c>
      <c r="U817" s="4" t="s">
        <v>1538</v>
      </c>
    </row>
    <row r="818" spans="1:21">
      <c r="A818" s="4" t="s">
        <v>33</v>
      </c>
      <c r="B818" s="4" t="s">
        <v>15</v>
      </c>
      <c r="C818" s="4" t="s">
        <v>10</v>
      </c>
      <c r="D818" s="4" t="s">
        <v>24</v>
      </c>
      <c r="E818" s="4">
        <v>10003</v>
      </c>
      <c r="F818" s="4" t="s">
        <v>52</v>
      </c>
      <c r="G818" s="4" t="s">
        <v>49</v>
      </c>
      <c r="H818" s="4">
        <v>823031602</v>
      </c>
      <c r="I818" s="5" t="s">
        <v>15</v>
      </c>
      <c r="J818" s="5" t="s">
        <v>10</v>
      </c>
      <c r="K818" s="5" t="s">
        <v>52</v>
      </c>
      <c r="L818" s="5" t="s">
        <v>52</v>
      </c>
      <c r="M818" s="15">
        <v>125000</v>
      </c>
      <c r="N818" s="5" t="s">
        <v>289</v>
      </c>
      <c r="P818" s="5" t="s">
        <v>281</v>
      </c>
      <c r="Q818" s="5" t="s">
        <v>284</v>
      </c>
      <c r="R818" s="5" t="s">
        <v>76</v>
      </c>
      <c r="S818" s="5" t="s">
        <v>1250</v>
      </c>
      <c r="T818" s="57">
        <v>44671.65452546296</v>
      </c>
      <c r="U818" s="4" t="s">
        <v>951</v>
      </c>
    </row>
    <row r="819" spans="1:21">
      <c r="A819" s="4" t="s">
        <v>33</v>
      </c>
      <c r="B819" s="4" t="s">
        <v>15</v>
      </c>
      <c r="C819" s="4" t="s">
        <v>10</v>
      </c>
      <c r="D819" s="4" t="s">
        <v>24</v>
      </c>
      <c r="E819" s="4">
        <v>10003</v>
      </c>
      <c r="F819" s="4" t="s">
        <v>52</v>
      </c>
      <c r="G819" s="4" t="s">
        <v>49</v>
      </c>
      <c r="H819" s="4">
        <v>823031602</v>
      </c>
      <c r="I819" s="5" t="s">
        <v>15</v>
      </c>
      <c r="J819" s="5" t="s">
        <v>10</v>
      </c>
      <c r="K819" s="5" t="s">
        <v>52</v>
      </c>
      <c r="L819" s="5" t="s">
        <v>52</v>
      </c>
      <c r="M819" s="15">
        <v>50000</v>
      </c>
      <c r="N819" s="5" t="s">
        <v>289</v>
      </c>
      <c r="P819" s="5" t="s">
        <v>281</v>
      </c>
      <c r="Q819" s="5" t="s">
        <v>284</v>
      </c>
      <c r="R819" s="5" t="s">
        <v>76</v>
      </c>
      <c r="S819" s="5" t="s">
        <v>1246</v>
      </c>
      <c r="T819" s="57">
        <v>44670.564131944448</v>
      </c>
      <c r="U819" s="4" t="s">
        <v>948</v>
      </c>
    </row>
    <row r="820" spans="1:21">
      <c r="A820" s="4" t="s">
        <v>33</v>
      </c>
      <c r="B820" s="4" t="s">
        <v>15</v>
      </c>
      <c r="C820" s="4" t="s">
        <v>10</v>
      </c>
      <c r="D820" s="4" t="s">
        <v>24</v>
      </c>
      <c r="E820" s="4">
        <v>10003</v>
      </c>
      <c r="F820" s="4" t="s">
        <v>52</v>
      </c>
      <c r="G820" s="4" t="s">
        <v>49</v>
      </c>
      <c r="H820" s="4">
        <v>823031602</v>
      </c>
      <c r="I820" s="5" t="s">
        <v>15</v>
      </c>
      <c r="J820" s="5" t="s">
        <v>10</v>
      </c>
      <c r="K820" s="5" t="s">
        <v>52</v>
      </c>
      <c r="L820" s="5" t="s">
        <v>52</v>
      </c>
      <c r="M820" s="15">
        <v>50000</v>
      </c>
      <c r="N820" s="5" t="s">
        <v>289</v>
      </c>
      <c r="P820" s="5" t="s">
        <v>281</v>
      </c>
      <c r="Q820" s="5" t="s">
        <v>284</v>
      </c>
      <c r="R820" s="5" t="s">
        <v>76</v>
      </c>
      <c r="S820" s="5" t="s">
        <v>3809</v>
      </c>
      <c r="T820" s="57">
        <v>44670.461793981478</v>
      </c>
      <c r="U820" s="4" t="s">
        <v>948</v>
      </c>
    </row>
    <row r="821" spans="1:21">
      <c r="A821" s="4" t="s">
        <v>33</v>
      </c>
      <c r="B821" s="4" t="s">
        <v>334</v>
      </c>
      <c r="C821" s="4" t="s">
        <v>10</v>
      </c>
      <c r="F821" s="4" t="s">
        <v>194</v>
      </c>
      <c r="G821" s="4" t="e">
        <v>#N/A</v>
      </c>
      <c r="I821" s="5" t="s">
        <v>334</v>
      </c>
      <c r="J821" s="5" t="s">
        <v>10</v>
      </c>
      <c r="K821" s="5" t="s">
        <v>194</v>
      </c>
      <c r="L821" s="5" t="s">
        <v>194</v>
      </c>
      <c r="M821" s="55">
        <v>99999.9</v>
      </c>
      <c r="N821" s="5" t="s">
        <v>195</v>
      </c>
      <c r="O821" s="5" t="s">
        <v>3805</v>
      </c>
      <c r="P821" s="5" t="s">
        <v>33</v>
      </c>
      <c r="Q821" s="5" t="s">
        <v>17</v>
      </c>
      <c r="R821" s="5" t="s">
        <v>76</v>
      </c>
      <c r="S821" s="5" t="s">
        <v>2832</v>
      </c>
      <c r="T821" s="57">
        <v>44396.906463368046</v>
      </c>
      <c r="U821" s="4" t="s">
        <v>1538</v>
      </c>
    </row>
    <row r="822" spans="1:21">
      <c r="A822" s="4" t="s">
        <v>33</v>
      </c>
      <c r="B822" s="4" t="s">
        <v>334</v>
      </c>
      <c r="C822" s="4" t="s">
        <v>10</v>
      </c>
      <c r="F822" s="4" t="s">
        <v>194</v>
      </c>
      <c r="G822" s="4" t="e">
        <v>#N/A</v>
      </c>
      <c r="I822" s="5" t="s">
        <v>334</v>
      </c>
      <c r="J822" s="5" t="s">
        <v>10</v>
      </c>
      <c r="K822" s="5" t="s">
        <v>194</v>
      </c>
      <c r="L822" s="5" t="s">
        <v>194</v>
      </c>
      <c r="M822" s="55">
        <v>99999.9</v>
      </c>
      <c r="N822" s="5" t="s">
        <v>195</v>
      </c>
      <c r="O822" s="5" t="s">
        <v>3805</v>
      </c>
      <c r="P822" s="5" t="s">
        <v>33</v>
      </c>
      <c r="Q822" s="5" t="s">
        <v>17</v>
      </c>
      <c r="R822" s="5" t="s">
        <v>76</v>
      </c>
      <c r="S822" s="5" t="s">
        <v>2833</v>
      </c>
      <c r="T822" s="57">
        <v>44396.907185266202</v>
      </c>
      <c r="U822" s="4" t="s">
        <v>1538</v>
      </c>
    </row>
    <row r="823" spans="1:21">
      <c r="A823" s="4" t="s">
        <v>33</v>
      </c>
      <c r="B823" s="4" t="s">
        <v>334</v>
      </c>
      <c r="C823" s="4" t="s">
        <v>10</v>
      </c>
      <c r="F823" s="4" t="s">
        <v>194</v>
      </c>
      <c r="G823" s="4" t="e">
        <v>#N/A</v>
      </c>
      <c r="I823" s="5" t="s">
        <v>334</v>
      </c>
      <c r="J823" s="5" t="s">
        <v>10</v>
      </c>
      <c r="K823" s="5" t="s">
        <v>194</v>
      </c>
      <c r="L823" s="5" t="s">
        <v>194</v>
      </c>
      <c r="M823" s="55">
        <v>99999.9</v>
      </c>
      <c r="N823" s="5" t="s">
        <v>195</v>
      </c>
      <c r="O823" s="5" t="s">
        <v>3805</v>
      </c>
      <c r="P823" s="5" t="s">
        <v>33</v>
      </c>
      <c r="Q823" s="5" t="s">
        <v>17</v>
      </c>
      <c r="R823" s="5" t="s">
        <v>76</v>
      </c>
      <c r="S823" s="5" t="s">
        <v>2830</v>
      </c>
      <c r="T823" s="57">
        <v>44396.907904699066</v>
      </c>
      <c r="U823" s="4" t="s">
        <v>1538</v>
      </c>
    </row>
    <row r="824" spans="1:21">
      <c r="A824" s="4" t="s">
        <v>33</v>
      </c>
      <c r="B824" s="4" t="s">
        <v>334</v>
      </c>
      <c r="C824" s="4" t="s">
        <v>10</v>
      </c>
      <c r="F824" s="4" t="s">
        <v>194</v>
      </c>
      <c r="G824" s="4" t="e">
        <v>#N/A</v>
      </c>
      <c r="I824" s="5" t="s">
        <v>334</v>
      </c>
      <c r="J824" s="5" t="s">
        <v>10</v>
      </c>
      <c r="K824" s="5" t="s">
        <v>194</v>
      </c>
      <c r="L824" s="5" t="s">
        <v>194</v>
      </c>
      <c r="M824" s="55">
        <v>99999.9</v>
      </c>
      <c r="N824" s="5" t="s">
        <v>195</v>
      </c>
      <c r="O824" s="5" t="s">
        <v>3805</v>
      </c>
      <c r="P824" s="5" t="s">
        <v>33</v>
      </c>
      <c r="Q824" s="5" t="s">
        <v>17</v>
      </c>
      <c r="R824" s="5" t="s">
        <v>76</v>
      </c>
      <c r="S824" s="5" t="s">
        <v>2831</v>
      </c>
      <c r="T824" s="57">
        <v>44396.908628923607</v>
      </c>
      <c r="U824" s="4" t="s">
        <v>1538</v>
      </c>
    </row>
    <row r="825" spans="1:21">
      <c r="A825" s="4" t="s">
        <v>33</v>
      </c>
      <c r="B825" s="4" t="s">
        <v>334</v>
      </c>
      <c r="C825" s="4" t="s">
        <v>10</v>
      </c>
      <c r="F825" s="4" t="s">
        <v>194</v>
      </c>
      <c r="G825" s="4" t="e">
        <v>#N/A</v>
      </c>
      <c r="I825" s="5" t="s">
        <v>334</v>
      </c>
      <c r="J825" s="5" t="s">
        <v>10</v>
      </c>
      <c r="K825" s="5" t="s">
        <v>194</v>
      </c>
      <c r="L825" s="5" t="s">
        <v>194</v>
      </c>
      <c r="M825" s="55">
        <v>31808.9156</v>
      </c>
      <c r="N825" s="5" t="s">
        <v>195</v>
      </c>
      <c r="O825" s="5" t="s">
        <v>3805</v>
      </c>
      <c r="P825" s="5" t="s">
        <v>33</v>
      </c>
      <c r="Q825" s="5" t="s">
        <v>17</v>
      </c>
      <c r="R825" s="5" t="s">
        <v>76</v>
      </c>
      <c r="S825" s="5" t="s">
        <v>2829</v>
      </c>
      <c r="T825" s="57">
        <v>44396.909348819441</v>
      </c>
      <c r="U825" s="4" t="s">
        <v>1538</v>
      </c>
    </row>
    <row r="826" spans="1:21">
      <c r="A826" s="4" t="s">
        <v>33</v>
      </c>
      <c r="B826" s="4" t="s">
        <v>15</v>
      </c>
      <c r="C826" s="4" t="s">
        <v>10</v>
      </c>
      <c r="D826" s="4" t="s">
        <v>24</v>
      </c>
      <c r="E826" s="4">
        <v>10003</v>
      </c>
      <c r="F826" s="4" t="s">
        <v>42</v>
      </c>
      <c r="G826" s="4" t="s">
        <v>43</v>
      </c>
      <c r="I826" s="5" t="s">
        <v>15</v>
      </c>
      <c r="J826" s="5" t="s">
        <v>10</v>
      </c>
      <c r="K826" s="5" t="s">
        <v>42</v>
      </c>
      <c r="L826" s="5" t="s">
        <v>42</v>
      </c>
      <c r="M826" s="15">
        <v>400000</v>
      </c>
      <c r="N826" s="5" t="s">
        <v>295</v>
      </c>
      <c r="P826" s="5" t="s">
        <v>281</v>
      </c>
      <c r="Q826" s="5" t="s">
        <v>282</v>
      </c>
      <c r="R826" s="5" t="s">
        <v>10</v>
      </c>
      <c r="S826" s="5" t="s">
        <v>3810</v>
      </c>
      <c r="T826" s="57">
        <v>44670.38212962963</v>
      </c>
      <c r="U826" s="4" t="s">
        <v>948</v>
      </c>
    </row>
    <row r="827" spans="1:21">
      <c r="A827" s="4" t="s">
        <v>33</v>
      </c>
      <c r="B827" s="4" t="s">
        <v>15</v>
      </c>
      <c r="C827" s="4" t="s">
        <v>10</v>
      </c>
      <c r="D827" s="4" t="s">
        <v>24</v>
      </c>
      <c r="E827" s="4">
        <v>10003</v>
      </c>
      <c r="F827" s="4" t="s">
        <v>45</v>
      </c>
      <c r="G827" s="4" t="s">
        <v>46</v>
      </c>
      <c r="I827" s="5" t="s">
        <v>15</v>
      </c>
      <c r="J827" s="5" t="s">
        <v>10</v>
      </c>
      <c r="K827" s="5" t="s">
        <v>45</v>
      </c>
      <c r="L827" s="5" t="s">
        <v>45</v>
      </c>
      <c r="M827" s="15">
        <v>45767.360000000001</v>
      </c>
      <c r="N827" s="5" t="s">
        <v>295</v>
      </c>
      <c r="P827" s="5" t="s">
        <v>281</v>
      </c>
      <c r="Q827" s="5" t="s">
        <v>282</v>
      </c>
      <c r="R827" s="5" t="s">
        <v>10</v>
      </c>
      <c r="S827" s="5" t="s">
        <v>3811</v>
      </c>
      <c r="T827" s="57">
        <v>44667.788599537038</v>
      </c>
      <c r="U827" s="4" t="s">
        <v>920</v>
      </c>
    </row>
    <row r="828" spans="1:21">
      <c r="A828" s="4" t="s">
        <v>33</v>
      </c>
      <c r="B828" s="4" t="s">
        <v>334</v>
      </c>
      <c r="C828" s="4" t="s">
        <v>10</v>
      </c>
      <c r="F828" s="4" t="s">
        <v>34</v>
      </c>
      <c r="G828" s="4" t="s">
        <v>350</v>
      </c>
      <c r="I828" s="5" t="s">
        <v>334</v>
      </c>
      <c r="J828" s="5" t="s">
        <v>10</v>
      </c>
      <c r="K828" s="5" t="s">
        <v>34</v>
      </c>
      <c r="L828" s="5" t="s">
        <v>1362</v>
      </c>
      <c r="M828" s="55">
        <v>99.999997669999999</v>
      </c>
      <c r="N828" s="5" t="s">
        <v>3175</v>
      </c>
      <c r="P828" s="5" t="s">
        <v>33</v>
      </c>
      <c r="Q828" s="5" t="s">
        <v>15</v>
      </c>
      <c r="R828" s="5" t="s">
        <v>10</v>
      </c>
      <c r="S828" s="5" t="s">
        <v>3812</v>
      </c>
      <c r="T828" s="57">
        <v>44397.393027141203</v>
      </c>
      <c r="U828" s="4" t="s">
        <v>1549</v>
      </c>
    </row>
    <row r="829" spans="1:21">
      <c r="A829" s="4" t="s">
        <v>33</v>
      </c>
      <c r="B829" s="4" t="s">
        <v>334</v>
      </c>
      <c r="C829" s="4" t="s">
        <v>10</v>
      </c>
      <c r="F829" s="4" t="s">
        <v>34</v>
      </c>
      <c r="G829" s="4" t="s">
        <v>350</v>
      </c>
      <c r="I829" s="5" t="s">
        <v>334</v>
      </c>
      <c r="J829" s="5" t="s">
        <v>10</v>
      </c>
      <c r="K829" s="5" t="s">
        <v>34</v>
      </c>
      <c r="L829" s="5" t="s">
        <v>1362</v>
      </c>
      <c r="M829" s="55">
        <v>17.999997669999999</v>
      </c>
      <c r="N829" s="5" t="s">
        <v>3175</v>
      </c>
      <c r="P829" s="5" t="s">
        <v>33</v>
      </c>
      <c r="Q829" s="5" t="s">
        <v>15</v>
      </c>
      <c r="R829" s="5" t="s">
        <v>10</v>
      </c>
      <c r="S829" s="5" t="s">
        <v>3813</v>
      </c>
      <c r="T829" s="57">
        <v>44397.39302909722</v>
      </c>
      <c r="U829" s="4" t="s">
        <v>1549</v>
      </c>
    </row>
    <row r="830" spans="1:21">
      <c r="A830" s="4" t="s">
        <v>33</v>
      </c>
      <c r="B830" s="4" t="s">
        <v>334</v>
      </c>
      <c r="C830" s="4" t="s">
        <v>10</v>
      </c>
      <c r="F830" s="4" t="s">
        <v>45</v>
      </c>
      <c r="G830" s="4" t="s">
        <v>335</v>
      </c>
      <c r="I830" s="5" t="s">
        <v>334</v>
      </c>
      <c r="J830" s="5" t="s">
        <v>10</v>
      </c>
      <c r="K830" s="5" t="s">
        <v>45</v>
      </c>
      <c r="L830" s="5" t="s">
        <v>16</v>
      </c>
      <c r="M830" s="55">
        <v>999990</v>
      </c>
      <c r="N830" s="5" t="s">
        <v>3261</v>
      </c>
      <c r="S830" s="5" t="s">
        <v>3814</v>
      </c>
      <c r="T830" s="57">
        <v>44397.679872650457</v>
      </c>
      <c r="U830" s="4" t="s">
        <v>1549</v>
      </c>
    </row>
    <row r="831" spans="1:21">
      <c r="A831" s="4" t="s">
        <v>33</v>
      </c>
      <c r="B831" s="4" t="s">
        <v>334</v>
      </c>
      <c r="C831" s="4" t="s">
        <v>10</v>
      </c>
      <c r="F831" s="4" t="s">
        <v>45</v>
      </c>
      <c r="G831" s="4" t="s">
        <v>335</v>
      </c>
      <c r="I831" s="5" t="s">
        <v>334</v>
      </c>
      <c r="J831" s="5" t="s">
        <v>10</v>
      </c>
      <c r="K831" s="5" t="s">
        <v>45</v>
      </c>
      <c r="L831" s="5" t="s">
        <v>16</v>
      </c>
      <c r="M831" s="55">
        <v>213083</v>
      </c>
      <c r="N831" s="5" t="s">
        <v>3261</v>
      </c>
      <c r="S831" s="5" t="s">
        <v>3815</v>
      </c>
      <c r="T831" s="57">
        <v>44397.681299745367</v>
      </c>
      <c r="U831" s="4" t="s">
        <v>1549</v>
      </c>
    </row>
    <row r="832" spans="1:21">
      <c r="A832" s="4" t="s">
        <v>33</v>
      </c>
      <c r="B832" s="4" t="s">
        <v>334</v>
      </c>
      <c r="C832" s="4" t="s">
        <v>10</v>
      </c>
      <c r="F832" s="4" t="s">
        <v>45</v>
      </c>
      <c r="G832" s="4" t="s">
        <v>335</v>
      </c>
      <c r="I832" s="5" t="s">
        <v>334</v>
      </c>
      <c r="J832" s="5" t="s">
        <v>10</v>
      </c>
      <c r="K832" s="5" t="s">
        <v>45</v>
      </c>
      <c r="L832" s="5" t="s">
        <v>1362</v>
      </c>
      <c r="M832" s="55">
        <v>699999.93195102003</v>
      </c>
      <c r="N832" s="5" t="s">
        <v>3175</v>
      </c>
      <c r="P832" s="5" t="s">
        <v>33</v>
      </c>
      <c r="Q832" s="5" t="s">
        <v>15</v>
      </c>
      <c r="R832" s="5" t="s">
        <v>10</v>
      </c>
      <c r="S832" s="5" t="s">
        <v>3816</v>
      </c>
      <c r="T832" s="57">
        <v>44398.609306817132</v>
      </c>
      <c r="U832" s="4" t="s">
        <v>1552</v>
      </c>
    </row>
    <row r="833" spans="1:21">
      <c r="A833" s="4" t="s">
        <v>33</v>
      </c>
      <c r="B833" s="4" t="s">
        <v>334</v>
      </c>
      <c r="C833" s="4" t="s">
        <v>10</v>
      </c>
      <c r="F833" s="4" t="s">
        <v>16</v>
      </c>
      <c r="G833" s="4" t="s">
        <v>335</v>
      </c>
      <c r="I833" s="5" t="s">
        <v>334</v>
      </c>
      <c r="J833" s="5" t="s">
        <v>10</v>
      </c>
      <c r="K833" s="5" t="s">
        <v>16</v>
      </c>
      <c r="L833" s="5" t="s">
        <v>16</v>
      </c>
      <c r="M833" s="55">
        <v>1999.9960000000001</v>
      </c>
      <c r="N833" s="5" t="s">
        <v>602</v>
      </c>
      <c r="P833" s="5" t="s">
        <v>33</v>
      </c>
      <c r="Q833" s="5" t="s">
        <v>563</v>
      </c>
      <c r="R833" s="5" t="s">
        <v>563</v>
      </c>
      <c r="S833" s="5" t="s">
        <v>3817</v>
      </c>
      <c r="T833" s="57">
        <v>44399.517099884259</v>
      </c>
      <c r="U833" s="4" t="s">
        <v>1555</v>
      </c>
    </row>
    <row r="834" spans="1:21">
      <c r="A834" s="4" t="s">
        <v>33</v>
      </c>
      <c r="B834" s="4" t="s">
        <v>334</v>
      </c>
      <c r="C834" s="4" t="s">
        <v>10</v>
      </c>
      <c r="F834" s="4" t="s">
        <v>16</v>
      </c>
      <c r="G834" s="4" t="s">
        <v>335</v>
      </c>
      <c r="I834" s="5" t="s">
        <v>334</v>
      </c>
      <c r="J834" s="5" t="s">
        <v>10</v>
      </c>
      <c r="K834" s="5" t="s">
        <v>16</v>
      </c>
      <c r="L834" s="5" t="s">
        <v>16</v>
      </c>
      <c r="M834" s="55">
        <v>917.13215688000003</v>
      </c>
      <c r="N834" s="5" t="s">
        <v>602</v>
      </c>
      <c r="P834" s="5" t="s">
        <v>33</v>
      </c>
      <c r="Q834" s="5" t="s">
        <v>563</v>
      </c>
      <c r="R834" s="5" t="s">
        <v>563</v>
      </c>
      <c r="S834" s="5" t="s">
        <v>3818</v>
      </c>
      <c r="T834" s="57">
        <v>44399.517807094897</v>
      </c>
      <c r="U834" s="4" t="s">
        <v>1555</v>
      </c>
    </row>
    <row r="835" spans="1:21">
      <c r="A835" s="4" t="s">
        <v>33</v>
      </c>
      <c r="B835" s="4" t="s">
        <v>334</v>
      </c>
      <c r="C835" s="4" t="s">
        <v>10</v>
      </c>
      <c r="F835" s="4" t="s">
        <v>34</v>
      </c>
      <c r="G835" s="4" t="s">
        <v>350</v>
      </c>
      <c r="I835" s="5" t="s">
        <v>334</v>
      </c>
      <c r="J835" s="5" t="s">
        <v>10</v>
      </c>
      <c r="K835" s="5" t="s">
        <v>34</v>
      </c>
      <c r="L835" s="5" t="s">
        <v>34</v>
      </c>
      <c r="M835" s="55">
        <v>43.413682219999998</v>
      </c>
      <c r="N835" s="5" t="s">
        <v>633</v>
      </c>
      <c r="P835" s="5" t="s">
        <v>33</v>
      </c>
      <c r="Q835" s="5" t="s">
        <v>563</v>
      </c>
      <c r="R835" s="5" t="s">
        <v>563</v>
      </c>
      <c r="S835" s="5" t="s">
        <v>3819</v>
      </c>
      <c r="T835" s="57">
        <v>44399.519928900459</v>
      </c>
      <c r="U835" s="4" t="s">
        <v>1555</v>
      </c>
    </row>
    <row r="836" spans="1:21">
      <c r="A836" s="4" t="s">
        <v>33</v>
      </c>
      <c r="B836" s="4" t="s">
        <v>15</v>
      </c>
      <c r="C836" s="4" t="s">
        <v>10</v>
      </c>
      <c r="D836" s="4" t="s">
        <v>24</v>
      </c>
      <c r="E836" s="4">
        <v>10003</v>
      </c>
      <c r="F836" s="4" t="s">
        <v>42</v>
      </c>
      <c r="G836" s="4" t="s">
        <v>43</v>
      </c>
      <c r="I836" s="5" t="s">
        <v>15</v>
      </c>
      <c r="J836" s="5" t="s">
        <v>10</v>
      </c>
      <c r="K836" s="5" t="s">
        <v>42</v>
      </c>
      <c r="L836" s="5" t="s">
        <v>42</v>
      </c>
      <c r="M836" s="15">
        <v>600000</v>
      </c>
      <c r="N836" s="5" t="s">
        <v>295</v>
      </c>
      <c r="P836" s="5" t="s">
        <v>281</v>
      </c>
      <c r="Q836" s="5" t="s">
        <v>282</v>
      </c>
      <c r="R836" s="5" t="s">
        <v>10</v>
      </c>
      <c r="S836" s="5" t="s">
        <v>3820</v>
      </c>
      <c r="T836" s="57">
        <v>44667.474016203712</v>
      </c>
      <c r="U836" s="4" t="s">
        <v>920</v>
      </c>
    </row>
    <row r="837" spans="1:21">
      <c r="A837" s="4" t="s">
        <v>33</v>
      </c>
      <c r="B837" s="4" t="s">
        <v>334</v>
      </c>
      <c r="C837" s="4" t="s">
        <v>10</v>
      </c>
      <c r="F837" s="4" t="s">
        <v>34</v>
      </c>
      <c r="G837" s="4" t="s">
        <v>350</v>
      </c>
      <c r="I837" s="5" t="s">
        <v>334</v>
      </c>
      <c r="J837" s="5" t="s">
        <v>10</v>
      </c>
      <c r="K837" s="5" t="s">
        <v>34</v>
      </c>
      <c r="L837" s="5" t="s">
        <v>34</v>
      </c>
      <c r="M837" s="55">
        <v>99.999600000000001</v>
      </c>
      <c r="N837" s="5" t="s">
        <v>3821</v>
      </c>
      <c r="S837" s="5" t="s">
        <v>3822</v>
      </c>
      <c r="T837" s="57">
        <v>44403.519727743063</v>
      </c>
      <c r="U837" s="4" t="s">
        <v>1558</v>
      </c>
    </row>
    <row r="838" spans="1:21">
      <c r="A838" s="4" t="s">
        <v>33</v>
      </c>
      <c r="B838" s="4" t="s">
        <v>334</v>
      </c>
      <c r="C838" s="4" t="s">
        <v>10</v>
      </c>
      <c r="F838" s="4" t="s">
        <v>34</v>
      </c>
      <c r="G838" s="4" t="s">
        <v>350</v>
      </c>
      <c r="I838" s="5" t="s">
        <v>334</v>
      </c>
      <c r="J838" s="5" t="s">
        <v>10</v>
      </c>
      <c r="K838" s="5" t="s">
        <v>34</v>
      </c>
      <c r="L838" s="5" t="s">
        <v>3823</v>
      </c>
      <c r="M838" s="55">
        <v>49.999949999999998</v>
      </c>
      <c r="N838" s="5" t="s">
        <v>176</v>
      </c>
      <c r="P838" s="5" t="s">
        <v>33</v>
      </c>
      <c r="Q838" s="5" t="s">
        <v>17</v>
      </c>
      <c r="R838" s="5" t="s">
        <v>76</v>
      </c>
      <c r="S838" s="5" t="s">
        <v>3824</v>
      </c>
      <c r="T838" s="57">
        <v>44403.538213425927</v>
      </c>
      <c r="U838" s="4" t="s">
        <v>1558</v>
      </c>
    </row>
    <row r="839" spans="1:21">
      <c r="A839" s="4" t="s">
        <v>33</v>
      </c>
      <c r="B839" s="4" t="s">
        <v>334</v>
      </c>
      <c r="C839" s="4" t="s">
        <v>10</v>
      </c>
      <c r="F839" s="4" t="s">
        <v>34</v>
      </c>
      <c r="G839" s="4" t="s">
        <v>350</v>
      </c>
      <c r="I839" s="5" t="s">
        <v>334</v>
      </c>
      <c r="J839" s="5" t="s">
        <v>10</v>
      </c>
      <c r="K839" s="5" t="s">
        <v>34</v>
      </c>
      <c r="L839" s="5" t="s">
        <v>3823</v>
      </c>
      <c r="M839" s="55">
        <v>49.999949999999998</v>
      </c>
      <c r="N839" s="5" t="s">
        <v>176</v>
      </c>
      <c r="P839" s="5" t="s">
        <v>33</v>
      </c>
      <c r="Q839" s="5" t="s">
        <v>17</v>
      </c>
      <c r="R839" s="5" t="s">
        <v>76</v>
      </c>
      <c r="S839" s="5" t="s">
        <v>3825</v>
      </c>
      <c r="T839" s="57">
        <v>44403.540344004628</v>
      </c>
      <c r="U839" s="4" t="s">
        <v>1558</v>
      </c>
    </row>
    <row r="840" spans="1:21">
      <c r="A840" s="4" t="s">
        <v>33</v>
      </c>
      <c r="B840" s="4" t="s">
        <v>334</v>
      </c>
      <c r="C840" s="4" t="s">
        <v>10</v>
      </c>
      <c r="F840" s="4" t="s">
        <v>34</v>
      </c>
      <c r="G840" s="4" t="s">
        <v>350</v>
      </c>
      <c r="I840" s="5" t="s">
        <v>334</v>
      </c>
      <c r="J840" s="5" t="s">
        <v>10</v>
      </c>
      <c r="K840" s="5" t="s">
        <v>34</v>
      </c>
      <c r="L840" s="5" t="s">
        <v>3823</v>
      </c>
      <c r="M840" s="55">
        <v>49.999949999999998</v>
      </c>
      <c r="N840" s="5" t="s">
        <v>176</v>
      </c>
      <c r="P840" s="5" t="s">
        <v>33</v>
      </c>
      <c r="Q840" s="5" t="s">
        <v>17</v>
      </c>
      <c r="R840" s="5" t="s">
        <v>76</v>
      </c>
      <c r="S840" s="5" t="s">
        <v>3826</v>
      </c>
      <c r="T840" s="57">
        <v>44403.541051504631</v>
      </c>
      <c r="U840" s="4" t="s">
        <v>1558</v>
      </c>
    </row>
    <row r="841" spans="1:21">
      <c r="A841" s="4" t="s">
        <v>33</v>
      </c>
      <c r="B841" s="4" t="s">
        <v>334</v>
      </c>
      <c r="C841" s="4" t="s">
        <v>10</v>
      </c>
      <c r="F841" s="4" t="s">
        <v>34</v>
      </c>
      <c r="G841" s="4" t="s">
        <v>350</v>
      </c>
      <c r="I841" s="5" t="s">
        <v>334</v>
      </c>
      <c r="J841" s="5" t="s">
        <v>10</v>
      </c>
      <c r="K841" s="5" t="s">
        <v>34</v>
      </c>
      <c r="L841" s="5" t="s">
        <v>3823</v>
      </c>
      <c r="M841" s="55">
        <v>49.999949999999998</v>
      </c>
      <c r="N841" s="5" t="s">
        <v>176</v>
      </c>
      <c r="P841" s="5" t="s">
        <v>33</v>
      </c>
      <c r="Q841" s="5" t="s">
        <v>17</v>
      </c>
      <c r="R841" s="5" t="s">
        <v>76</v>
      </c>
      <c r="S841" s="5" t="s">
        <v>3827</v>
      </c>
      <c r="T841" s="57">
        <v>44403.541052534732</v>
      </c>
      <c r="U841" s="4" t="s">
        <v>1558</v>
      </c>
    </row>
    <row r="842" spans="1:21">
      <c r="A842" s="4" t="s">
        <v>33</v>
      </c>
      <c r="B842" s="4" t="s">
        <v>334</v>
      </c>
      <c r="C842" s="4" t="s">
        <v>10</v>
      </c>
      <c r="F842" s="4" t="s">
        <v>64</v>
      </c>
      <c r="G842" s="4" t="s">
        <v>335</v>
      </c>
      <c r="I842" s="5" t="s">
        <v>334</v>
      </c>
      <c r="J842" s="5" t="s">
        <v>10</v>
      </c>
      <c r="K842" s="5" t="s">
        <v>64</v>
      </c>
      <c r="L842" s="5" t="s">
        <v>1339</v>
      </c>
      <c r="M842" s="55">
        <v>2999.9998999999998</v>
      </c>
      <c r="N842" s="5" t="s">
        <v>633</v>
      </c>
      <c r="P842" s="5" t="s">
        <v>33</v>
      </c>
      <c r="Q842" s="5" t="s">
        <v>563</v>
      </c>
      <c r="R842" s="5" t="s">
        <v>563</v>
      </c>
      <c r="S842" s="5" t="s">
        <v>3828</v>
      </c>
      <c r="T842" s="57">
        <v>44403.551720960648</v>
      </c>
      <c r="U842" s="4" t="s">
        <v>1558</v>
      </c>
    </row>
    <row r="843" spans="1:21">
      <c r="A843" s="4" t="s">
        <v>33</v>
      </c>
      <c r="B843" s="4" t="s">
        <v>334</v>
      </c>
      <c r="C843" s="4" t="s">
        <v>10</v>
      </c>
      <c r="F843" s="4" t="s">
        <v>64</v>
      </c>
      <c r="G843" s="4" t="s">
        <v>335</v>
      </c>
      <c r="I843" s="5" t="s">
        <v>334</v>
      </c>
      <c r="J843" s="5" t="s">
        <v>10</v>
      </c>
      <c r="K843" s="5" t="s">
        <v>64</v>
      </c>
      <c r="L843" s="5" t="s">
        <v>1339</v>
      </c>
      <c r="M843" s="55">
        <v>2999.9998999999998</v>
      </c>
      <c r="N843" s="5" t="s">
        <v>633</v>
      </c>
      <c r="P843" s="5" t="s">
        <v>33</v>
      </c>
      <c r="Q843" s="5" t="s">
        <v>563</v>
      </c>
      <c r="R843" s="5" t="s">
        <v>563</v>
      </c>
      <c r="S843" s="5" t="s">
        <v>3829</v>
      </c>
      <c r="T843" s="57">
        <v>44403.551721111107</v>
      </c>
      <c r="U843" s="4" t="s">
        <v>1558</v>
      </c>
    </row>
    <row r="844" spans="1:21">
      <c r="A844" s="4" t="s">
        <v>33</v>
      </c>
      <c r="B844" s="4" t="s">
        <v>334</v>
      </c>
      <c r="C844" s="4" t="s">
        <v>10</v>
      </c>
      <c r="F844" s="4" t="s">
        <v>64</v>
      </c>
      <c r="G844" s="4" t="s">
        <v>335</v>
      </c>
      <c r="I844" s="5" t="s">
        <v>334</v>
      </c>
      <c r="J844" s="5" t="s">
        <v>10</v>
      </c>
      <c r="K844" s="5" t="s">
        <v>64</v>
      </c>
      <c r="L844" s="5" t="s">
        <v>1339</v>
      </c>
      <c r="M844" s="55">
        <v>764.34453661999999</v>
      </c>
      <c r="N844" s="5" t="s">
        <v>633</v>
      </c>
      <c r="P844" s="5" t="s">
        <v>33</v>
      </c>
      <c r="Q844" s="5" t="s">
        <v>563</v>
      </c>
      <c r="R844" s="5" t="s">
        <v>563</v>
      </c>
      <c r="S844" s="5" t="s">
        <v>3830</v>
      </c>
      <c r="T844" s="57">
        <v>44403.551721377313</v>
      </c>
      <c r="U844" s="4" t="s">
        <v>1558</v>
      </c>
    </row>
    <row r="845" spans="1:21">
      <c r="A845" s="4" t="s">
        <v>33</v>
      </c>
      <c r="B845" s="4" t="s">
        <v>334</v>
      </c>
      <c r="C845" s="4" t="s">
        <v>10</v>
      </c>
      <c r="F845" s="4" t="s">
        <v>16</v>
      </c>
      <c r="G845" s="4" t="s">
        <v>335</v>
      </c>
      <c r="I845" s="5" t="s">
        <v>334</v>
      </c>
      <c r="J845" s="5" t="s">
        <v>10</v>
      </c>
      <c r="K845" s="5" t="s">
        <v>16</v>
      </c>
      <c r="L845" s="5" t="s">
        <v>1362</v>
      </c>
      <c r="M845" s="55">
        <v>1503.9999625800001</v>
      </c>
      <c r="N845" s="5" t="s">
        <v>3175</v>
      </c>
      <c r="P845" s="5" t="s">
        <v>33</v>
      </c>
      <c r="Q845" s="5" t="s">
        <v>15</v>
      </c>
      <c r="R845" s="5" t="s">
        <v>10</v>
      </c>
      <c r="S845" s="5" t="s">
        <v>3831</v>
      </c>
      <c r="T845" s="57">
        <v>44403.715595451387</v>
      </c>
      <c r="U845" s="4" t="s">
        <v>1558</v>
      </c>
    </row>
    <row r="846" spans="1:21">
      <c r="A846" s="4" t="s">
        <v>33</v>
      </c>
      <c r="B846" s="4" t="s">
        <v>334</v>
      </c>
      <c r="C846" s="4" t="s">
        <v>10</v>
      </c>
      <c r="F846" s="4" t="s">
        <v>45</v>
      </c>
      <c r="G846" s="4" t="s">
        <v>335</v>
      </c>
      <c r="I846" s="5" t="s">
        <v>334</v>
      </c>
      <c r="J846" s="5" t="s">
        <v>10</v>
      </c>
      <c r="K846" s="5" t="s">
        <v>45</v>
      </c>
      <c r="L846" s="5" t="s">
        <v>16</v>
      </c>
      <c r="M846" s="55">
        <v>1000</v>
      </c>
      <c r="N846" s="5" t="s">
        <v>3832</v>
      </c>
      <c r="S846" s="5" t="s">
        <v>3833</v>
      </c>
      <c r="T846" s="57">
        <v>44404.769088900473</v>
      </c>
      <c r="U846" s="4" t="s">
        <v>2809</v>
      </c>
    </row>
    <row r="847" spans="1:21">
      <c r="A847" s="4" t="s">
        <v>33</v>
      </c>
      <c r="B847" s="4" t="s">
        <v>334</v>
      </c>
      <c r="C847" s="4" t="s">
        <v>10</v>
      </c>
      <c r="F847" s="4" t="s">
        <v>1566</v>
      </c>
      <c r="G847" s="4" t="e">
        <v>#N/A</v>
      </c>
      <c r="I847" s="5" t="s">
        <v>334</v>
      </c>
      <c r="J847" s="5" t="s">
        <v>10</v>
      </c>
      <c r="K847" s="5" t="s">
        <v>1566</v>
      </c>
      <c r="L847" s="5" t="s">
        <v>1362</v>
      </c>
      <c r="M847" s="55">
        <v>3694876.8320513698</v>
      </c>
      <c r="N847" s="5" t="s">
        <v>3175</v>
      </c>
      <c r="P847" s="5" t="s">
        <v>33</v>
      </c>
      <c r="Q847" s="5" t="s">
        <v>15</v>
      </c>
      <c r="R847" s="5" t="s">
        <v>10</v>
      </c>
      <c r="S847" s="5" t="s">
        <v>3834</v>
      </c>
      <c r="T847" s="57">
        <v>44405.742366412043</v>
      </c>
      <c r="U847" s="4" t="s">
        <v>1568</v>
      </c>
    </row>
    <row r="848" spans="1:21">
      <c r="A848" s="4" t="s">
        <v>33</v>
      </c>
      <c r="B848" s="4" t="s">
        <v>334</v>
      </c>
      <c r="C848" s="4" t="s">
        <v>10</v>
      </c>
      <c r="F848" s="4" t="s">
        <v>34</v>
      </c>
      <c r="G848" s="4" t="s">
        <v>350</v>
      </c>
      <c r="I848" s="5" t="s">
        <v>334</v>
      </c>
      <c r="J848" s="5" t="s">
        <v>10</v>
      </c>
      <c r="K848" s="5" t="s">
        <v>34</v>
      </c>
      <c r="L848" s="5" t="s">
        <v>34</v>
      </c>
      <c r="M848" s="55">
        <v>29.999600000000001</v>
      </c>
      <c r="N848" s="5" t="s">
        <v>3821</v>
      </c>
      <c r="S848" s="5" t="s">
        <v>3835</v>
      </c>
      <c r="T848" s="57">
        <v>44410.295462870366</v>
      </c>
      <c r="U848" s="4" t="s">
        <v>1572</v>
      </c>
    </row>
    <row r="849" spans="1:21">
      <c r="A849" s="4" t="s">
        <v>33</v>
      </c>
      <c r="B849" s="4" t="s">
        <v>334</v>
      </c>
      <c r="C849" s="4" t="s">
        <v>10</v>
      </c>
      <c r="F849" s="4" t="s">
        <v>34</v>
      </c>
      <c r="G849" s="4" t="s">
        <v>350</v>
      </c>
      <c r="I849" s="5" t="s">
        <v>334</v>
      </c>
      <c r="J849" s="5" t="s">
        <v>10</v>
      </c>
      <c r="K849" s="5" t="s">
        <v>34</v>
      </c>
      <c r="L849" s="5" t="s">
        <v>34</v>
      </c>
      <c r="M849" s="55">
        <v>0.42218422</v>
      </c>
      <c r="N849" s="5" t="s">
        <v>564</v>
      </c>
      <c r="P849" s="5" t="s">
        <v>33</v>
      </c>
      <c r="Q849" s="5" t="s">
        <v>563</v>
      </c>
      <c r="R849" s="5" t="s">
        <v>76</v>
      </c>
      <c r="S849" s="5" t="s">
        <v>3836</v>
      </c>
      <c r="T849" s="57">
        <v>44411.571051979168</v>
      </c>
      <c r="U849" s="4" t="s">
        <v>2798</v>
      </c>
    </row>
    <row r="850" spans="1:21">
      <c r="A850" s="4" t="s">
        <v>33</v>
      </c>
      <c r="B850" s="4" t="s">
        <v>15</v>
      </c>
      <c r="C850" s="4" t="s">
        <v>10</v>
      </c>
      <c r="D850" s="4" t="s">
        <v>24</v>
      </c>
      <c r="E850" s="4">
        <v>10003</v>
      </c>
      <c r="F850" s="4" t="s">
        <v>16</v>
      </c>
      <c r="G850" s="4" t="s">
        <v>40</v>
      </c>
      <c r="I850" s="5" t="s">
        <v>15</v>
      </c>
      <c r="J850" s="5" t="s">
        <v>10</v>
      </c>
      <c r="K850" s="5" t="s">
        <v>16</v>
      </c>
      <c r="L850" s="5" t="s">
        <v>16</v>
      </c>
      <c r="M850" s="15">
        <v>1</v>
      </c>
      <c r="N850" s="5" t="s">
        <v>295</v>
      </c>
      <c r="P850" s="5" t="s">
        <v>281</v>
      </c>
      <c r="Q850" s="5" t="s">
        <v>282</v>
      </c>
      <c r="R850" s="5" t="s">
        <v>10</v>
      </c>
      <c r="S850" s="5" t="s">
        <v>3837</v>
      </c>
      <c r="T850" s="57">
        <v>44666.697071759263</v>
      </c>
      <c r="U850" s="4" t="s">
        <v>908</v>
      </c>
    </row>
    <row r="851" spans="1:21">
      <c r="A851" s="4" t="s">
        <v>33</v>
      </c>
      <c r="B851" s="4" t="s">
        <v>15</v>
      </c>
      <c r="C851" s="4" t="s">
        <v>10</v>
      </c>
      <c r="D851" s="4" t="s">
        <v>24</v>
      </c>
      <c r="E851" s="4">
        <v>10003</v>
      </c>
      <c r="F851" s="4" t="s">
        <v>42</v>
      </c>
      <c r="G851" s="4" t="s">
        <v>43</v>
      </c>
      <c r="I851" s="5" t="s">
        <v>15</v>
      </c>
      <c r="J851" s="5" t="s">
        <v>10</v>
      </c>
      <c r="K851" s="5" t="s">
        <v>42</v>
      </c>
      <c r="L851" s="5" t="s">
        <v>42</v>
      </c>
      <c r="M851" s="15">
        <v>272000</v>
      </c>
      <c r="N851" s="5" t="s">
        <v>295</v>
      </c>
      <c r="P851" s="5" t="s">
        <v>281</v>
      </c>
      <c r="Q851" s="5" t="s">
        <v>282</v>
      </c>
      <c r="R851" s="5" t="s">
        <v>10</v>
      </c>
      <c r="S851" s="5" t="s">
        <v>3838</v>
      </c>
      <c r="T851" s="57">
        <v>44665.42015046296</v>
      </c>
      <c r="U851" s="4" t="s">
        <v>1160</v>
      </c>
    </row>
    <row r="852" spans="1:21">
      <c r="A852" s="4" t="s">
        <v>33</v>
      </c>
      <c r="B852" s="4" t="s">
        <v>15</v>
      </c>
      <c r="C852" s="4" t="s">
        <v>10</v>
      </c>
      <c r="D852" s="4" t="s">
        <v>24</v>
      </c>
      <c r="E852" s="4">
        <v>10003</v>
      </c>
      <c r="F852" s="4" t="s">
        <v>42</v>
      </c>
      <c r="G852" s="4" t="s">
        <v>43</v>
      </c>
      <c r="I852" s="5" t="s">
        <v>15</v>
      </c>
      <c r="J852" s="5" t="s">
        <v>10</v>
      </c>
      <c r="K852" s="5" t="s">
        <v>42</v>
      </c>
      <c r="L852" s="5" t="s">
        <v>42</v>
      </c>
      <c r="M852" s="15">
        <v>600000</v>
      </c>
      <c r="N852" s="5" t="s">
        <v>295</v>
      </c>
      <c r="P852" s="5" t="s">
        <v>281</v>
      </c>
      <c r="Q852" s="5" t="s">
        <v>282</v>
      </c>
      <c r="R852" s="5" t="s">
        <v>10</v>
      </c>
      <c r="S852" s="5" t="s">
        <v>3839</v>
      </c>
      <c r="T852" s="57">
        <v>44664.41983796296</v>
      </c>
      <c r="U852" s="4" t="s">
        <v>1212</v>
      </c>
    </row>
    <row r="853" spans="1:21">
      <c r="A853" s="4" t="s">
        <v>33</v>
      </c>
      <c r="B853" s="4" t="s">
        <v>15</v>
      </c>
      <c r="C853" s="4" t="s">
        <v>10</v>
      </c>
      <c r="D853" s="4" t="s">
        <v>24</v>
      </c>
      <c r="E853" s="4">
        <v>10003</v>
      </c>
      <c r="F853" s="4" t="s">
        <v>19</v>
      </c>
      <c r="G853" s="4" t="s">
        <v>37</v>
      </c>
      <c r="H853" s="4">
        <v>3680179910</v>
      </c>
      <c r="I853" s="5" t="s">
        <v>15</v>
      </c>
      <c r="J853" s="5" t="s">
        <v>10</v>
      </c>
      <c r="K853" s="5" t="s">
        <v>19</v>
      </c>
      <c r="L853" s="5" t="s">
        <v>19</v>
      </c>
      <c r="M853" s="15">
        <v>185274.628</v>
      </c>
      <c r="N853" s="5" t="s">
        <v>249</v>
      </c>
      <c r="O853" s="5">
        <v>6449</v>
      </c>
      <c r="P853" s="5" t="s">
        <v>33</v>
      </c>
      <c r="Q853" s="5" t="s">
        <v>222</v>
      </c>
      <c r="R853" s="5" t="s">
        <v>10</v>
      </c>
      <c r="S853" s="5" t="s">
        <v>3840</v>
      </c>
      <c r="T853" s="57">
        <v>44662.395833333343</v>
      </c>
      <c r="U853" s="4" t="s">
        <v>1274</v>
      </c>
    </row>
    <row r="854" spans="1:21">
      <c r="A854" s="4" t="s">
        <v>33</v>
      </c>
      <c r="B854" s="4" t="s">
        <v>15</v>
      </c>
      <c r="C854" s="4" t="s">
        <v>10</v>
      </c>
      <c r="D854" s="4" t="s">
        <v>24</v>
      </c>
      <c r="E854" s="4">
        <v>10003</v>
      </c>
      <c r="F854" s="4" t="s">
        <v>42</v>
      </c>
      <c r="G854" s="4" t="s">
        <v>43</v>
      </c>
      <c r="I854" s="5" t="s">
        <v>15</v>
      </c>
      <c r="J854" s="5" t="s">
        <v>10</v>
      </c>
      <c r="K854" s="5" t="s">
        <v>42</v>
      </c>
      <c r="L854" s="5" t="s">
        <v>42</v>
      </c>
      <c r="M854" s="15">
        <v>300000</v>
      </c>
      <c r="N854" s="5" t="s">
        <v>295</v>
      </c>
      <c r="P854" s="5" t="s">
        <v>281</v>
      </c>
      <c r="Q854" s="5" t="s">
        <v>282</v>
      </c>
      <c r="R854" s="5" t="s">
        <v>10</v>
      </c>
      <c r="S854" s="5" t="s">
        <v>3841</v>
      </c>
      <c r="T854" s="57">
        <v>44661.521249999998</v>
      </c>
      <c r="U854" s="4" t="s">
        <v>988</v>
      </c>
    </row>
    <row r="855" spans="1:21">
      <c r="A855" s="4" t="s">
        <v>33</v>
      </c>
      <c r="B855" s="4" t="s">
        <v>15</v>
      </c>
      <c r="C855" s="4" t="s">
        <v>10</v>
      </c>
      <c r="D855" s="4" t="s">
        <v>24</v>
      </c>
      <c r="E855" s="4">
        <v>10003</v>
      </c>
      <c r="F855" s="4" t="s">
        <v>42</v>
      </c>
      <c r="G855" s="4" t="s">
        <v>43</v>
      </c>
      <c r="I855" s="5" t="s">
        <v>15</v>
      </c>
      <c r="J855" s="5" t="s">
        <v>10</v>
      </c>
      <c r="K855" s="5" t="s">
        <v>42</v>
      </c>
      <c r="L855" s="5" t="s">
        <v>42</v>
      </c>
      <c r="M855" s="15">
        <v>130000</v>
      </c>
      <c r="N855" s="5" t="s">
        <v>295</v>
      </c>
      <c r="P855" s="5" t="s">
        <v>281</v>
      </c>
      <c r="Q855" s="5" t="s">
        <v>282</v>
      </c>
      <c r="R855" s="5" t="s">
        <v>10</v>
      </c>
      <c r="S855" s="5" t="s">
        <v>3842</v>
      </c>
      <c r="T855" s="57">
        <v>44659.414629629631</v>
      </c>
      <c r="U855" s="4" t="s">
        <v>873</v>
      </c>
    </row>
    <row r="856" spans="1:21">
      <c r="A856" s="4" t="s">
        <v>33</v>
      </c>
      <c r="B856" s="4" t="s">
        <v>334</v>
      </c>
      <c r="C856" s="4" t="s">
        <v>10</v>
      </c>
      <c r="F856" s="4" t="s">
        <v>16</v>
      </c>
      <c r="G856" s="4" t="s">
        <v>335</v>
      </c>
      <c r="I856" s="5" t="s">
        <v>334</v>
      </c>
      <c r="J856" s="5" t="s">
        <v>10</v>
      </c>
      <c r="K856" s="5" t="s">
        <v>16</v>
      </c>
      <c r="L856" s="5" t="s">
        <v>16</v>
      </c>
      <c r="M856" s="55">
        <v>1999.9960000000001</v>
      </c>
      <c r="N856" s="5" t="s">
        <v>602</v>
      </c>
      <c r="P856" s="5" t="s">
        <v>33</v>
      </c>
      <c r="Q856" s="5" t="s">
        <v>563</v>
      </c>
      <c r="R856" s="5" t="s">
        <v>563</v>
      </c>
      <c r="S856" s="5" t="s">
        <v>3843</v>
      </c>
      <c r="T856" s="57">
        <v>44412.566577233803</v>
      </c>
      <c r="U856" s="4" t="s">
        <v>1576</v>
      </c>
    </row>
    <row r="857" spans="1:21">
      <c r="A857" s="4" t="s">
        <v>33</v>
      </c>
      <c r="B857" s="4" t="s">
        <v>15</v>
      </c>
      <c r="C857" s="4" t="s">
        <v>10</v>
      </c>
      <c r="D857" s="4" t="s">
        <v>24</v>
      </c>
      <c r="E857" s="4">
        <v>10003</v>
      </c>
      <c r="F857" s="4" t="s">
        <v>42</v>
      </c>
      <c r="G857" s="4" t="s">
        <v>43</v>
      </c>
      <c r="I857" s="5" t="s">
        <v>15</v>
      </c>
      <c r="J857" s="5" t="s">
        <v>10</v>
      </c>
      <c r="K857" s="5" t="s">
        <v>42</v>
      </c>
      <c r="L857" s="5" t="s">
        <v>42</v>
      </c>
      <c r="M857" s="15">
        <v>1000000</v>
      </c>
      <c r="N857" s="5" t="s">
        <v>295</v>
      </c>
      <c r="P857" s="5" t="s">
        <v>281</v>
      </c>
      <c r="Q857" s="5" t="s">
        <v>282</v>
      </c>
      <c r="R857" s="5" t="s">
        <v>10</v>
      </c>
      <c r="S857" s="5" t="s">
        <v>3844</v>
      </c>
      <c r="T857" s="57">
        <v>44658.440011574072</v>
      </c>
      <c r="U857" s="4" t="s">
        <v>859</v>
      </c>
    </row>
    <row r="858" spans="1:21">
      <c r="A858" s="4" t="s">
        <v>33</v>
      </c>
      <c r="B858" s="4" t="s">
        <v>334</v>
      </c>
      <c r="C858" s="4" t="s">
        <v>10</v>
      </c>
      <c r="F858" s="4" t="s">
        <v>16</v>
      </c>
      <c r="G858" s="4" t="s">
        <v>335</v>
      </c>
      <c r="I858" s="5" t="s">
        <v>334</v>
      </c>
      <c r="J858" s="5" t="s">
        <v>10</v>
      </c>
      <c r="K858" s="5" t="s">
        <v>16</v>
      </c>
      <c r="L858" s="5" t="s">
        <v>16</v>
      </c>
      <c r="M858" s="55">
        <v>1000.004</v>
      </c>
      <c r="N858" s="5" t="s">
        <v>602</v>
      </c>
      <c r="P858" s="5" t="s">
        <v>33</v>
      </c>
      <c r="Q858" s="5" t="s">
        <v>563</v>
      </c>
      <c r="R858" s="5" t="s">
        <v>563</v>
      </c>
      <c r="S858" s="5" t="s">
        <v>3845</v>
      </c>
      <c r="T858" s="57">
        <v>44412.567290729166</v>
      </c>
      <c r="U858" s="4" t="s">
        <v>1576</v>
      </c>
    </row>
    <row r="859" spans="1:21">
      <c r="A859" s="4" t="s">
        <v>33</v>
      </c>
      <c r="B859" s="4" t="s">
        <v>334</v>
      </c>
      <c r="C859" s="4" t="s">
        <v>10</v>
      </c>
      <c r="F859" s="4" t="s">
        <v>74</v>
      </c>
      <c r="G859" s="4" t="s">
        <v>335</v>
      </c>
      <c r="I859" s="5" t="s">
        <v>334</v>
      </c>
      <c r="J859" s="5" t="s">
        <v>10</v>
      </c>
      <c r="K859" s="5" t="s">
        <v>74</v>
      </c>
      <c r="L859" s="5" t="s">
        <v>74</v>
      </c>
      <c r="M859" s="55">
        <v>4999.9989999999998</v>
      </c>
      <c r="N859" s="5" t="s">
        <v>593</v>
      </c>
      <c r="P859" s="5" t="s">
        <v>33</v>
      </c>
      <c r="Q859" s="5" t="s">
        <v>563</v>
      </c>
      <c r="R859" s="5" t="s">
        <v>563</v>
      </c>
      <c r="S859" s="5" t="s">
        <v>3846</v>
      </c>
      <c r="T859" s="57">
        <v>44413.615856828706</v>
      </c>
      <c r="U859" s="4" t="s">
        <v>1579</v>
      </c>
    </row>
    <row r="860" spans="1:21">
      <c r="A860" s="4" t="s">
        <v>33</v>
      </c>
      <c r="B860" s="4" t="s">
        <v>334</v>
      </c>
      <c r="C860" s="4" t="s">
        <v>10</v>
      </c>
      <c r="F860" s="4" t="s">
        <v>74</v>
      </c>
      <c r="G860" s="4" t="s">
        <v>335</v>
      </c>
      <c r="I860" s="5" t="s">
        <v>334</v>
      </c>
      <c r="J860" s="5" t="s">
        <v>10</v>
      </c>
      <c r="K860" s="5" t="s">
        <v>74</v>
      </c>
      <c r="L860" s="5" t="s">
        <v>74</v>
      </c>
      <c r="M860" s="55">
        <v>2531.3404436599999</v>
      </c>
      <c r="N860" s="5" t="s">
        <v>593</v>
      </c>
      <c r="P860" s="5" t="s">
        <v>33</v>
      </c>
      <c r="Q860" s="5" t="s">
        <v>563</v>
      </c>
      <c r="R860" s="5" t="s">
        <v>563</v>
      </c>
      <c r="S860" s="5" t="s">
        <v>3847</v>
      </c>
      <c r="T860" s="57">
        <v>44413.615857372693</v>
      </c>
      <c r="U860" s="4" t="s">
        <v>1579</v>
      </c>
    </row>
    <row r="861" spans="1:21">
      <c r="A861" s="4" t="s">
        <v>33</v>
      </c>
      <c r="B861" s="4" t="s">
        <v>334</v>
      </c>
      <c r="C861" s="4" t="s">
        <v>10</v>
      </c>
      <c r="F861" s="4" t="s">
        <v>1503</v>
      </c>
      <c r="G861" s="4" t="e">
        <v>#N/A</v>
      </c>
      <c r="I861" s="5" t="s">
        <v>334</v>
      </c>
      <c r="J861" s="5" t="s">
        <v>10</v>
      </c>
      <c r="K861" s="5" t="s">
        <v>1503</v>
      </c>
      <c r="L861" s="5" t="s">
        <v>1503</v>
      </c>
      <c r="M861" s="55">
        <v>71002.413849110002</v>
      </c>
      <c r="N861" s="5" t="s">
        <v>599</v>
      </c>
      <c r="P861" s="5" t="s">
        <v>33</v>
      </c>
      <c r="Q861" s="5" t="s">
        <v>563</v>
      </c>
      <c r="R861" s="5" t="s">
        <v>563</v>
      </c>
      <c r="S861" s="5" t="s">
        <v>3848</v>
      </c>
      <c r="T861" s="57">
        <v>44413.630059930547</v>
      </c>
      <c r="U861" s="4" t="s">
        <v>1579</v>
      </c>
    </row>
    <row r="862" spans="1:21">
      <c r="A862" s="4" t="s">
        <v>33</v>
      </c>
      <c r="B862" s="4" t="s">
        <v>334</v>
      </c>
      <c r="C862" s="4" t="s">
        <v>10</v>
      </c>
      <c r="F862" s="4" t="s">
        <v>34</v>
      </c>
      <c r="G862" s="4" t="s">
        <v>350</v>
      </c>
      <c r="I862" s="5" t="s">
        <v>334</v>
      </c>
      <c r="J862" s="5" t="s">
        <v>10</v>
      </c>
      <c r="K862" s="5" t="s">
        <v>34</v>
      </c>
      <c r="L862" s="5" t="s">
        <v>1362</v>
      </c>
      <c r="M862" s="55">
        <v>44.433468169999998</v>
      </c>
      <c r="N862" s="5" t="s">
        <v>3175</v>
      </c>
      <c r="P862" s="5" t="s">
        <v>33</v>
      </c>
      <c r="Q862" s="5" t="s">
        <v>15</v>
      </c>
      <c r="R862" s="5" t="s">
        <v>10</v>
      </c>
      <c r="S862" s="5" t="s">
        <v>3849</v>
      </c>
      <c r="T862" s="57">
        <v>44414.624200451392</v>
      </c>
      <c r="U862" s="4" t="s">
        <v>1592</v>
      </c>
    </row>
    <row r="863" spans="1:21">
      <c r="A863" s="4" t="s">
        <v>33</v>
      </c>
      <c r="B863" s="4" t="s">
        <v>334</v>
      </c>
      <c r="C863" s="4" t="s">
        <v>10</v>
      </c>
      <c r="F863" s="4" t="s">
        <v>34</v>
      </c>
      <c r="G863" s="4" t="s">
        <v>350</v>
      </c>
      <c r="I863" s="5" t="s">
        <v>334</v>
      </c>
      <c r="J863" s="5" t="s">
        <v>10</v>
      </c>
      <c r="K863" s="5" t="s">
        <v>34</v>
      </c>
      <c r="L863" s="5" t="s">
        <v>34</v>
      </c>
      <c r="M863" s="55">
        <v>21.592540830000001</v>
      </c>
      <c r="N863" s="5" t="s">
        <v>3821</v>
      </c>
      <c r="S863" s="5" t="s">
        <v>3850</v>
      </c>
      <c r="T863" s="57">
        <v>44415.31586678241</v>
      </c>
      <c r="U863" s="4" t="s">
        <v>1594</v>
      </c>
    </row>
    <row r="864" spans="1:21">
      <c r="A864" s="4" t="s">
        <v>33</v>
      </c>
      <c r="B864" s="4" t="s">
        <v>334</v>
      </c>
      <c r="C864" s="4" t="s">
        <v>10</v>
      </c>
      <c r="F864" s="4" t="s">
        <v>34</v>
      </c>
      <c r="G864" s="4" t="s">
        <v>350</v>
      </c>
      <c r="I864" s="5" t="s">
        <v>334</v>
      </c>
      <c r="J864" s="5" t="s">
        <v>10</v>
      </c>
      <c r="K864" s="5" t="s">
        <v>34</v>
      </c>
      <c r="L864" s="5" t="s">
        <v>34</v>
      </c>
      <c r="M864" s="55">
        <v>37.703426790000002</v>
      </c>
      <c r="N864" s="5" t="s">
        <v>3821</v>
      </c>
      <c r="S864" s="5" t="s">
        <v>3851</v>
      </c>
      <c r="T864" s="57">
        <v>44415.329857314813</v>
      </c>
      <c r="U864" s="4" t="s">
        <v>1594</v>
      </c>
    </row>
    <row r="865" spans="1:21">
      <c r="A865" s="4" t="s">
        <v>33</v>
      </c>
      <c r="B865" s="4" t="s">
        <v>334</v>
      </c>
      <c r="C865" s="4" t="s">
        <v>10</v>
      </c>
      <c r="F865" s="4" t="s">
        <v>34</v>
      </c>
      <c r="G865" s="4" t="s">
        <v>350</v>
      </c>
      <c r="I865" s="5" t="s">
        <v>334</v>
      </c>
      <c r="J865" s="5" t="s">
        <v>10</v>
      </c>
      <c r="K865" s="5" t="s">
        <v>34</v>
      </c>
      <c r="L865" s="5" t="s">
        <v>34</v>
      </c>
      <c r="M865" s="55">
        <v>43.002998890000001</v>
      </c>
      <c r="N865" s="5" t="s">
        <v>3821</v>
      </c>
      <c r="S865" s="5" t="s">
        <v>3852</v>
      </c>
      <c r="T865" s="57">
        <v>44415.565787395833</v>
      </c>
      <c r="U865" s="4" t="s">
        <v>1594</v>
      </c>
    </row>
    <row r="866" spans="1:21">
      <c r="A866" s="4" t="s">
        <v>33</v>
      </c>
      <c r="B866" s="4" t="s">
        <v>334</v>
      </c>
      <c r="C866" s="4" t="s">
        <v>10</v>
      </c>
      <c r="F866" s="4" t="s">
        <v>16</v>
      </c>
      <c r="G866" s="4" t="s">
        <v>335</v>
      </c>
      <c r="I866" s="5" t="s">
        <v>334</v>
      </c>
      <c r="J866" s="5" t="s">
        <v>10</v>
      </c>
      <c r="K866" s="5" t="s">
        <v>16</v>
      </c>
      <c r="L866" s="5" t="s">
        <v>16</v>
      </c>
      <c r="M866" s="55">
        <v>399.99599999999998</v>
      </c>
      <c r="N866" s="5" t="s">
        <v>3853</v>
      </c>
      <c r="S866" s="5" t="s">
        <v>3854</v>
      </c>
      <c r="T866" s="57">
        <v>44415.946308090279</v>
      </c>
      <c r="U866" s="4" t="s">
        <v>1594</v>
      </c>
    </row>
    <row r="867" spans="1:21">
      <c r="A867" s="4" t="s">
        <v>33</v>
      </c>
      <c r="B867" s="4" t="s">
        <v>15</v>
      </c>
      <c r="C867" s="4" t="s">
        <v>10</v>
      </c>
      <c r="D867" s="4" t="s">
        <v>24</v>
      </c>
      <c r="E867" s="4">
        <v>10003</v>
      </c>
      <c r="F867" s="4" t="s">
        <v>42</v>
      </c>
      <c r="G867" s="4" t="s">
        <v>43</v>
      </c>
      <c r="I867" s="5" t="s">
        <v>15</v>
      </c>
      <c r="J867" s="5" t="s">
        <v>10</v>
      </c>
      <c r="K867" s="5" t="s">
        <v>42</v>
      </c>
      <c r="L867" s="5" t="s">
        <v>42</v>
      </c>
      <c r="M867" s="15">
        <v>800000</v>
      </c>
      <c r="N867" s="5" t="s">
        <v>295</v>
      </c>
      <c r="P867" s="5" t="s">
        <v>281</v>
      </c>
      <c r="Q867" s="5" t="s">
        <v>282</v>
      </c>
      <c r="R867" s="5" t="s">
        <v>10</v>
      </c>
      <c r="S867" s="5" t="s">
        <v>3855</v>
      </c>
      <c r="T867" s="57">
        <v>44658.437581018523</v>
      </c>
      <c r="U867" s="4" t="s">
        <v>859</v>
      </c>
    </row>
    <row r="868" spans="1:21">
      <c r="A868" s="4" t="s">
        <v>33</v>
      </c>
      <c r="B868" s="4" t="s">
        <v>334</v>
      </c>
      <c r="C868" s="4" t="s">
        <v>10</v>
      </c>
      <c r="F868" s="4" t="s">
        <v>16</v>
      </c>
      <c r="G868" s="4" t="s">
        <v>335</v>
      </c>
      <c r="I868" s="5" t="s">
        <v>334</v>
      </c>
      <c r="J868" s="5" t="s">
        <v>10</v>
      </c>
      <c r="K868" s="5" t="s">
        <v>16</v>
      </c>
      <c r="L868" s="5" t="s">
        <v>16</v>
      </c>
      <c r="M868" s="55">
        <v>411.84465483000002</v>
      </c>
      <c r="N868" s="5" t="s">
        <v>3853</v>
      </c>
      <c r="S868" s="5" t="s">
        <v>3856</v>
      </c>
      <c r="T868" s="57">
        <v>44415.955564571763</v>
      </c>
      <c r="U868" s="4" t="s">
        <v>1594</v>
      </c>
    </row>
    <row r="869" spans="1:21">
      <c r="A869" s="4" t="s">
        <v>33</v>
      </c>
      <c r="B869" s="4" t="s">
        <v>334</v>
      </c>
      <c r="C869" s="4" t="s">
        <v>10</v>
      </c>
      <c r="F869" s="4" t="s">
        <v>16</v>
      </c>
      <c r="G869" s="4" t="s">
        <v>335</v>
      </c>
      <c r="I869" s="5" t="s">
        <v>334</v>
      </c>
      <c r="J869" s="5" t="s">
        <v>10</v>
      </c>
      <c r="K869" s="5" t="s">
        <v>16</v>
      </c>
      <c r="L869" s="5" t="s">
        <v>1362</v>
      </c>
      <c r="M869" s="55">
        <v>1999.9999648200001</v>
      </c>
      <c r="N869" s="5" t="s">
        <v>3175</v>
      </c>
      <c r="P869" s="5" t="s">
        <v>33</v>
      </c>
      <c r="Q869" s="5" t="s">
        <v>15</v>
      </c>
      <c r="R869" s="5" t="s">
        <v>10</v>
      </c>
      <c r="S869" s="5" t="s">
        <v>3857</v>
      </c>
      <c r="T869" s="57">
        <v>44417.565574236112</v>
      </c>
      <c r="U869" s="4" t="s">
        <v>1601</v>
      </c>
    </row>
    <row r="870" spans="1:21">
      <c r="A870" s="4" t="s">
        <v>33</v>
      </c>
      <c r="B870" s="4" t="s">
        <v>334</v>
      </c>
      <c r="C870" s="4" t="s">
        <v>10</v>
      </c>
      <c r="F870" s="4" t="s">
        <v>16</v>
      </c>
      <c r="G870" s="4" t="s">
        <v>335</v>
      </c>
      <c r="I870" s="5" t="s">
        <v>334</v>
      </c>
      <c r="J870" s="5" t="s">
        <v>10</v>
      </c>
      <c r="K870" s="5" t="s">
        <v>16</v>
      </c>
      <c r="L870" s="5" t="s">
        <v>1362</v>
      </c>
      <c r="M870" s="55">
        <v>1751.9922705199999</v>
      </c>
      <c r="N870" s="5" t="s">
        <v>3175</v>
      </c>
      <c r="P870" s="5" t="s">
        <v>33</v>
      </c>
      <c r="Q870" s="5" t="s">
        <v>15</v>
      </c>
      <c r="R870" s="5" t="s">
        <v>10</v>
      </c>
      <c r="S870" s="5" t="s">
        <v>3858</v>
      </c>
      <c r="T870" s="57">
        <v>44417.571943576389</v>
      </c>
      <c r="U870" s="4" t="s">
        <v>1601</v>
      </c>
    </row>
    <row r="871" spans="1:21">
      <c r="A871" s="4" t="s">
        <v>33</v>
      </c>
      <c r="B871" s="4" t="s">
        <v>334</v>
      </c>
      <c r="C871" s="4" t="s">
        <v>10</v>
      </c>
      <c r="F871" s="4" t="s">
        <v>34</v>
      </c>
      <c r="G871" s="4" t="s">
        <v>350</v>
      </c>
      <c r="I871" s="5" t="s">
        <v>334</v>
      </c>
      <c r="J871" s="5" t="s">
        <v>10</v>
      </c>
      <c r="K871" s="5" t="s">
        <v>34</v>
      </c>
      <c r="L871" s="5" t="s">
        <v>1362</v>
      </c>
      <c r="M871" s="55">
        <v>99.999997539999995</v>
      </c>
      <c r="N871" s="5" t="s">
        <v>3175</v>
      </c>
      <c r="P871" s="5" t="s">
        <v>33</v>
      </c>
      <c r="Q871" s="5" t="s">
        <v>15</v>
      </c>
      <c r="R871" s="5" t="s">
        <v>10</v>
      </c>
      <c r="S871" s="5" t="s">
        <v>3859</v>
      </c>
      <c r="T871" s="57">
        <v>44417.588242210652</v>
      </c>
      <c r="U871" s="4" t="s">
        <v>1601</v>
      </c>
    </row>
    <row r="872" spans="1:21">
      <c r="A872" s="4" t="s">
        <v>33</v>
      </c>
      <c r="B872" s="4" t="s">
        <v>334</v>
      </c>
      <c r="C872" s="4" t="s">
        <v>10</v>
      </c>
      <c r="F872" s="4" t="s">
        <v>34</v>
      </c>
      <c r="G872" s="4" t="s">
        <v>350</v>
      </c>
      <c r="I872" s="5" t="s">
        <v>334</v>
      </c>
      <c r="J872" s="5" t="s">
        <v>10</v>
      </c>
      <c r="K872" s="5" t="s">
        <v>34</v>
      </c>
      <c r="L872" s="5" t="s">
        <v>1362</v>
      </c>
      <c r="M872" s="55">
        <v>19.326778480000002</v>
      </c>
      <c r="N872" s="5" t="s">
        <v>3175</v>
      </c>
      <c r="P872" s="5" t="s">
        <v>33</v>
      </c>
      <c r="Q872" s="5" t="s">
        <v>15</v>
      </c>
      <c r="R872" s="5" t="s">
        <v>10</v>
      </c>
      <c r="S872" s="5" t="s">
        <v>3860</v>
      </c>
      <c r="T872" s="57">
        <v>44417.710585300927</v>
      </c>
      <c r="U872" s="4" t="s">
        <v>1601</v>
      </c>
    </row>
    <row r="873" spans="1:21">
      <c r="A873" s="4" t="s">
        <v>33</v>
      </c>
      <c r="B873" s="4" t="s">
        <v>334</v>
      </c>
      <c r="C873" s="4" t="s">
        <v>10</v>
      </c>
      <c r="F873" s="4" t="s">
        <v>34</v>
      </c>
      <c r="G873" s="4" t="s">
        <v>350</v>
      </c>
      <c r="I873" s="5" t="s">
        <v>334</v>
      </c>
      <c r="J873" s="5" t="s">
        <v>10</v>
      </c>
      <c r="K873" s="5" t="s">
        <v>34</v>
      </c>
      <c r="L873" s="5" t="s">
        <v>34</v>
      </c>
      <c r="M873" s="55">
        <v>1.4139999999999999</v>
      </c>
      <c r="N873" s="5" t="s">
        <v>3575</v>
      </c>
      <c r="T873" s="57">
        <v>44419.847316481479</v>
      </c>
      <c r="U873" s="4" t="s">
        <v>1608</v>
      </c>
    </row>
    <row r="874" spans="1:21">
      <c r="A874" s="4" t="s">
        <v>33</v>
      </c>
      <c r="B874" s="4" t="s">
        <v>334</v>
      </c>
      <c r="C874" s="4" t="s">
        <v>10</v>
      </c>
      <c r="F874" s="4" t="s">
        <v>16</v>
      </c>
      <c r="G874" s="4" t="s">
        <v>335</v>
      </c>
      <c r="I874" s="5" t="s">
        <v>334</v>
      </c>
      <c r="J874" s="5" t="s">
        <v>10</v>
      </c>
      <c r="K874" s="5" t="s">
        <v>16</v>
      </c>
      <c r="L874" s="5" t="s">
        <v>16</v>
      </c>
      <c r="M874" s="55">
        <v>4.9880000000000004</v>
      </c>
      <c r="N874" s="5" t="s">
        <v>3572</v>
      </c>
      <c r="S874" s="5" t="s">
        <v>3861</v>
      </c>
      <c r="T874" s="57">
        <v>44420.448301122677</v>
      </c>
      <c r="U874" s="4" t="s">
        <v>2786</v>
      </c>
    </row>
    <row r="875" spans="1:21">
      <c r="A875" s="4" t="s">
        <v>33</v>
      </c>
      <c r="B875" s="4" t="s">
        <v>334</v>
      </c>
      <c r="C875" s="4" t="s">
        <v>10</v>
      </c>
      <c r="F875" s="4" t="s">
        <v>34</v>
      </c>
      <c r="G875" s="4" t="s">
        <v>350</v>
      </c>
      <c r="I875" s="5" t="s">
        <v>334</v>
      </c>
      <c r="J875" s="5" t="s">
        <v>10</v>
      </c>
      <c r="K875" s="5" t="s">
        <v>34</v>
      </c>
      <c r="L875" s="5" t="s">
        <v>34</v>
      </c>
      <c r="M875" s="55">
        <v>1.4139999999999999</v>
      </c>
      <c r="N875" s="5" t="s">
        <v>3575</v>
      </c>
      <c r="S875" s="5" t="s">
        <v>3862</v>
      </c>
      <c r="T875" s="57">
        <v>44420.453238599534</v>
      </c>
      <c r="U875" s="4" t="s">
        <v>2786</v>
      </c>
    </row>
    <row r="876" spans="1:21">
      <c r="A876" s="4" t="s">
        <v>33</v>
      </c>
      <c r="B876" s="4" t="s">
        <v>334</v>
      </c>
      <c r="C876" s="4" t="s">
        <v>10</v>
      </c>
      <c r="F876" s="4" t="s">
        <v>34</v>
      </c>
      <c r="G876" s="4" t="s">
        <v>350</v>
      </c>
      <c r="I876" s="5" t="s">
        <v>334</v>
      </c>
      <c r="J876" s="5" t="s">
        <v>10</v>
      </c>
      <c r="K876" s="5" t="s">
        <v>34</v>
      </c>
      <c r="L876" s="5" t="s">
        <v>34</v>
      </c>
      <c r="M876" s="55">
        <v>1.3255999999999999</v>
      </c>
      <c r="N876" s="5" t="s">
        <v>3577</v>
      </c>
      <c r="S876" s="5" t="s">
        <v>3862</v>
      </c>
      <c r="T876" s="57">
        <v>44420.453238738417</v>
      </c>
      <c r="U876" s="4" t="s">
        <v>2786</v>
      </c>
    </row>
    <row r="877" spans="1:21">
      <c r="A877" s="4" t="s">
        <v>33</v>
      </c>
      <c r="B877" s="4" t="s">
        <v>334</v>
      </c>
      <c r="C877" s="4" t="s">
        <v>10</v>
      </c>
      <c r="F877" s="4" t="s">
        <v>16</v>
      </c>
      <c r="G877" s="4" t="s">
        <v>335</v>
      </c>
      <c r="I877" s="5" t="s">
        <v>334</v>
      </c>
      <c r="J877" s="5" t="s">
        <v>10</v>
      </c>
      <c r="K877" s="5" t="s">
        <v>16</v>
      </c>
      <c r="L877" s="5" t="s">
        <v>16</v>
      </c>
      <c r="M877" s="55">
        <v>1.244</v>
      </c>
      <c r="N877" s="5" t="s">
        <v>3572</v>
      </c>
      <c r="S877" s="5" t="s">
        <v>3863</v>
      </c>
      <c r="T877" s="57">
        <v>44420.715545624997</v>
      </c>
      <c r="U877" s="4" t="s">
        <v>2786</v>
      </c>
    </row>
    <row r="878" spans="1:21">
      <c r="A878" s="4" t="s">
        <v>33</v>
      </c>
      <c r="B878" s="4" t="s">
        <v>334</v>
      </c>
      <c r="C878" s="4" t="s">
        <v>10</v>
      </c>
      <c r="F878" s="4" t="s">
        <v>45</v>
      </c>
      <c r="G878" s="4" t="s">
        <v>335</v>
      </c>
      <c r="I878" s="5" t="s">
        <v>334</v>
      </c>
      <c r="J878" s="5" t="s">
        <v>10</v>
      </c>
      <c r="K878" s="5" t="s">
        <v>45</v>
      </c>
      <c r="L878" s="5" t="s">
        <v>1362</v>
      </c>
      <c r="M878" s="55">
        <v>711877.55905245</v>
      </c>
      <c r="N878" s="5" t="s">
        <v>3175</v>
      </c>
      <c r="P878" s="5" t="s">
        <v>33</v>
      </c>
      <c r="Q878" s="5" t="s">
        <v>15</v>
      </c>
      <c r="R878" s="5" t="s">
        <v>10</v>
      </c>
      <c r="S878" s="5" t="s">
        <v>3864</v>
      </c>
      <c r="T878" s="57">
        <v>44426.602280416657</v>
      </c>
      <c r="U878" s="4" t="s">
        <v>1610</v>
      </c>
    </row>
    <row r="879" spans="1:21">
      <c r="A879" s="4" t="s">
        <v>33</v>
      </c>
      <c r="B879" s="4" t="s">
        <v>334</v>
      </c>
      <c r="C879" s="4" t="s">
        <v>10</v>
      </c>
      <c r="F879" s="4" t="s">
        <v>1566</v>
      </c>
      <c r="G879" s="4" t="e">
        <v>#N/A</v>
      </c>
      <c r="I879" s="5" t="s">
        <v>334</v>
      </c>
      <c r="J879" s="5" t="s">
        <v>10</v>
      </c>
      <c r="K879" s="5" t="s">
        <v>1566</v>
      </c>
      <c r="L879" s="5" t="s">
        <v>1566</v>
      </c>
      <c r="M879" s="55">
        <v>3716954.4500162001</v>
      </c>
      <c r="N879" s="5" t="s">
        <v>3865</v>
      </c>
      <c r="S879" s="5" t="s">
        <v>3866</v>
      </c>
      <c r="T879" s="57">
        <v>44427.694063622686</v>
      </c>
      <c r="U879" s="4" t="s">
        <v>1615</v>
      </c>
    </row>
    <row r="880" spans="1:21">
      <c r="A880" s="4" t="s">
        <v>33</v>
      </c>
      <c r="B880" s="4" t="s">
        <v>334</v>
      </c>
      <c r="C880" s="4" t="s">
        <v>10</v>
      </c>
      <c r="F880" s="4" t="s">
        <v>194</v>
      </c>
      <c r="G880" s="4" t="e">
        <v>#N/A</v>
      </c>
      <c r="I880" s="5" t="s">
        <v>334</v>
      </c>
      <c r="J880" s="5" t="s">
        <v>10</v>
      </c>
      <c r="K880" s="5" t="s">
        <v>194</v>
      </c>
      <c r="L880" s="5" t="s">
        <v>194</v>
      </c>
      <c r="M880" s="55">
        <v>99999.9</v>
      </c>
      <c r="N880" s="5" t="s">
        <v>582</v>
      </c>
      <c r="O880" s="5" t="s">
        <v>588</v>
      </c>
      <c r="S880" s="5" t="s">
        <v>3867</v>
      </c>
      <c r="T880" s="57">
        <v>44427.70618050926</v>
      </c>
      <c r="U880" s="4" t="s">
        <v>1615</v>
      </c>
    </row>
    <row r="881" spans="1:21">
      <c r="A881" s="4" t="s">
        <v>33</v>
      </c>
      <c r="B881" s="4" t="s">
        <v>334</v>
      </c>
      <c r="C881" s="4" t="s">
        <v>10</v>
      </c>
      <c r="F881" s="4" t="s">
        <v>194</v>
      </c>
      <c r="G881" s="4" t="e">
        <v>#N/A</v>
      </c>
      <c r="I881" s="5" t="s">
        <v>334</v>
      </c>
      <c r="J881" s="5" t="s">
        <v>10</v>
      </c>
      <c r="K881" s="5" t="s">
        <v>194</v>
      </c>
      <c r="L881" s="5" t="s">
        <v>194</v>
      </c>
      <c r="M881" s="55">
        <v>99999.9</v>
      </c>
      <c r="N881" s="5" t="s">
        <v>582</v>
      </c>
      <c r="O881" s="5" t="s">
        <v>588</v>
      </c>
      <c r="S881" s="5" t="s">
        <v>3868</v>
      </c>
      <c r="T881" s="57">
        <v>44427.706891145826</v>
      </c>
      <c r="U881" s="4" t="s">
        <v>1615</v>
      </c>
    </row>
    <row r="882" spans="1:21">
      <c r="A882" s="4" t="s">
        <v>33</v>
      </c>
      <c r="B882" s="4" t="s">
        <v>334</v>
      </c>
      <c r="C882" s="4" t="s">
        <v>10</v>
      </c>
      <c r="F882" s="4" t="s">
        <v>194</v>
      </c>
      <c r="G882" s="4" t="e">
        <v>#N/A</v>
      </c>
      <c r="I882" s="5" t="s">
        <v>334</v>
      </c>
      <c r="J882" s="5" t="s">
        <v>10</v>
      </c>
      <c r="K882" s="5" t="s">
        <v>194</v>
      </c>
      <c r="L882" s="5" t="s">
        <v>194</v>
      </c>
      <c r="M882" s="55">
        <v>99999.9</v>
      </c>
      <c r="N882" s="5" t="s">
        <v>582</v>
      </c>
      <c r="O882" s="5" t="s">
        <v>588</v>
      </c>
      <c r="S882" s="5" t="s">
        <v>3869</v>
      </c>
      <c r="T882" s="57">
        <v>44427.707601064823</v>
      </c>
      <c r="U882" s="4" t="s">
        <v>1615</v>
      </c>
    </row>
    <row r="883" spans="1:21">
      <c r="A883" s="4" t="s">
        <v>33</v>
      </c>
      <c r="B883" s="4" t="s">
        <v>334</v>
      </c>
      <c r="C883" s="4" t="s">
        <v>10</v>
      </c>
      <c r="F883" s="4" t="s">
        <v>194</v>
      </c>
      <c r="G883" s="4" t="e">
        <v>#N/A</v>
      </c>
      <c r="I883" s="5" t="s">
        <v>334</v>
      </c>
      <c r="J883" s="5" t="s">
        <v>10</v>
      </c>
      <c r="K883" s="5" t="s">
        <v>194</v>
      </c>
      <c r="L883" s="5" t="s">
        <v>194</v>
      </c>
      <c r="M883" s="55">
        <v>99999.9</v>
      </c>
      <c r="N883" s="5" t="s">
        <v>582</v>
      </c>
      <c r="O883" s="5" t="s">
        <v>588</v>
      </c>
      <c r="S883" s="5" t="s">
        <v>3870</v>
      </c>
      <c r="T883" s="57">
        <v>44427.708309016212</v>
      </c>
      <c r="U883" s="4" t="s">
        <v>1615</v>
      </c>
    </row>
    <row r="884" spans="1:21">
      <c r="A884" s="4" t="s">
        <v>33</v>
      </c>
      <c r="B884" s="4" t="s">
        <v>334</v>
      </c>
      <c r="C884" s="4" t="s">
        <v>10</v>
      </c>
      <c r="F884" s="4" t="s">
        <v>194</v>
      </c>
      <c r="G884" s="4" t="e">
        <v>#N/A</v>
      </c>
      <c r="I884" s="5" t="s">
        <v>334</v>
      </c>
      <c r="J884" s="5" t="s">
        <v>10</v>
      </c>
      <c r="K884" s="5" t="s">
        <v>194</v>
      </c>
      <c r="L884" s="5" t="s">
        <v>194</v>
      </c>
      <c r="M884" s="55">
        <v>99999.9</v>
      </c>
      <c r="N884" s="5" t="s">
        <v>582</v>
      </c>
      <c r="O884" s="5" t="s">
        <v>588</v>
      </c>
      <c r="S884" s="5" t="s">
        <v>3871</v>
      </c>
      <c r="T884" s="57">
        <v>44427.709729780086</v>
      </c>
      <c r="U884" s="4" t="s">
        <v>1615</v>
      </c>
    </row>
    <row r="885" spans="1:21">
      <c r="A885" s="4" t="s">
        <v>33</v>
      </c>
      <c r="B885" s="4" t="s">
        <v>334</v>
      </c>
      <c r="C885" s="4" t="s">
        <v>10</v>
      </c>
      <c r="F885" s="4" t="s">
        <v>194</v>
      </c>
      <c r="G885" s="4" t="e">
        <v>#N/A</v>
      </c>
      <c r="I885" s="5" t="s">
        <v>334</v>
      </c>
      <c r="J885" s="5" t="s">
        <v>10</v>
      </c>
      <c r="K885" s="5" t="s">
        <v>194</v>
      </c>
      <c r="L885" s="5" t="s">
        <v>194</v>
      </c>
      <c r="M885" s="55">
        <v>99999.9</v>
      </c>
      <c r="N885" s="5" t="s">
        <v>582</v>
      </c>
      <c r="O885" s="5" t="s">
        <v>3872</v>
      </c>
      <c r="S885" s="5" t="s">
        <v>3873</v>
      </c>
      <c r="T885" s="57">
        <v>44427.711169166672</v>
      </c>
      <c r="U885" s="4" t="s">
        <v>1615</v>
      </c>
    </row>
    <row r="886" spans="1:21">
      <c r="A886" s="4" t="s">
        <v>33</v>
      </c>
      <c r="B886" s="4" t="s">
        <v>334</v>
      </c>
      <c r="C886" s="4" t="s">
        <v>10</v>
      </c>
      <c r="F886" s="4" t="s">
        <v>194</v>
      </c>
      <c r="G886" s="4" t="e">
        <v>#N/A</v>
      </c>
      <c r="I886" s="5" t="s">
        <v>334</v>
      </c>
      <c r="J886" s="5" t="s">
        <v>10</v>
      </c>
      <c r="K886" s="5" t="s">
        <v>194</v>
      </c>
      <c r="L886" s="5" t="s">
        <v>194</v>
      </c>
      <c r="M886" s="55">
        <v>99999.9</v>
      </c>
      <c r="N886" s="5" t="s">
        <v>582</v>
      </c>
      <c r="O886" s="5" t="s">
        <v>588</v>
      </c>
      <c r="S886" s="5" t="s">
        <v>3874</v>
      </c>
      <c r="T886" s="57">
        <v>44427.713329317128</v>
      </c>
      <c r="U886" s="4" t="s">
        <v>1615</v>
      </c>
    </row>
    <row r="887" spans="1:21">
      <c r="A887" s="4" t="s">
        <v>33</v>
      </c>
      <c r="B887" s="4" t="s">
        <v>334</v>
      </c>
      <c r="C887" s="4" t="s">
        <v>10</v>
      </c>
      <c r="F887" s="4" t="s">
        <v>194</v>
      </c>
      <c r="G887" s="4" t="e">
        <v>#N/A</v>
      </c>
      <c r="I887" s="5" t="s">
        <v>334</v>
      </c>
      <c r="J887" s="5" t="s">
        <v>10</v>
      </c>
      <c r="K887" s="5" t="s">
        <v>194</v>
      </c>
      <c r="L887" s="5" t="s">
        <v>194</v>
      </c>
      <c r="M887" s="55">
        <v>38225.777199999997</v>
      </c>
      <c r="N887" s="5" t="s">
        <v>582</v>
      </c>
      <c r="O887" s="5" t="s">
        <v>588</v>
      </c>
      <c r="S887" s="5" t="s">
        <v>3875</v>
      </c>
      <c r="T887" s="57">
        <v>44427.714764247678</v>
      </c>
      <c r="U887" s="4" t="s">
        <v>1615</v>
      </c>
    </row>
    <row r="888" spans="1:21">
      <c r="A888" s="4" t="s">
        <v>33</v>
      </c>
      <c r="B888" s="4" t="s">
        <v>334</v>
      </c>
      <c r="C888" s="4" t="s">
        <v>10</v>
      </c>
      <c r="F888" s="4" t="s">
        <v>1566</v>
      </c>
      <c r="G888" s="4" t="e">
        <v>#N/A</v>
      </c>
      <c r="I888" s="5" t="s">
        <v>334</v>
      </c>
      <c r="J888" s="5" t="s">
        <v>10</v>
      </c>
      <c r="K888" s="5" t="s">
        <v>1566</v>
      </c>
      <c r="L888" s="5" t="s">
        <v>1566</v>
      </c>
      <c r="M888" s="55">
        <v>50</v>
      </c>
      <c r="N888" s="5" t="s">
        <v>3865</v>
      </c>
      <c r="S888" s="5" t="s">
        <v>3876</v>
      </c>
      <c r="T888" s="57">
        <v>44427.71546039352</v>
      </c>
      <c r="U888" s="4" t="s">
        <v>1615</v>
      </c>
    </row>
    <row r="889" spans="1:21">
      <c r="A889" s="4" t="s">
        <v>33</v>
      </c>
      <c r="B889" s="4" t="s">
        <v>334</v>
      </c>
      <c r="C889" s="4" t="s">
        <v>10</v>
      </c>
      <c r="F889" s="4" t="s">
        <v>202</v>
      </c>
      <c r="G889" s="4" t="s">
        <v>342</v>
      </c>
      <c r="I889" s="5" t="s">
        <v>334</v>
      </c>
      <c r="J889" s="5" t="s">
        <v>10</v>
      </c>
      <c r="K889" s="5" t="s">
        <v>202</v>
      </c>
      <c r="L889" s="5" t="s">
        <v>202</v>
      </c>
      <c r="M889" s="55">
        <v>3999999.99</v>
      </c>
      <c r="N889" s="5" t="s">
        <v>573</v>
      </c>
      <c r="O889" s="5" t="s">
        <v>588</v>
      </c>
      <c r="P889" s="5" t="s">
        <v>33</v>
      </c>
      <c r="Q889" s="5" t="s">
        <v>8</v>
      </c>
      <c r="R889" s="5" t="s">
        <v>557</v>
      </c>
      <c r="S889" s="5" t="s">
        <v>3877</v>
      </c>
      <c r="T889" s="57">
        <v>44427.722668622693</v>
      </c>
      <c r="U889" s="4" t="s">
        <v>1615</v>
      </c>
    </row>
    <row r="890" spans="1:21">
      <c r="A890" s="4" t="s">
        <v>33</v>
      </c>
      <c r="B890" s="4" t="s">
        <v>15</v>
      </c>
      <c r="C890" s="4" t="s">
        <v>10</v>
      </c>
      <c r="D890" s="4" t="s">
        <v>24</v>
      </c>
      <c r="E890" s="4">
        <v>10003</v>
      </c>
      <c r="F890" s="4" t="s">
        <v>42</v>
      </c>
      <c r="G890" s="4" t="s">
        <v>43</v>
      </c>
      <c r="I890" s="5" t="s">
        <v>15</v>
      </c>
      <c r="J890" s="5" t="s">
        <v>10</v>
      </c>
      <c r="K890" s="5" t="s">
        <v>42</v>
      </c>
      <c r="L890" s="5" t="s">
        <v>42</v>
      </c>
      <c r="M890" s="15">
        <v>1000000</v>
      </c>
      <c r="N890" s="5" t="s">
        <v>295</v>
      </c>
      <c r="P890" s="5" t="s">
        <v>281</v>
      </c>
      <c r="Q890" s="5" t="s">
        <v>282</v>
      </c>
      <c r="R890" s="5" t="s">
        <v>10</v>
      </c>
      <c r="S890" s="5" t="s">
        <v>3878</v>
      </c>
      <c r="T890" s="57">
        <v>44658.430081018523</v>
      </c>
      <c r="U890" s="4" t="s">
        <v>859</v>
      </c>
    </row>
    <row r="891" spans="1:21">
      <c r="A891" s="4" t="s">
        <v>33</v>
      </c>
      <c r="B891" s="4" t="s">
        <v>334</v>
      </c>
      <c r="C891" s="4" t="s">
        <v>10</v>
      </c>
      <c r="F891" s="4" t="s">
        <v>202</v>
      </c>
      <c r="G891" s="4" t="s">
        <v>342</v>
      </c>
      <c r="I891" s="5" t="s">
        <v>334</v>
      </c>
      <c r="J891" s="5" t="s">
        <v>10</v>
      </c>
      <c r="K891" s="5" t="s">
        <v>202</v>
      </c>
      <c r="L891" s="5" t="s">
        <v>202</v>
      </c>
      <c r="M891" s="55">
        <v>3999999.99</v>
      </c>
      <c r="N891" s="5" t="s">
        <v>573</v>
      </c>
      <c r="O891" s="5" t="s">
        <v>588</v>
      </c>
      <c r="P891" s="5" t="s">
        <v>33</v>
      </c>
      <c r="Q891" s="5" t="s">
        <v>8</v>
      </c>
      <c r="R891" s="5" t="s">
        <v>557</v>
      </c>
      <c r="S891" s="5" t="s">
        <v>3879</v>
      </c>
      <c r="T891" s="57">
        <v>44427.758383993052</v>
      </c>
      <c r="U891" s="4" t="s">
        <v>1615</v>
      </c>
    </row>
    <row r="892" spans="1:21">
      <c r="A892" s="4" t="s">
        <v>33</v>
      </c>
      <c r="B892" s="4" t="s">
        <v>334</v>
      </c>
      <c r="C892" s="4" t="s">
        <v>10</v>
      </c>
      <c r="F892" s="4" t="s">
        <v>45</v>
      </c>
      <c r="G892" s="4" t="s">
        <v>335</v>
      </c>
      <c r="I892" s="5" t="s">
        <v>334</v>
      </c>
      <c r="J892" s="5" t="s">
        <v>10</v>
      </c>
      <c r="K892" s="5" t="s">
        <v>45</v>
      </c>
      <c r="L892" s="5" t="s">
        <v>772</v>
      </c>
      <c r="M892" s="55">
        <v>999999</v>
      </c>
      <c r="N892" s="5" t="s">
        <v>200</v>
      </c>
      <c r="P892" s="5" t="s">
        <v>33</v>
      </c>
      <c r="Q892" s="5" t="s">
        <v>17</v>
      </c>
      <c r="R892" s="5" t="s">
        <v>76</v>
      </c>
      <c r="S892" s="5" t="s">
        <v>2782</v>
      </c>
      <c r="T892" s="57">
        <v>44427.789682870367</v>
      </c>
      <c r="U892" s="4" t="s">
        <v>1615</v>
      </c>
    </row>
    <row r="893" spans="1:21">
      <c r="A893" s="4" t="s">
        <v>33</v>
      </c>
      <c r="B893" s="4" t="s">
        <v>334</v>
      </c>
      <c r="C893" s="4" t="s">
        <v>10</v>
      </c>
      <c r="F893" s="4" t="s">
        <v>45</v>
      </c>
      <c r="G893" s="4" t="s">
        <v>335</v>
      </c>
      <c r="I893" s="5" t="s">
        <v>334</v>
      </c>
      <c r="J893" s="5" t="s">
        <v>10</v>
      </c>
      <c r="K893" s="5" t="s">
        <v>45</v>
      </c>
      <c r="L893" s="5" t="s">
        <v>772</v>
      </c>
      <c r="M893" s="55">
        <v>999999</v>
      </c>
      <c r="N893" s="5" t="s">
        <v>200</v>
      </c>
      <c r="P893" s="5" t="s">
        <v>33</v>
      </c>
      <c r="Q893" s="5" t="s">
        <v>17</v>
      </c>
      <c r="R893" s="5" t="s">
        <v>76</v>
      </c>
      <c r="S893" s="5" t="s">
        <v>2781</v>
      </c>
      <c r="T893" s="57">
        <v>44427.792518043978</v>
      </c>
      <c r="U893" s="4" t="s">
        <v>1615</v>
      </c>
    </row>
    <row r="894" spans="1:21">
      <c r="A894" s="4" t="s">
        <v>33</v>
      </c>
      <c r="B894" s="4" t="s">
        <v>334</v>
      </c>
      <c r="C894" s="4" t="s">
        <v>10</v>
      </c>
      <c r="F894" s="4" t="s">
        <v>202</v>
      </c>
      <c r="G894" s="4" t="s">
        <v>342</v>
      </c>
      <c r="I894" s="5" t="s">
        <v>334</v>
      </c>
      <c r="J894" s="5" t="s">
        <v>10</v>
      </c>
      <c r="K894" s="5" t="s">
        <v>202</v>
      </c>
      <c r="L894" s="5" t="s">
        <v>202</v>
      </c>
      <c r="M894" s="55">
        <v>1999999.99</v>
      </c>
      <c r="N894" s="5" t="s">
        <v>573</v>
      </c>
      <c r="O894" s="5" t="s">
        <v>588</v>
      </c>
      <c r="P894" s="5" t="s">
        <v>33</v>
      </c>
      <c r="Q894" s="5" t="s">
        <v>8</v>
      </c>
      <c r="R894" s="5" t="s">
        <v>557</v>
      </c>
      <c r="S894" s="5" t="s">
        <v>3880</v>
      </c>
      <c r="T894" s="57">
        <v>44427.804606134261</v>
      </c>
      <c r="U894" s="4" t="s">
        <v>1615</v>
      </c>
    </row>
    <row r="895" spans="1:21">
      <c r="A895" s="4" t="s">
        <v>33</v>
      </c>
      <c r="B895" s="4" t="s">
        <v>334</v>
      </c>
      <c r="C895" s="4" t="s">
        <v>10</v>
      </c>
      <c r="F895" s="4" t="s">
        <v>202</v>
      </c>
      <c r="G895" s="4" t="s">
        <v>342</v>
      </c>
      <c r="I895" s="5" t="s">
        <v>334</v>
      </c>
      <c r="J895" s="5" t="s">
        <v>10</v>
      </c>
      <c r="K895" s="5" t="s">
        <v>202</v>
      </c>
      <c r="L895" s="5" t="s">
        <v>202</v>
      </c>
      <c r="M895" s="55">
        <v>1214136.99</v>
      </c>
      <c r="N895" s="5" t="s">
        <v>573</v>
      </c>
      <c r="O895" s="5" t="s">
        <v>588</v>
      </c>
      <c r="P895" s="5" t="s">
        <v>33</v>
      </c>
      <c r="Q895" s="5" t="s">
        <v>8</v>
      </c>
      <c r="R895" s="5" t="s">
        <v>557</v>
      </c>
      <c r="S895" s="5" t="s">
        <v>3881</v>
      </c>
      <c r="T895" s="57">
        <v>44427.834533530091</v>
      </c>
      <c r="U895" s="4" t="s">
        <v>1615</v>
      </c>
    </row>
    <row r="896" spans="1:21">
      <c r="A896" s="4" t="s">
        <v>33</v>
      </c>
      <c r="B896" s="4" t="s">
        <v>334</v>
      </c>
      <c r="C896" s="4" t="s">
        <v>10</v>
      </c>
      <c r="F896" s="4" t="s">
        <v>45</v>
      </c>
      <c r="G896" s="4" t="s">
        <v>335</v>
      </c>
      <c r="I896" s="5" t="s">
        <v>334</v>
      </c>
      <c r="J896" s="5" t="s">
        <v>10</v>
      </c>
      <c r="K896" s="5" t="s">
        <v>45</v>
      </c>
      <c r="L896" s="5" t="s">
        <v>772</v>
      </c>
      <c r="M896" s="55">
        <v>999999</v>
      </c>
      <c r="N896" s="5" t="s">
        <v>3882</v>
      </c>
      <c r="S896" s="5" t="s">
        <v>856</v>
      </c>
      <c r="T896" s="57">
        <v>44431.670878645833</v>
      </c>
      <c r="U896" s="4" t="s">
        <v>853</v>
      </c>
    </row>
    <row r="897" spans="1:21">
      <c r="A897" s="4" t="s">
        <v>33</v>
      </c>
      <c r="B897" s="4" t="s">
        <v>334</v>
      </c>
      <c r="C897" s="4" t="s">
        <v>10</v>
      </c>
      <c r="F897" s="4" t="s">
        <v>45</v>
      </c>
      <c r="G897" s="4" t="s">
        <v>335</v>
      </c>
      <c r="I897" s="5" t="s">
        <v>334</v>
      </c>
      <c r="J897" s="5" t="s">
        <v>10</v>
      </c>
      <c r="K897" s="5" t="s">
        <v>45</v>
      </c>
      <c r="L897" s="5" t="s">
        <v>772</v>
      </c>
      <c r="M897" s="55">
        <v>999999</v>
      </c>
      <c r="N897" s="5" t="s">
        <v>3882</v>
      </c>
      <c r="S897" s="5" t="s">
        <v>855</v>
      </c>
      <c r="T897" s="57">
        <v>44431.670889212961</v>
      </c>
      <c r="U897" s="4" t="s">
        <v>853</v>
      </c>
    </row>
    <row r="898" spans="1:21">
      <c r="A898" s="4" t="s">
        <v>33</v>
      </c>
      <c r="B898" s="4" t="s">
        <v>334</v>
      </c>
      <c r="C898" s="4" t="s">
        <v>10</v>
      </c>
      <c r="F898" s="4" t="s">
        <v>45</v>
      </c>
      <c r="G898" s="4" t="s">
        <v>335</v>
      </c>
      <c r="I898" s="5" t="s">
        <v>334</v>
      </c>
      <c r="J898" s="5" t="s">
        <v>10</v>
      </c>
      <c r="K898" s="5" t="s">
        <v>45</v>
      </c>
      <c r="L898" s="5" t="s">
        <v>772</v>
      </c>
      <c r="M898" s="55">
        <v>999999</v>
      </c>
      <c r="N898" s="5" t="s">
        <v>3882</v>
      </c>
      <c r="S898" s="5" t="s">
        <v>854</v>
      </c>
      <c r="T898" s="57">
        <v>44431.671599710651</v>
      </c>
      <c r="U898" s="4" t="s">
        <v>853</v>
      </c>
    </row>
    <row r="899" spans="1:21">
      <c r="A899" s="4" t="s">
        <v>33</v>
      </c>
      <c r="B899" s="4" t="s">
        <v>334</v>
      </c>
      <c r="C899" s="4" t="s">
        <v>10</v>
      </c>
      <c r="F899" s="4" t="s">
        <v>45</v>
      </c>
      <c r="G899" s="4" t="s">
        <v>335</v>
      </c>
      <c r="I899" s="5" t="s">
        <v>334</v>
      </c>
      <c r="J899" s="5" t="s">
        <v>10</v>
      </c>
      <c r="K899" s="5" t="s">
        <v>45</v>
      </c>
      <c r="L899" s="5" t="s">
        <v>772</v>
      </c>
      <c r="M899" s="55">
        <v>686645.64840399998</v>
      </c>
      <c r="N899" s="5" t="s">
        <v>3882</v>
      </c>
      <c r="S899" s="5" t="s">
        <v>852</v>
      </c>
      <c r="T899" s="57">
        <v>44431.671611747683</v>
      </c>
      <c r="U899" s="4" t="s">
        <v>853</v>
      </c>
    </row>
    <row r="900" spans="1:21">
      <c r="A900" s="4" t="s">
        <v>33</v>
      </c>
      <c r="B900" s="4" t="s">
        <v>334</v>
      </c>
      <c r="C900" s="4" t="s">
        <v>10</v>
      </c>
      <c r="F900" s="4" t="s">
        <v>202</v>
      </c>
      <c r="G900" s="4" t="s">
        <v>342</v>
      </c>
      <c r="I900" s="5" t="s">
        <v>334</v>
      </c>
      <c r="J900" s="5" t="s">
        <v>10</v>
      </c>
      <c r="K900" s="5" t="s">
        <v>202</v>
      </c>
      <c r="L900" s="5" t="s">
        <v>202</v>
      </c>
      <c r="M900" s="55">
        <v>49999.99</v>
      </c>
      <c r="N900" s="5" t="s">
        <v>573</v>
      </c>
      <c r="O900" s="5" t="s">
        <v>574</v>
      </c>
      <c r="P900" s="5" t="s">
        <v>33</v>
      </c>
      <c r="Q900" s="5" t="s">
        <v>563</v>
      </c>
      <c r="R900" s="5" t="s">
        <v>76</v>
      </c>
      <c r="S900" s="5" t="s">
        <v>3883</v>
      </c>
      <c r="T900" s="57">
        <v>44431.746430590283</v>
      </c>
      <c r="U900" s="4" t="s">
        <v>853</v>
      </c>
    </row>
    <row r="901" spans="1:21">
      <c r="A901" s="4" t="s">
        <v>33</v>
      </c>
      <c r="B901" s="4" t="s">
        <v>334</v>
      </c>
      <c r="C901" s="4" t="s">
        <v>10</v>
      </c>
      <c r="F901" s="4" t="s">
        <v>45</v>
      </c>
      <c r="G901" s="4" t="s">
        <v>335</v>
      </c>
      <c r="I901" s="5" t="s">
        <v>334</v>
      </c>
      <c r="J901" s="5" t="s">
        <v>10</v>
      </c>
      <c r="K901" s="5" t="s">
        <v>45</v>
      </c>
      <c r="L901" s="5" t="s">
        <v>1362</v>
      </c>
      <c r="M901" s="55">
        <v>1999999.8781486701</v>
      </c>
      <c r="N901" s="5" t="s">
        <v>3175</v>
      </c>
      <c r="P901" s="5" t="s">
        <v>33</v>
      </c>
      <c r="Q901" s="5" t="s">
        <v>15</v>
      </c>
      <c r="R901" s="5" t="s">
        <v>10</v>
      </c>
      <c r="S901" s="5" t="s">
        <v>3884</v>
      </c>
      <c r="T901" s="57">
        <v>44434.487922569453</v>
      </c>
      <c r="U901" s="4" t="s">
        <v>1622</v>
      </c>
    </row>
    <row r="902" spans="1:21">
      <c r="A902" s="4" t="s">
        <v>33</v>
      </c>
      <c r="B902" s="4" t="s">
        <v>334</v>
      </c>
      <c r="C902" s="4" t="s">
        <v>10</v>
      </c>
      <c r="F902" s="4" t="s">
        <v>45</v>
      </c>
      <c r="G902" s="4" t="s">
        <v>335</v>
      </c>
      <c r="I902" s="5" t="s">
        <v>334</v>
      </c>
      <c r="J902" s="5" t="s">
        <v>10</v>
      </c>
      <c r="K902" s="5" t="s">
        <v>45</v>
      </c>
      <c r="L902" s="5" t="s">
        <v>1362</v>
      </c>
      <c r="M902" s="55">
        <v>1999999.8781486701</v>
      </c>
      <c r="N902" s="5" t="s">
        <v>3175</v>
      </c>
      <c r="P902" s="5" t="s">
        <v>33</v>
      </c>
      <c r="Q902" s="5" t="s">
        <v>15</v>
      </c>
      <c r="R902" s="5" t="s">
        <v>10</v>
      </c>
      <c r="S902" s="5" t="s">
        <v>3885</v>
      </c>
      <c r="T902" s="57">
        <v>44434.488638252318</v>
      </c>
      <c r="U902" s="4" t="s">
        <v>1622</v>
      </c>
    </row>
    <row r="903" spans="1:21">
      <c r="A903" s="4" t="s">
        <v>33</v>
      </c>
      <c r="B903" s="4" t="s">
        <v>334</v>
      </c>
      <c r="C903" s="4" t="s">
        <v>10</v>
      </c>
      <c r="F903" s="4" t="s">
        <v>45</v>
      </c>
      <c r="G903" s="4" t="s">
        <v>335</v>
      </c>
      <c r="I903" s="5" t="s">
        <v>334</v>
      </c>
      <c r="J903" s="5" t="s">
        <v>10</v>
      </c>
      <c r="K903" s="5" t="s">
        <v>45</v>
      </c>
      <c r="L903" s="5" t="s">
        <v>1362</v>
      </c>
      <c r="M903" s="55">
        <v>1376935.70865743</v>
      </c>
      <c r="N903" s="5" t="s">
        <v>3175</v>
      </c>
      <c r="P903" s="5" t="s">
        <v>33</v>
      </c>
      <c r="Q903" s="5" t="s">
        <v>15</v>
      </c>
      <c r="R903" s="5" t="s">
        <v>10</v>
      </c>
      <c r="S903" s="5" t="s">
        <v>3886</v>
      </c>
      <c r="T903" s="57">
        <v>44434.490043854174</v>
      </c>
      <c r="U903" s="4" t="s">
        <v>1622</v>
      </c>
    </row>
    <row r="904" spans="1:21">
      <c r="A904" s="4" t="s">
        <v>33</v>
      </c>
      <c r="B904" s="4" t="s">
        <v>334</v>
      </c>
      <c r="C904" s="4" t="s">
        <v>10</v>
      </c>
      <c r="F904" s="4" t="s">
        <v>34</v>
      </c>
      <c r="G904" s="4" t="s">
        <v>350</v>
      </c>
      <c r="I904" s="5" t="s">
        <v>334</v>
      </c>
      <c r="J904" s="5" t="s">
        <v>10</v>
      </c>
      <c r="K904" s="5" t="s">
        <v>34</v>
      </c>
      <c r="L904" s="5" t="s">
        <v>34</v>
      </c>
      <c r="M904" s="55">
        <v>99.999600000000001</v>
      </c>
      <c r="N904" s="5" t="s">
        <v>633</v>
      </c>
      <c r="P904" s="5" t="s">
        <v>33</v>
      </c>
      <c r="Q904" s="5" t="s">
        <v>563</v>
      </c>
      <c r="R904" s="5" t="s">
        <v>563</v>
      </c>
      <c r="S904" s="5" t="s">
        <v>3887</v>
      </c>
      <c r="T904" s="57">
        <v>44434.507657812501</v>
      </c>
      <c r="U904" s="4" t="s">
        <v>1622</v>
      </c>
    </row>
    <row r="905" spans="1:21">
      <c r="A905" s="4" t="s">
        <v>33</v>
      </c>
      <c r="B905" s="4" t="s">
        <v>334</v>
      </c>
      <c r="C905" s="4" t="s">
        <v>10</v>
      </c>
      <c r="F905" s="4" t="s">
        <v>45</v>
      </c>
      <c r="G905" s="4" t="s">
        <v>335</v>
      </c>
      <c r="I905" s="5" t="s">
        <v>334</v>
      </c>
      <c r="J905" s="5" t="s">
        <v>10</v>
      </c>
      <c r="K905" s="5" t="s">
        <v>45</v>
      </c>
      <c r="L905" s="5" t="s">
        <v>1362</v>
      </c>
      <c r="M905" s="55">
        <v>999999.87814866996</v>
      </c>
      <c r="N905" s="5" t="s">
        <v>3175</v>
      </c>
      <c r="P905" s="5" t="s">
        <v>33</v>
      </c>
      <c r="Q905" s="5" t="s">
        <v>15</v>
      </c>
      <c r="R905" s="5" t="s">
        <v>10</v>
      </c>
      <c r="S905" s="5" t="s">
        <v>3888</v>
      </c>
      <c r="T905" s="57">
        <v>44434.508395324083</v>
      </c>
      <c r="U905" s="4" t="s">
        <v>1622</v>
      </c>
    </row>
    <row r="906" spans="1:21">
      <c r="A906" s="4" t="s">
        <v>33</v>
      </c>
      <c r="B906" s="4" t="s">
        <v>334</v>
      </c>
      <c r="C906" s="4" t="s">
        <v>10</v>
      </c>
      <c r="F906" s="4" t="s">
        <v>45</v>
      </c>
      <c r="G906" s="4" t="s">
        <v>335</v>
      </c>
      <c r="I906" s="5" t="s">
        <v>334</v>
      </c>
      <c r="J906" s="5" t="s">
        <v>10</v>
      </c>
      <c r="K906" s="5" t="s">
        <v>45</v>
      </c>
      <c r="L906" s="5" t="s">
        <v>1362</v>
      </c>
      <c r="M906" s="55">
        <v>999999.87814866996</v>
      </c>
      <c r="N906" s="5" t="s">
        <v>3175</v>
      </c>
      <c r="P906" s="5" t="s">
        <v>33</v>
      </c>
      <c r="Q906" s="5" t="s">
        <v>15</v>
      </c>
      <c r="R906" s="5" t="s">
        <v>10</v>
      </c>
      <c r="S906" s="5" t="s">
        <v>3889</v>
      </c>
      <c r="T906" s="57">
        <v>44434.50840309028</v>
      </c>
      <c r="U906" s="4" t="s">
        <v>1622</v>
      </c>
    </row>
    <row r="907" spans="1:21">
      <c r="A907" s="4" t="s">
        <v>33</v>
      </c>
      <c r="B907" s="4" t="s">
        <v>334</v>
      </c>
      <c r="C907" s="4" t="s">
        <v>10</v>
      </c>
      <c r="F907" s="4" t="s">
        <v>45</v>
      </c>
      <c r="G907" s="4" t="s">
        <v>335</v>
      </c>
      <c r="I907" s="5" t="s">
        <v>334</v>
      </c>
      <c r="J907" s="5" t="s">
        <v>10</v>
      </c>
      <c r="K907" s="5" t="s">
        <v>45</v>
      </c>
      <c r="L907" s="5" t="s">
        <v>1362</v>
      </c>
      <c r="M907" s="55">
        <v>1981583.5355906701</v>
      </c>
      <c r="N907" s="5" t="s">
        <v>3175</v>
      </c>
      <c r="P907" s="5" t="s">
        <v>33</v>
      </c>
      <c r="Q907" s="5" t="s">
        <v>15</v>
      </c>
      <c r="R907" s="5" t="s">
        <v>10</v>
      </c>
      <c r="S907" s="5" t="s">
        <v>3890</v>
      </c>
      <c r="T907" s="57">
        <v>44434.50910625</v>
      </c>
      <c r="U907" s="4" t="s">
        <v>1622</v>
      </c>
    </row>
    <row r="908" spans="1:21">
      <c r="A908" s="4" t="s">
        <v>33</v>
      </c>
      <c r="B908" s="4" t="s">
        <v>334</v>
      </c>
      <c r="C908" s="4" t="s">
        <v>10</v>
      </c>
      <c r="F908" s="4" t="s">
        <v>34</v>
      </c>
      <c r="G908" s="4" t="s">
        <v>350</v>
      </c>
      <c r="I908" s="5" t="s">
        <v>334</v>
      </c>
      <c r="J908" s="5" t="s">
        <v>10</v>
      </c>
      <c r="K908" s="5" t="s">
        <v>34</v>
      </c>
      <c r="L908" s="5" t="s">
        <v>34</v>
      </c>
      <c r="M908" s="55">
        <v>31.066639850000001</v>
      </c>
      <c r="N908" s="5" t="s">
        <v>633</v>
      </c>
      <c r="P908" s="5" t="s">
        <v>33</v>
      </c>
      <c r="Q908" s="5" t="s">
        <v>563</v>
      </c>
      <c r="R908" s="5" t="s">
        <v>563</v>
      </c>
      <c r="S908" s="5" t="s">
        <v>3891</v>
      </c>
      <c r="T908" s="57">
        <v>44434.521182268523</v>
      </c>
      <c r="U908" s="4" t="s">
        <v>1622</v>
      </c>
    </row>
    <row r="909" spans="1:21">
      <c r="A909" s="4" t="s">
        <v>33</v>
      </c>
      <c r="B909" s="4" t="s">
        <v>334</v>
      </c>
      <c r="C909" s="4" t="s">
        <v>10</v>
      </c>
      <c r="F909" s="4" t="s">
        <v>16</v>
      </c>
      <c r="G909" s="4" t="s">
        <v>335</v>
      </c>
      <c r="I909" s="5" t="s">
        <v>334</v>
      </c>
      <c r="J909" s="5" t="s">
        <v>10</v>
      </c>
      <c r="K909" s="5" t="s">
        <v>16</v>
      </c>
      <c r="L909" s="5" t="s">
        <v>16</v>
      </c>
      <c r="M909" s="55">
        <v>1520.3696535199999</v>
      </c>
      <c r="N909" s="5" t="s">
        <v>602</v>
      </c>
      <c r="P909" s="5" t="s">
        <v>33</v>
      </c>
      <c r="Q909" s="5" t="s">
        <v>563</v>
      </c>
      <c r="R909" s="5" t="s">
        <v>563</v>
      </c>
      <c r="S909" s="5" t="s">
        <v>3892</v>
      </c>
      <c r="T909" s="57">
        <v>44434.53539690972</v>
      </c>
      <c r="U909" s="4" t="s">
        <v>1622</v>
      </c>
    </row>
    <row r="910" spans="1:21">
      <c r="A910" s="4" t="s">
        <v>33</v>
      </c>
      <c r="B910" s="4" t="s">
        <v>334</v>
      </c>
      <c r="C910" s="4" t="s">
        <v>10</v>
      </c>
      <c r="F910" s="4" t="s">
        <v>34</v>
      </c>
      <c r="G910" s="4" t="s">
        <v>350</v>
      </c>
      <c r="I910" s="5" t="s">
        <v>334</v>
      </c>
      <c r="J910" s="5" t="s">
        <v>10</v>
      </c>
      <c r="K910" s="5" t="s">
        <v>34</v>
      </c>
      <c r="L910" s="5" t="s">
        <v>34</v>
      </c>
      <c r="M910" s="55">
        <v>65.467879389999993</v>
      </c>
      <c r="N910" s="5" t="s">
        <v>178</v>
      </c>
      <c r="P910" s="5" t="s">
        <v>33</v>
      </c>
      <c r="Q910" s="5" t="s">
        <v>17</v>
      </c>
      <c r="R910" s="5" t="s">
        <v>76</v>
      </c>
      <c r="S910" s="5" t="s">
        <v>2760</v>
      </c>
      <c r="T910" s="57">
        <v>44437.01089409722</v>
      </c>
      <c r="U910" s="4" t="s">
        <v>1638</v>
      </c>
    </row>
    <row r="911" spans="1:21">
      <c r="A911" s="4" t="s">
        <v>33</v>
      </c>
      <c r="B911" s="4" t="s">
        <v>334</v>
      </c>
      <c r="C911" s="4" t="s">
        <v>10</v>
      </c>
      <c r="F911" s="4" t="s">
        <v>1376</v>
      </c>
      <c r="G911" s="4" t="e">
        <v>#N/A</v>
      </c>
      <c r="I911" s="5" t="s">
        <v>334</v>
      </c>
      <c r="J911" s="5" t="s">
        <v>10</v>
      </c>
      <c r="K911" s="5" t="s">
        <v>1376</v>
      </c>
      <c r="L911" s="5" t="s">
        <v>1376</v>
      </c>
      <c r="M911" s="55">
        <v>699999.91387600999</v>
      </c>
      <c r="N911" s="5" t="s">
        <v>3175</v>
      </c>
      <c r="P911" s="5" t="s">
        <v>33</v>
      </c>
      <c r="Q911" s="5" t="s">
        <v>15</v>
      </c>
      <c r="R911" s="5" t="s">
        <v>10</v>
      </c>
      <c r="S911" s="5" t="s">
        <v>3893</v>
      </c>
      <c r="T911" s="57">
        <v>44438.543852615738</v>
      </c>
      <c r="U911" s="4" t="s">
        <v>848</v>
      </c>
    </row>
    <row r="912" spans="1:21">
      <c r="A912" s="4" t="s">
        <v>33</v>
      </c>
      <c r="B912" s="4" t="s">
        <v>334</v>
      </c>
      <c r="C912" s="4" t="s">
        <v>10</v>
      </c>
      <c r="F912" s="4" t="s">
        <v>1376</v>
      </c>
      <c r="G912" s="4" t="e">
        <v>#N/A</v>
      </c>
      <c r="I912" s="5" t="s">
        <v>334</v>
      </c>
      <c r="J912" s="5" t="s">
        <v>10</v>
      </c>
      <c r="K912" s="5" t="s">
        <v>1376</v>
      </c>
      <c r="L912" s="5" t="s">
        <v>1376</v>
      </c>
      <c r="M912" s="55">
        <v>699999.91387600999</v>
      </c>
      <c r="N912" s="5" t="s">
        <v>3175</v>
      </c>
      <c r="P912" s="5" t="s">
        <v>33</v>
      </c>
      <c r="Q912" s="5" t="s">
        <v>15</v>
      </c>
      <c r="R912" s="5" t="s">
        <v>10</v>
      </c>
      <c r="S912" s="5" t="s">
        <v>3894</v>
      </c>
      <c r="T912" s="57">
        <v>44438.544565532407</v>
      </c>
      <c r="U912" s="4" t="s">
        <v>848</v>
      </c>
    </row>
    <row r="913" spans="1:21">
      <c r="A913" s="4" t="s">
        <v>33</v>
      </c>
      <c r="B913" s="4" t="s">
        <v>334</v>
      </c>
      <c r="C913" s="4" t="s">
        <v>10</v>
      </c>
      <c r="F913" s="4" t="s">
        <v>1376</v>
      </c>
      <c r="G913" s="4" t="e">
        <v>#N/A</v>
      </c>
      <c r="I913" s="5" t="s">
        <v>334</v>
      </c>
      <c r="J913" s="5" t="s">
        <v>10</v>
      </c>
      <c r="K913" s="5" t="s">
        <v>1376</v>
      </c>
      <c r="L913" s="5" t="s">
        <v>1376</v>
      </c>
      <c r="M913" s="55">
        <v>699999.91387600999</v>
      </c>
      <c r="N913" s="5" t="s">
        <v>3175</v>
      </c>
      <c r="P913" s="5" t="s">
        <v>33</v>
      </c>
      <c r="Q913" s="5" t="s">
        <v>15</v>
      </c>
      <c r="R913" s="5" t="s">
        <v>10</v>
      </c>
      <c r="S913" s="5" t="s">
        <v>3895</v>
      </c>
      <c r="T913" s="57">
        <v>44438.545269895832</v>
      </c>
      <c r="U913" s="4" t="s">
        <v>848</v>
      </c>
    </row>
    <row r="914" spans="1:21">
      <c r="A914" s="4" t="s">
        <v>33</v>
      </c>
      <c r="B914" s="4" t="s">
        <v>334</v>
      </c>
      <c r="C914" s="4" t="s">
        <v>10</v>
      </c>
      <c r="F914" s="4" t="s">
        <v>19</v>
      </c>
      <c r="G914" s="4" t="s">
        <v>355</v>
      </c>
      <c r="I914" s="5" t="s">
        <v>334</v>
      </c>
      <c r="J914" s="5" t="s">
        <v>10</v>
      </c>
      <c r="K914" s="5" t="s">
        <v>19</v>
      </c>
      <c r="L914" s="5" t="s">
        <v>19</v>
      </c>
      <c r="M914" s="55">
        <v>3999999.9</v>
      </c>
      <c r="N914" s="5" t="s">
        <v>577</v>
      </c>
      <c r="O914" s="5" t="s">
        <v>3896</v>
      </c>
      <c r="P914" s="5" t="s">
        <v>33</v>
      </c>
      <c r="Q914" s="5" t="s">
        <v>563</v>
      </c>
      <c r="R914" s="5" t="s">
        <v>563</v>
      </c>
      <c r="S914" s="5" t="s">
        <v>3897</v>
      </c>
      <c r="T914" s="57">
        <v>44438.545980578703</v>
      </c>
      <c r="U914" s="4" t="s">
        <v>848</v>
      </c>
    </row>
    <row r="915" spans="1:21">
      <c r="A915" s="4" t="s">
        <v>33</v>
      </c>
      <c r="B915" s="4" t="s">
        <v>334</v>
      </c>
      <c r="C915" s="4" t="s">
        <v>10</v>
      </c>
      <c r="F915" s="4" t="s">
        <v>19</v>
      </c>
      <c r="G915" s="4" t="s">
        <v>355</v>
      </c>
      <c r="I915" s="5" t="s">
        <v>334</v>
      </c>
      <c r="J915" s="5" t="s">
        <v>10</v>
      </c>
      <c r="K915" s="5" t="s">
        <v>19</v>
      </c>
      <c r="L915" s="5" t="s">
        <v>19</v>
      </c>
      <c r="M915" s="55">
        <v>3999999.9</v>
      </c>
      <c r="N915" s="5" t="s">
        <v>577</v>
      </c>
      <c r="O915" s="5" t="s">
        <v>3896</v>
      </c>
      <c r="P915" s="5" t="s">
        <v>33</v>
      </c>
      <c r="Q915" s="5" t="s">
        <v>563</v>
      </c>
      <c r="R915" s="5" t="s">
        <v>563</v>
      </c>
      <c r="S915" s="5" t="s">
        <v>3898</v>
      </c>
      <c r="T915" s="57">
        <v>44438.546691574084</v>
      </c>
      <c r="U915" s="4" t="s">
        <v>848</v>
      </c>
    </row>
    <row r="916" spans="1:21">
      <c r="A916" s="4" t="s">
        <v>33</v>
      </c>
      <c r="B916" s="4" t="s">
        <v>334</v>
      </c>
      <c r="C916" s="4" t="s">
        <v>10</v>
      </c>
      <c r="F916" s="4" t="s">
        <v>19</v>
      </c>
      <c r="G916" s="4" t="s">
        <v>355</v>
      </c>
      <c r="I916" s="5" t="s">
        <v>334</v>
      </c>
      <c r="J916" s="5" t="s">
        <v>10</v>
      </c>
      <c r="K916" s="5" t="s">
        <v>19</v>
      </c>
      <c r="L916" s="5" t="s">
        <v>19</v>
      </c>
      <c r="M916" s="55">
        <v>3999999.9</v>
      </c>
      <c r="N916" s="5" t="s">
        <v>577</v>
      </c>
      <c r="O916" s="5" t="s">
        <v>3896</v>
      </c>
      <c r="P916" s="5" t="s">
        <v>33</v>
      </c>
      <c r="Q916" s="5" t="s">
        <v>563</v>
      </c>
      <c r="R916" s="5" t="s">
        <v>563</v>
      </c>
      <c r="S916" s="5" t="s">
        <v>3899</v>
      </c>
      <c r="T916" s="57">
        <v>44438.54739994213</v>
      </c>
      <c r="U916" s="4" t="s">
        <v>848</v>
      </c>
    </row>
    <row r="917" spans="1:21">
      <c r="A917" s="4" t="s">
        <v>33</v>
      </c>
      <c r="B917" s="4" t="s">
        <v>334</v>
      </c>
      <c r="C917" s="4" t="s">
        <v>10</v>
      </c>
      <c r="F917" s="4" t="s">
        <v>64</v>
      </c>
      <c r="G917" s="4" t="s">
        <v>335</v>
      </c>
      <c r="I917" s="5" t="s">
        <v>334</v>
      </c>
      <c r="J917" s="5" t="s">
        <v>10</v>
      </c>
      <c r="K917" s="5" t="s">
        <v>64</v>
      </c>
      <c r="L917" s="5" t="s">
        <v>1339</v>
      </c>
      <c r="M917" s="55">
        <v>2500</v>
      </c>
      <c r="N917" s="5" t="s">
        <v>633</v>
      </c>
      <c r="P917" s="5" t="s">
        <v>33</v>
      </c>
      <c r="Q917" s="5" t="s">
        <v>563</v>
      </c>
      <c r="R917" s="5" t="s">
        <v>563</v>
      </c>
      <c r="S917" s="5" t="s">
        <v>3900</v>
      </c>
      <c r="T917" s="57">
        <v>44438.575782430547</v>
      </c>
      <c r="U917" s="4" t="s">
        <v>848</v>
      </c>
    </row>
    <row r="918" spans="1:21">
      <c r="A918" s="4" t="s">
        <v>33</v>
      </c>
      <c r="B918" s="4" t="s">
        <v>334</v>
      </c>
      <c r="C918" s="4" t="s">
        <v>10</v>
      </c>
      <c r="F918" s="4" t="s">
        <v>16</v>
      </c>
      <c r="G918" s="4" t="s">
        <v>335</v>
      </c>
      <c r="I918" s="5" t="s">
        <v>334</v>
      </c>
      <c r="J918" s="5" t="s">
        <v>10</v>
      </c>
      <c r="K918" s="5" t="s">
        <v>16</v>
      </c>
      <c r="L918" s="5" t="s">
        <v>1362</v>
      </c>
      <c r="M918" s="55">
        <v>1346.5289262199999</v>
      </c>
      <c r="N918" s="5" t="s">
        <v>3175</v>
      </c>
      <c r="P918" s="5" t="s">
        <v>33</v>
      </c>
      <c r="Q918" s="5" t="s">
        <v>15</v>
      </c>
      <c r="R918" s="5" t="s">
        <v>10</v>
      </c>
      <c r="S918" s="5" t="s">
        <v>3901</v>
      </c>
      <c r="T918" s="57">
        <v>44438.609861238423</v>
      </c>
      <c r="U918" s="4" t="s">
        <v>848</v>
      </c>
    </row>
    <row r="919" spans="1:21">
      <c r="A919" s="4" t="s">
        <v>33</v>
      </c>
      <c r="B919" s="4" t="s">
        <v>334</v>
      </c>
      <c r="C919" s="4" t="s">
        <v>10</v>
      </c>
      <c r="F919" s="4" t="s">
        <v>64</v>
      </c>
      <c r="G919" s="4" t="s">
        <v>335</v>
      </c>
      <c r="I919" s="5" t="s">
        <v>334</v>
      </c>
      <c r="J919" s="5" t="s">
        <v>10</v>
      </c>
      <c r="K919" s="5" t="s">
        <v>64</v>
      </c>
      <c r="L919" s="5" t="s">
        <v>1339</v>
      </c>
      <c r="M919" s="55">
        <v>2999.9998999999998</v>
      </c>
      <c r="N919" s="5" t="s">
        <v>633</v>
      </c>
      <c r="P919" s="5" t="s">
        <v>33</v>
      </c>
      <c r="Q919" s="5" t="s">
        <v>563</v>
      </c>
      <c r="R919" s="5" t="s">
        <v>563</v>
      </c>
      <c r="S919" s="5" t="s">
        <v>3902</v>
      </c>
      <c r="T919" s="57">
        <v>44438.619110439817</v>
      </c>
      <c r="U919" s="4" t="s">
        <v>848</v>
      </c>
    </row>
    <row r="920" spans="1:21">
      <c r="A920" s="4" t="s">
        <v>33</v>
      </c>
      <c r="B920" s="4" t="s">
        <v>334</v>
      </c>
      <c r="C920" s="4" t="s">
        <v>10</v>
      </c>
      <c r="F920" s="4" t="s">
        <v>64</v>
      </c>
      <c r="G920" s="4" t="s">
        <v>335</v>
      </c>
      <c r="I920" s="5" t="s">
        <v>334</v>
      </c>
      <c r="J920" s="5" t="s">
        <v>10</v>
      </c>
      <c r="K920" s="5" t="s">
        <v>64</v>
      </c>
      <c r="L920" s="5" t="s">
        <v>1339</v>
      </c>
      <c r="M920" s="55">
        <v>2736.4679540299999</v>
      </c>
      <c r="N920" s="5" t="s">
        <v>633</v>
      </c>
      <c r="P920" s="5" t="s">
        <v>33</v>
      </c>
      <c r="Q920" s="5" t="s">
        <v>563</v>
      </c>
      <c r="R920" s="5" t="s">
        <v>563</v>
      </c>
      <c r="S920" s="5" t="s">
        <v>3903</v>
      </c>
      <c r="T920" s="57">
        <v>44438.619110879627</v>
      </c>
      <c r="U920" s="4" t="s">
        <v>848</v>
      </c>
    </row>
    <row r="921" spans="1:21">
      <c r="A921" s="4" t="s">
        <v>33</v>
      </c>
      <c r="B921" s="4" t="s">
        <v>334</v>
      </c>
      <c r="C921" s="4" t="s">
        <v>10</v>
      </c>
      <c r="F921" s="4" t="s">
        <v>19</v>
      </c>
      <c r="G921" s="4" t="s">
        <v>355</v>
      </c>
      <c r="I921" s="5" t="s">
        <v>334</v>
      </c>
      <c r="J921" s="5" t="s">
        <v>10</v>
      </c>
      <c r="K921" s="5" t="s">
        <v>19</v>
      </c>
      <c r="L921" s="5" t="s">
        <v>19</v>
      </c>
      <c r="M921" s="55">
        <v>3999999.9</v>
      </c>
      <c r="N921" s="5" t="s">
        <v>577</v>
      </c>
      <c r="O921" s="5" t="s">
        <v>3896</v>
      </c>
      <c r="P921" s="5" t="s">
        <v>33</v>
      </c>
      <c r="Q921" s="5" t="s">
        <v>563</v>
      </c>
      <c r="R921" s="5" t="s">
        <v>563</v>
      </c>
      <c r="S921" s="5" t="s">
        <v>3904</v>
      </c>
      <c r="T921" s="57">
        <v>44438.626222326391</v>
      </c>
      <c r="U921" s="4" t="s">
        <v>848</v>
      </c>
    </row>
    <row r="922" spans="1:21">
      <c r="A922" s="4" t="s">
        <v>33</v>
      </c>
      <c r="B922" s="4" t="s">
        <v>334</v>
      </c>
      <c r="C922" s="4" t="s">
        <v>10</v>
      </c>
      <c r="F922" s="4" t="s">
        <v>19</v>
      </c>
      <c r="G922" s="4" t="s">
        <v>355</v>
      </c>
      <c r="I922" s="5" t="s">
        <v>334</v>
      </c>
      <c r="J922" s="5" t="s">
        <v>10</v>
      </c>
      <c r="K922" s="5" t="s">
        <v>19</v>
      </c>
      <c r="L922" s="5" t="s">
        <v>19</v>
      </c>
      <c r="M922" s="55">
        <v>1600000.4</v>
      </c>
      <c r="N922" s="5" t="s">
        <v>577</v>
      </c>
      <c r="O922" s="5" t="s">
        <v>3896</v>
      </c>
      <c r="P922" s="5" t="s">
        <v>33</v>
      </c>
      <c r="Q922" s="5" t="s">
        <v>563</v>
      </c>
      <c r="R922" s="5" t="s">
        <v>563</v>
      </c>
      <c r="S922" s="5" t="s">
        <v>3905</v>
      </c>
      <c r="T922" s="57">
        <v>44438.694002256947</v>
      </c>
      <c r="U922" s="4" t="s">
        <v>848</v>
      </c>
    </row>
    <row r="923" spans="1:21">
      <c r="A923" s="4" t="s">
        <v>33</v>
      </c>
      <c r="B923" s="4" t="s">
        <v>334</v>
      </c>
      <c r="C923" s="4" t="s">
        <v>10</v>
      </c>
      <c r="F923" s="4" t="s">
        <v>19</v>
      </c>
      <c r="G923" s="4" t="s">
        <v>355</v>
      </c>
      <c r="I923" s="5" t="s">
        <v>334</v>
      </c>
      <c r="J923" s="5" t="s">
        <v>10</v>
      </c>
      <c r="K923" s="5" t="s">
        <v>19</v>
      </c>
      <c r="L923" s="5" t="s">
        <v>19</v>
      </c>
      <c r="M923" s="55">
        <v>113000</v>
      </c>
      <c r="N923" s="5" t="s">
        <v>577</v>
      </c>
      <c r="O923" s="5" t="s">
        <v>3896</v>
      </c>
      <c r="P923" s="5" t="s">
        <v>33</v>
      </c>
      <c r="Q923" s="5" t="s">
        <v>563</v>
      </c>
      <c r="R923" s="5" t="s">
        <v>563</v>
      </c>
      <c r="S923" s="5" t="s">
        <v>3906</v>
      </c>
      <c r="T923" s="57">
        <v>44438.733133668982</v>
      </c>
      <c r="U923" s="4" t="s">
        <v>848</v>
      </c>
    </row>
    <row r="924" spans="1:21">
      <c r="A924" s="4" t="s">
        <v>33</v>
      </c>
      <c r="B924" s="4" t="s">
        <v>334</v>
      </c>
      <c r="C924" s="4" t="s">
        <v>10</v>
      </c>
      <c r="F924" s="4" t="s">
        <v>16</v>
      </c>
      <c r="G924" s="4" t="s">
        <v>335</v>
      </c>
      <c r="I924" s="5" t="s">
        <v>334</v>
      </c>
      <c r="J924" s="5" t="s">
        <v>10</v>
      </c>
      <c r="K924" s="5" t="s">
        <v>16</v>
      </c>
      <c r="L924" s="5" t="s">
        <v>1362</v>
      </c>
      <c r="M924" s="55">
        <v>24.400296359999999</v>
      </c>
      <c r="N924" s="5" t="s">
        <v>3175</v>
      </c>
      <c r="P924" s="5" t="s">
        <v>33</v>
      </c>
      <c r="Q924" s="5" t="s">
        <v>15</v>
      </c>
      <c r="R924" s="5" t="s">
        <v>10</v>
      </c>
      <c r="S924" s="5" t="s">
        <v>3907</v>
      </c>
      <c r="T924" s="57">
        <v>44441.512343333343</v>
      </c>
      <c r="U924" s="4" t="s">
        <v>1645</v>
      </c>
    </row>
    <row r="925" spans="1:21">
      <c r="A925" s="4" t="s">
        <v>33</v>
      </c>
      <c r="B925" s="4" t="s">
        <v>334</v>
      </c>
      <c r="C925" s="4" t="s">
        <v>10</v>
      </c>
      <c r="F925" s="4" t="s">
        <v>16</v>
      </c>
      <c r="G925" s="4" t="s">
        <v>335</v>
      </c>
      <c r="I925" s="5" t="s">
        <v>334</v>
      </c>
      <c r="J925" s="5" t="s">
        <v>10</v>
      </c>
      <c r="K925" s="5" t="s">
        <v>16</v>
      </c>
      <c r="L925" s="5" t="s">
        <v>1362</v>
      </c>
      <c r="M925" s="55">
        <v>151.9541624</v>
      </c>
      <c r="N925" s="5" t="s">
        <v>3175</v>
      </c>
      <c r="P925" s="5" t="s">
        <v>33</v>
      </c>
      <c r="Q925" s="5" t="s">
        <v>15</v>
      </c>
      <c r="R925" s="5" t="s">
        <v>10</v>
      </c>
      <c r="S925" s="5" t="s">
        <v>3908</v>
      </c>
      <c r="T925" s="57">
        <v>44441.643540752317</v>
      </c>
      <c r="U925" s="4" t="s">
        <v>1645</v>
      </c>
    </row>
    <row r="926" spans="1:21">
      <c r="A926" s="4" t="s">
        <v>33</v>
      </c>
      <c r="B926" s="4" t="s">
        <v>334</v>
      </c>
      <c r="C926" s="4" t="s">
        <v>10</v>
      </c>
      <c r="F926" s="4" t="s">
        <v>34</v>
      </c>
      <c r="G926" s="4" t="s">
        <v>350</v>
      </c>
      <c r="I926" s="5" t="s">
        <v>334</v>
      </c>
      <c r="J926" s="5" t="s">
        <v>10</v>
      </c>
      <c r="K926" s="5" t="s">
        <v>34</v>
      </c>
      <c r="L926" s="5" t="s">
        <v>1362</v>
      </c>
      <c r="M926" s="55">
        <v>12.09378137</v>
      </c>
      <c r="N926" s="5" t="s">
        <v>3175</v>
      </c>
      <c r="P926" s="5" t="s">
        <v>33</v>
      </c>
      <c r="Q926" s="5" t="s">
        <v>15</v>
      </c>
      <c r="R926" s="5" t="s">
        <v>10</v>
      </c>
      <c r="S926" s="5" t="s">
        <v>3909</v>
      </c>
      <c r="T926" s="57">
        <v>44441.660936319437</v>
      </c>
      <c r="U926" s="4" t="s">
        <v>1645</v>
      </c>
    </row>
    <row r="927" spans="1:21">
      <c r="A927" s="4" t="s">
        <v>33</v>
      </c>
      <c r="B927" s="4" t="s">
        <v>334</v>
      </c>
      <c r="C927" s="4" t="s">
        <v>10</v>
      </c>
      <c r="F927" s="4" t="s">
        <v>64</v>
      </c>
      <c r="G927" s="4" t="s">
        <v>335</v>
      </c>
      <c r="I927" s="5" t="s">
        <v>334</v>
      </c>
      <c r="J927" s="5" t="s">
        <v>10</v>
      </c>
      <c r="K927" s="5" t="s">
        <v>64</v>
      </c>
      <c r="L927" s="5" t="s">
        <v>1362</v>
      </c>
      <c r="M927" s="55">
        <v>1641.04443025</v>
      </c>
      <c r="N927" s="5" t="s">
        <v>3175</v>
      </c>
      <c r="P927" s="5" t="s">
        <v>33</v>
      </c>
      <c r="Q927" s="5" t="s">
        <v>15</v>
      </c>
      <c r="R927" s="5" t="s">
        <v>10</v>
      </c>
      <c r="S927" s="5" t="s">
        <v>3910</v>
      </c>
      <c r="T927" s="57">
        <v>44441.701888773146</v>
      </c>
      <c r="U927" s="4" t="s">
        <v>1645</v>
      </c>
    </row>
    <row r="928" spans="1:21">
      <c r="A928" s="4" t="s">
        <v>33</v>
      </c>
      <c r="B928" s="4" t="s">
        <v>334</v>
      </c>
      <c r="C928" s="4" t="s">
        <v>10</v>
      </c>
      <c r="F928" s="4" t="s">
        <v>64</v>
      </c>
      <c r="G928" s="4" t="s">
        <v>335</v>
      </c>
      <c r="I928" s="5" t="s">
        <v>334</v>
      </c>
      <c r="J928" s="5" t="s">
        <v>10</v>
      </c>
      <c r="K928" s="5" t="s">
        <v>64</v>
      </c>
      <c r="L928" s="5" t="s">
        <v>1362</v>
      </c>
      <c r="M928" s="55">
        <v>1999.9188754100001</v>
      </c>
      <c r="N928" s="5" t="s">
        <v>3175</v>
      </c>
      <c r="P928" s="5" t="s">
        <v>33</v>
      </c>
      <c r="Q928" s="5" t="s">
        <v>15</v>
      </c>
      <c r="R928" s="5" t="s">
        <v>10</v>
      </c>
      <c r="S928" s="5" t="s">
        <v>3911</v>
      </c>
      <c r="T928" s="57">
        <v>44441.72868</v>
      </c>
      <c r="U928" s="4" t="s">
        <v>1645</v>
      </c>
    </row>
    <row r="929" spans="1:21">
      <c r="A929" s="4" t="s">
        <v>33</v>
      </c>
      <c r="B929" s="4" t="s">
        <v>334</v>
      </c>
      <c r="C929" s="4" t="s">
        <v>10</v>
      </c>
      <c r="F929" s="4" t="s">
        <v>34</v>
      </c>
      <c r="G929" s="4" t="s">
        <v>350</v>
      </c>
      <c r="I929" s="5" t="s">
        <v>334</v>
      </c>
      <c r="J929" s="5" t="s">
        <v>10</v>
      </c>
      <c r="K929" s="5" t="s">
        <v>34</v>
      </c>
      <c r="L929" s="5" t="s">
        <v>1362</v>
      </c>
      <c r="M929" s="55">
        <v>29.944228219999999</v>
      </c>
      <c r="N929" s="5" t="s">
        <v>3175</v>
      </c>
      <c r="P929" s="5" t="s">
        <v>33</v>
      </c>
      <c r="Q929" s="5" t="s">
        <v>15</v>
      </c>
      <c r="R929" s="5" t="s">
        <v>10</v>
      </c>
      <c r="S929" s="5" t="s">
        <v>3912</v>
      </c>
      <c r="T929" s="57">
        <v>44441.732288865744</v>
      </c>
      <c r="U929" s="4" t="s">
        <v>1645</v>
      </c>
    </row>
    <row r="930" spans="1:21">
      <c r="A930" s="4" t="s">
        <v>33</v>
      </c>
      <c r="B930" s="4" t="s">
        <v>334</v>
      </c>
      <c r="C930" s="4" t="s">
        <v>10</v>
      </c>
      <c r="F930" s="4" t="s">
        <v>34</v>
      </c>
      <c r="G930" s="4" t="s">
        <v>350</v>
      </c>
      <c r="I930" s="5" t="s">
        <v>334</v>
      </c>
      <c r="J930" s="5" t="s">
        <v>10</v>
      </c>
      <c r="K930" s="5" t="s">
        <v>34</v>
      </c>
      <c r="L930" s="5" t="s">
        <v>1362</v>
      </c>
      <c r="M930" s="55">
        <v>35.523686439999999</v>
      </c>
      <c r="N930" s="5" t="s">
        <v>3175</v>
      </c>
      <c r="P930" s="5" t="s">
        <v>33</v>
      </c>
      <c r="Q930" s="5" t="s">
        <v>15</v>
      </c>
      <c r="R930" s="5" t="s">
        <v>10</v>
      </c>
      <c r="S930" s="5" t="s">
        <v>3913</v>
      </c>
      <c r="T930" s="57">
        <v>44441.737345879628</v>
      </c>
      <c r="U930" s="4" t="s">
        <v>1645</v>
      </c>
    </row>
    <row r="931" spans="1:21">
      <c r="A931" s="4" t="s">
        <v>33</v>
      </c>
      <c r="B931" s="4" t="s">
        <v>334</v>
      </c>
      <c r="C931" s="4" t="s">
        <v>10</v>
      </c>
      <c r="F931" s="4" t="s">
        <v>34</v>
      </c>
      <c r="G931" s="4" t="s">
        <v>350</v>
      </c>
      <c r="I931" s="5" t="s">
        <v>334</v>
      </c>
      <c r="J931" s="5" t="s">
        <v>10</v>
      </c>
      <c r="K931" s="5" t="s">
        <v>34</v>
      </c>
      <c r="L931" s="5" t="s">
        <v>34</v>
      </c>
      <c r="M931" s="55">
        <v>38.639600000000002</v>
      </c>
      <c r="N931" s="5" t="s">
        <v>3272</v>
      </c>
      <c r="S931" s="5" t="s">
        <v>3914</v>
      </c>
      <c r="T931" s="57">
        <v>44441.750329050927</v>
      </c>
      <c r="U931" s="4" t="s">
        <v>1645</v>
      </c>
    </row>
    <row r="932" spans="1:21">
      <c r="A932" s="4" t="s">
        <v>33</v>
      </c>
      <c r="B932" s="4" t="s">
        <v>334</v>
      </c>
      <c r="C932" s="4" t="s">
        <v>10</v>
      </c>
      <c r="F932" s="4" t="s">
        <v>64</v>
      </c>
      <c r="G932" s="4" t="s">
        <v>335</v>
      </c>
      <c r="I932" s="5" t="s">
        <v>334</v>
      </c>
      <c r="J932" s="5" t="s">
        <v>10</v>
      </c>
      <c r="K932" s="5" t="s">
        <v>64</v>
      </c>
      <c r="L932" s="5" t="s">
        <v>1362</v>
      </c>
      <c r="M932" s="55">
        <v>49.999800309999998</v>
      </c>
      <c r="N932" s="5" t="s">
        <v>3175</v>
      </c>
      <c r="P932" s="5" t="s">
        <v>33</v>
      </c>
      <c r="Q932" s="5" t="s">
        <v>15</v>
      </c>
      <c r="R932" s="5" t="s">
        <v>10</v>
      </c>
      <c r="S932" s="5" t="s">
        <v>3915</v>
      </c>
      <c r="T932" s="57">
        <v>44443.403142581017</v>
      </c>
      <c r="U932" s="4" t="s">
        <v>1361</v>
      </c>
    </row>
    <row r="933" spans="1:21">
      <c r="A933" s="4" t="s">
        <v>33</v>
      </c>
      <c r="B933" s="4" t="s">
        <v>334</v>
      </c>
      <c r="C933" s="4" t="s">
        <v>10</v>
      </c>
      <c r="F933" s="4" t="s">
        <v>64</v>
      </c>
      <c r="G933" s="4" t="s">
        <v>335</v>
      </c>
      <c r="I933" s="5" t="s">
        <v>334</v>
      </c>
      <c r="J933" s="5" t="s">
        <v>10</v>
      </c>
      <c r="K933" s="5" t="s">
        <v>64</v>
      </c>
      <c r="L933" s="5" t="s">
        <v>1362</v>
      </c>
      <c r="M933" s="55">
        <v>1999.99980031</v>
      </c>
      <c r="N933" s="5" t="s">
        <v>3175</v>
      </c>
      <c r="P933" s="5" t="s">
        <v>33</v>
      </c>
      <c r="Q933" s="5" t="s">
        <v>15</v>
      </c>
      <c r="R933" s="5" t="s">
        <v>10</v>
      </c>
      <c r="S933" s="5" t="s">
        <v>3916</v>
      </c>
      <c r="T933" s="57">
        <v>44443.715622384261</v>
      </c>
      <c r="U933" s="4" t="s">
        <v>1361</v>
      </c>
    </row>
    <row r="934" spans="1:21">
      <c r="A934" s="4" t="s">
        <v>33</v>
      </c>
      <c r="B934" s="4" t="s">
        <v>334</v>
      </c>
      <c r="C934" s="4" t="s">
        <v>10</v>
      </c>
      <c r="F934" s="4" t="s">
        <v>64</v>
      </c>
      <c r="G934" s="4" t="s">
        <v>335</v>
      </c>
      <c r="I934" s="5" t="s">
        <v>334</v>
      </c>
      <c r="J934" s="5" t="s">
        <v>10</v>
      </c>
      <c r="K934" s="5" t="s">
        <v>64</v>
      </c>
      <c r="L934" s="5" t="s">
        <v>1362</v>
      </c>
      <c r="M934" s="55">
        <v>1999.99980031</v>
      </c>
      <c r="N934" s="5" t="s">
        <v>3175</v>
      </c>
      <c r="P934" s="5" t="s">
        <v>33</v>
      </c>
      <c r="Q934" s="5" t="s">
        <v>15</v>
      </c>
      <c r="R934" s="5" t="s">
        <v>10</v>
      </c>
      <c r="S934" s="5" t="s">
        <v>3917</v>
      </c>
      <c r="T934" s="57">
        <v>44443.71705871528</v>
      </c>
      <c r="U934" s="4" t="s">
        <v>1361</v>
      </c>
    </row>
    <row r="935" spans="1:21">
      <c r="A935" s="4" t="s">
        <v>33</v>
      </c>
      <c r="B935" s="4" t="s">
        <v>334</v>
      </c>
      <c r="C935" s="4" t="s">
        <v>10</v>
      </c>
      <c r="F935" s="4" t="s">
        <v>64</v>
      </c>
      <c r="G935" s="4" t="s">
        <v>335</v>
      </c>
      <c r="I935" s="5" t="s">
        <v>334</v>
      </c>
      <c r="J935" s="5" t="s">
        <v>10</v>
      </c>
      <c r="K935" s="5" t="s">
        <v>64</v>
      </c>
      <c r="L935" s="5" t="s">
        <v>1362</v>
      </c>
      <c r="M935" s="55">
        <v>1312.30196428</v>
      </c>
      <c r="N935" s="5" t="s">
        <v>3175</v>
      </c>
      <c r="P935" s="5" t="s">
        <v>33</v>
      </c>
      <c r="Q935" s="5" t="s">
        <v>15</v>
      </c>
      <c r="R935" s="5" t="s">
        <v>10</v>
      </c>
      <c r="S935" s="5" t="s">
        <v>3918</v>
      </c>
      <c r="T935" s="57">
        <v>44443.717771701391</v>
      </c>
      <c r="U935" s="4" t="s">
        <v>1361</v>
      </c>
    </row>
    <row r="936" spans="1:21">
      <c r="A936" s="4" t="s">
        <v>33</v>
      </c>
      <c r="B936" s="4" t="s">
        <v>334</v>
      </c>
      <c r="C936" s="4" t="s">
        <v>10</v>
      </c>
      <c r="F936" s="4" t="s">
        <v>64</v>
      </c>
      <c r="G936" s="4" t="s">
        <v>335</v>
      </c>
      <c r="I936" s="5" t="s">
        <v>334</v>
      </c>
      <c r="J936" s="5" t="s">
        <v>10</v>
      </c>
      <c r="K936" s="5" t="s">
        <v>64</v>
      </c>
      <c r="L936" s="5" t="s">
        <v>1362</v>
      </c>
      <c r="M936" s="55">
        <v>1999.99980031</v>
      </c>
      <c r="N936" s="5" t="s">
        <v>3175</v>
      </c>
      <c r="P936" s="5" t="s">
        <v>33</v>
      </c>
      <c r="Q936" s="5" t="s">
        <v>15</v>
      </c>
      <c r="R936" s="5" t="s">
        <v>10</v>
      </c>
      <c r="T936" s="57">
        <v>44443.736453784717</v>
      </c>
      <c r="U936" s="4" t="s">
        <v>1361</v>
      </c>
    </row>
    <row r="937" spans="1:21">
      <c r="A937" s="4" t="s">
        <v>33</v>
      </c>
      <c r="B937" s="4" t="s">
        <v>334</v>
      </c>
      <c r="C937" s="4" t="s">
        <v>10</v>
      </c>
      <c r="F937" s="4" t="s">
        <v>16</v>
      </c>
      <c r="G937" s="4" t="s">
        <v>335</v>
      </c>
      <c r="I937" s="5" t="s">
        <v>334</v>
      </c>
      <c r="J937" s="5" t="s">
        <v>10</v>
      </c>
      <c r="K937" s="5" t="s">
        <v>16</v>
      </c>
      <c r="L937" s="5" t="s">
        <v>16</v>
      </c>
      <c r="M937" s="55">
        <v>383.03465352000001</v>
      </c>
      <c r="N937" s="5" t="s">
        <v>3261</v>
      </c>
      <c r="S937" s="5" t="s">
        <v>3919</v>
      </c>
      <c r="T937" s="57">
        <v>44445.540780636577</v>
      </c>
      <c r="U937" s="4" t="s">
        <v>2736</v>
      </c>
    </row>
    <row r="938" spans="1:21">
      <c r="A938" s="4" t="s">
        <v>33</v>
      </c>
      <c r="B938" s="4" t="s">
        <v>334</v>
      </c>
      <c r="C938" s="4" t="s">
        <v>10</v>
      </c>
      <c r="F938" s="4" t="s">
        <v>16</v>
      </c>
      <c r="G938" s="4" t="s">
        <v>335</v>
      </c>
      <c r="I938" s="5" t="s">
        <v>334</v>
      </c>
      <c r="J938" s="5" t="s">
        <v>10</v>
      </c>
      <c r="K938" s="5" t="s">
        <v>16</v>
      </c>
      <c r="L938" s="5" t="s">
        <v>16</v>
      </c>
      <c r="M938" s="55">
        <v>56.808919549999999</v>
      </c>
      <c r="N938" s="5" t="s">
        <v>602</v>
      </c>
      <c r="P938" s="5" t="s">
        <v>33</v>
      </c>
      <c r="Q938" s="5" t="s">
        <v>563</v>
      </c>
      <c r="R938" s="5" t="s">
        <v>563</v>
      </c>
      <c r="S938" s="5" t="s">
        <v>3920</v>
      </c>
      <c r="T938" s="57">
        <v>44448.576983356477</v>
      </c>
      <c r="U938" s="4" t="s">
        <v>1670</v>
      </c>
    </row>
    <row r="939" spans="1:21">
      <c r="A939" s="4" t="s">
        <v>33</v>
      </c>
      <c r="B939" s="4" t="s">
        <v>334</v>
      </c>
      <c r="C939" s="4" t="s">
        <v>10</v>
      </c>
      <c r="F939" s="4" t="s">
        <v>1376</v>
      </c>
      <c r="G939" s="4" t="e">
        <v>#N/A</v>
      </c>
      <c r="I939" s="5" t="s">
        <v>334</v>
      </c>
      <c r="J939" s="5" t="s">
        <v>10</v>
      </c>
      <c r="K939" s="5" t="s">
        <v>1376</v>
      </c>
      <c r="L939" s="5" t="s">
        <v>1376</v>
      </c>
      <c r="M939" s="55">
        <v>699999.92868469004</v>
      </c>
      <c r="N939" s="5" t="s">
        <v>3175</v>
      </c>
      <c r="P939" s="5" t="s">
        <v>33</v>
      </c>
      <c r="Q939" s="5" t="s">
        <v>15</v>
      </c>
      <c r="R939" s="5" t="s">
        <v>10</v>
      </c>
      <c r="S939" s="5" t="s">
        <v>3921</v>
      </c>
      <c r="T939" s="57">
        <v>44448.586965810187</v>
      </c>
      <c r="U939" s="4" t="s">
        <v>1670</v>
      </c>
    </row>
    <row r="940" spans="1:21">
      <c r="A940" s="4" t="s">
        <v>33</v>
      </c>
      <c r="B940" s="4" t="s">
        <v>334</v>
      </c>
      <c r="C940" s="4" t="s">
        <v>10</v>
      </c>
      <c r="F940" s="4" t="s">
        <v>1376</v>
      </c>
      <c r="G940" s="4" t="e">
        <v>#N/A</v>
      </c>
      <c r="I940" s="5" t="s">
        <v>334</v>
      </c>
      <c r="J940" s="5" t="s">
        <v>10</v>
      </c>
      <c r="K940" s="5" t="s">
        <v>1376</v>
      </c>
      <c r="L940" s="5" t="s">
        <v>1376</v>
      </c>
      <c r="M940" s="55">
        <v>699999.92868469004</v>
      </c>
      <c r="N940" s="5" t="s">
        <v>3175</v>
      </c>
      <c r="P940" s="5" t="s">
        <v>33</v>
      </c>
      <c r="Q940" s="5" t="s">
        <v>15</v>
      </c>
      <c r="R940" s="5" t="s">
        <v>10</v>
      </c>
      <c r="S940" s="5" t="s">
        <v>3922</v>
      </c>
      <c r="T940" s="57">
        <v>44448.587687500003</v>
      </c>
      <c r="U940" s="4" t="s">
        <v>1670</v>
      </c>
    </row>
    <row r="941" spans="1:21">
      <c r="A941" s="4" t="s">
        <v>33</v>
      </c>
      <c r="B941" s="4" t="s">
        <v>334</v>
      </c>
      <c r="C941" s="4" t="s">
        <v>10</v>
      </c>
      <c r="F941" s="4" t="s">
        <v>16</v>
      </c>
      <c r="G941" s="4" t="s">
        <v>335</v>
      </c>
      <c r="I941" s="5" t="s">
        <v>334</v>
      </c>
      <c r="J941" s="5" t="s">
        <v>10</v>
      </c>
      <c r="K941" s="5" t="s">
        <v>16</v>
      </c>
      <c r="L941" s="5" t="s">
        <v>16</v>
      </c>
      <c r="M941" s="55">
        <v>0.01</v>
      </c>
      <c r="N941" s="5" t="s">
        <v>602</v>
      </c>
      <c r="P941" s="5" t="s">
        <v>33</v>
      </c>
      <c r="Q941" s="5" t="s">
        <v>563</v>
      </c>
      <c r="R941" s="5" t="s">
        <v>563</v>
      </c>
      <c r="S941" s="5" t="s">
        <v>3923</v>
      </c>
      <c r="T941" s="57">
        <v>44448.607565092592</v>
      </c>
      <c r="U941" s="4" t="s">
        <v>1670</v>
      </c>
    </row>
    <row r="942" spans="1:21">
      <c r="A942" s="4" t="s">
        <v>33</v>
      </c>
      <c r="B942" s="4" t="s">
        <v>334</v>
      </c>
      <c r="C942" s="4" t="s">
        <v>10</v>
      </c>
      <c r="F942" s="4" t="s">
        <v>34</v>
      </c>
      <c r="G942" s="4" t="s">
        <v>350</v>
      </c>
      <c r="I942" s="5" t="s">
        <v>334</v>
      </c>
      <c r="J942" s="5" t="s">
        <v>10</v>
      </c>
      <c r="K942" s="5" t="s">
        <v>34</v>
      </c>
      <c r="L942" s="5" t="s">
        <v>34</v>
      </c>
      <c r="M942" s="55">
        <v>47.031127169999998</v>
      </c>
      <c r="N942" s="5" t="s">
        <v>633</v>
      </c>
      <c r="P942" s="5" t="s">
        <v>33</v>
      </c>
      <c r="Q942" s="5" t="s">
        <v>563</v>
      </c>
      <c r="R942" s="5" t="s">
        <v>563</v>
      </c>
      <c r="S942" s="5" t="s">
        <v>3924</v>
      </c>
      <c r="T942" s="57">
        <v>44448.651125752323</v>
      </c>
      <c r="U942" s="4" t="s">
        <v>1670</v>
      </c>
    </row>
    <row r="943" spans="1:21">
      <c r="A943" s="4" t="s">
        <v>33</v>
      </c>
      <c r="B943" s="4" t="s">
        <v>334</v>
      </c>
      <c r="C943" s="4" t="s">
        <v>10</v>
      </c>
      <c r="F943" s="4" t="s">
        <v>45</v>
      </c>
      <c r="G943" s="4" t="s">
        <v>335</v>
      </c>
      <c r="I943" s="5" t="s">
        <v>334</v>
      </c>
      <c r="J943" s="5" t="s">
        <v>10</v>
      </c>
      <c r="K943" s="5" t="s">
        <v>45</v>
      </c>
      <c r="L943" s="5" t="s">
        <v>1362</v>
      </c>
      <c r="M943" s="55">
        <v>714108.75283382996</v>
      </c>
      <c r="N943" s="5" t="s">
        <v>3175</v>
      </c>
      <c r="P943" s="5" t="s">
        <v>33</v>
      </c>
      <c r="Q943" s="5" t="s">
        <v>15</v>
      </c>
      <c r="R943" s="5" t="s">
        <v>10</v>
      </c>
      <c r="S943" s="5" t="s">
        <v>3925</v>
      </c>
      <c r="T943" s="57">
        <v>44454.515184340278</v>
      </c>
      <c r="U943" s="4" t="s">
        <v>1679</v>
      </c>
    </row>
    <row r="944" spans="1:21">
      <c r="A944" s="4" t="s">
        <v>33</v>
      </c>
      <c r="B944" s="4" t="s">
        <v>334</v>
      </c>
      <c r="C944" s="4" t="s">
        <v>10</v>
      </c>
      <c r="F944" s="4" t="s">
        <v>34</v>
      </c>
      <c r="G944" s="4" t="s">
        <v>350</v>
      </c>
      <c r="I944" s="5" t="s">
        <v>334</v>
      </c>
      <c r="J944" s="5" t="s">
        <v>10</v>
      </c>
      <c r="K944" s="5" t="s">
        <v>34</v>
      </c>
      <c r="L944" s="5" t="s">
        <v>1362</v>
      </c>
      <c r="M944" s="55">
        <v>99.999997239999999</v>
      </c>
      <c r="N944" s="5" t="s">
        <v>3175</v>
      </c>
      <c r="P944" s="5" t="s">
        <v>33</v>
      </c>
      <c r="Q944" s="5" t="s">
        <v>15</v>
      </c>
      <c r="R944" s="5" t="s">
        <v>10</v>
      </c>
      <c r="S944" s="5" t="s">
        <v>3926</v>
      </c>
      <c r="T944" s="57">
        <v>44454.518725694441</v>
      </c>
      <c r="U944" s="4" t="s">
        <v>1679</v>
      </c>
    </row>
    <row r="945" spans="1:21">
      <c r="A945" s="4" t="s">
        <v>33</v>
      </c>
      <c r="B945" s="4" t="s">
        <v>334</v>
      </c>
      <c r="C945" s="4" t="s">
        <v>10</v>
      </c>
      <c r="F945" s="4" t="s">
        <v>34</v>
      </c>
      <c r="G945" s="4" t="s">
        <v>350</v>
      </c>
      <c r="I945" s="5" t="s">
        <v>334</v>
      </c>
      <c r="J945" s="5" t="s">
        <v>10</v>
      </c>
      <c r="K945" s="5" t="s">
        <v>34</v>
      </c>
      <c r="L945" s="5" t="s">
        <v>1362</v>
      </c>
      <c r="M945" s="55">
        <v>78.624860749999996</v>
      </c>
      <c r="N945" s="5" t="s">
        <v>3175</v>
      </c>
      <c r="P945" s="5" t="s">
        <v>33</v>
      </c>
      <c r="Q945" s="5" t="s">
        <v>15</v>
      </c>
      <c r="R945" s="5" t="s">
        <v>10</v>
      </c>
      <c r="S945" s="5" t="s">
        <v>3927</v>
      </c>
      <c r="T945" s="57">
        <v>44454.519429085653</v>
      </c>
      <c r="U945" s="4" t="s">
        <v>1679</v>
      </c>
    </row>
    <row r="946" spans="1:21">
      <c r="A946" s="4" t="s">
        <v>33</v>
      </c>
      <c r="B946" s="4" t="s">
        <v>334</v>
      </c>
      <c r="C946" s="4" t="s">
        <v>10</v>
      </c>
      <c r="F946" s="4" t="s">
        <v>45</v>
      </c>
      <c r="G946" s="4" t="s">
        <v>335</v>
      </c>
      <c r="I946" s="5" t="s">
        <v>334</v>
      </c>
      <c r="J946" s="5" t="s">
        <v>10</v>
      </c>
      <c r="K946" s="5" t="s">
        <v>45</v>
      </c>
      <c r="L946" s="5" t="s">
        <v>1362</v>
      </c>
      <c r="M946" s="55">
        <v>1999999.8747044201</v>
      </c>
      <c r="N946" s="5" t="s">
        <v>3175</v>
      </c>
      <c r="P946" s="5" t="s">
        <v>33</v>
      </c>
      <c r="Q946" s="5" t="s">
        <v>15</v>
      </c>
      <c r="R946" s="5" t="s">
        <v>10</v>
      </c>
      <c r="S946" s="5" t="s">
        <v>3928</v>
      </c>
      <c r="T946" s="57">
        <v>44454.621585439818</v>
      </c>
      <c r="U946" s="4" t="s">
        <v>1679</v>
      </c>
    </row>
    <row r="947" spans="1:21">
      <c r="A947" s="4" t="s">
        <v>33</v>
      </c>
      <c r="B947" s="4" t="s">
        <v>334</v>
      </c>
      <c r="C947" s="4" t="s">
        <v>10</v>
      </c>
      <c r="F947" s="4" t="s">
        <v>45</v>
      </c>
      <c r="G947" s="4" t="s">
        <v>335</v>
      </c>
      <c r="I947" s="5" t="s">
        <v>334</v>
      </c>
      <c r="J947" s="5" t="s">
        <v>10</v>
      </c>
      <c r="K947" s="5" t="s">
        <v>45</v>
      </c>
      <c r="L947" s="5" t="s">
        <v>1362</v>
      </c>
      <c r="M947" s="55">
        <v>1999999.8747044201</v>
      </c>
      <c r="N947" s="5" t="s">
        <v>3175</v>
      </c>
      <c r="P947" s="5" t="s">
        <v>33</v>
      </c>
      <c r="Q947" s="5" t="s">
        <v>15</v>
      </c>
      <c r="R947" s="5" t="s">
        <v>10</v>
      </c>
      <c r="S947" s="5" t="s">
        <v>3929</v>
      </c>
      <c r="T947" s="57">
        <v>44454.621592129632</v>
      </c>
      <c r="U947" s="4" t="s">
        <v>1679</v>
      </c>
    </row>
    <row r="948" spans="1:21">
      <c r="A948" s="4" t="s">
        <v>33</v>
      </c>
      <c r="B948" s="4" t="s">
        <v>334</v>
      </c>
      <c r="C948" s="4" t="s">
        <v>10</v>
      </c>
      <c r="F948" s="4" t="s">
        <v>45</v>
      </c>
      <c r="G948" s="4" t="s">
        <v>335</v>
      </c>
      <c r="I948" s="5" t="s">
        <v>334</v>
      </c>
      <c r="J948" s="5" t="s">
        <v>10</v>
      </c>
      <c r="K948" s="5" t="s">
        <v>45</v>
      </c>
      <c r="L948" s="5" t="s">
        <v>1362</v>
      </c>
      <c r="M948" s="55">
        <v>1999999.8747044201</v>
      </c>
      <c r="N948" s="5" t="s">
        <v>3175</v>
      </c>
      <c r="P948" s="5" t="s">
        <v>33</v>
      </c>
      <c r="Q948" s="5" t="s">
        <v>15</v>
      </c>
      <c r="R948" s="5" t="s">
        <v>10</v>
      </c>
      <c r="S948" s="5" t="s">
        <v>3930</v>
      </c>
      <c r="T948" s="57">
        <v>44454.622306493053</v>
      </c>
      <c r="U948" s="4" t="s">
        <v>1679</v>
      </c>
    </row>
    <row r="949" spans="1:21">
      <c r="A949" s="4" t="s">
        <v>33</v>
      </c>
      <c r="B949" s="4" t="s">
        <v>334</v>
      </c>
      <c r="C949" s="4" t="s">
        <v>10</v>
      </c>
      <c r="F949" s="4" t="s">
        <v>45</v>
      </c>
      <c r="G949" s="4" t="s">
        <v>335</v>
      </c>
      <c r="I949" s="5" t="s">
        <v>334</v>
      </c>
      <c r="J949" s="5" t="s">
        <v>10</v>
      </c>
      <c r="K949" s="5" t="s">
        <v>45</v>
      </c>
      <c r="L949" s="5" t="s">
        <v>1362</v>
      </c>
      <c r="M949" s="55">
        <v>999989.87470441998</v>
      </c>
      <c r="N949" s="5" t="s">
        <v>3175</v>
      </c>
      <c r="P949" s="5" t="s">
        <v>33</v>
      </c>
      <c r="Q949" s="5" t="s">
        <v>15</v>
      </c>
      <c r="R949" s="5" t="s">
        <v>10</v>
      </c>
      <c r="S949" s="5" t="s">
        <v>3931</v>
      </c>
      <c r="T949" s="57">
        <v>44454.623731111111</v>
      </c>
      <c r="U949" s="4" t="s">
        <v>1679</v>
      </c>
    </row>
    <row r="950" spans="1:21">
      <c r="A950" s="4" t="s">
        <v>33</v>
      </c>
      <c r="B950" s="4" t="s">
        <v>334</v>
      </c>
      <c r="C950" s="4" t="s">
        <v>10</v>
      </c>
      <c r="F950" s="4" t="s">
        <v>45</v>
      </c>
      <c r="G950" s="4" t="s">
        <v>335</v>
      </c>
      <c r="I950" s="5" t="s">
        <v>334</v>
      </c>
      <c r="J950" s="5" t="s">
        <v>10</v>
      </c>
      <c r="K950" s="5" t="s">
        <v>45</v>
      </c>
      <c r="L950" s="5" t="s">
        <v>772</v>
      </c>
      <c r="M950" s="55">
        <v>999999</v>
      </c>
      <c r="N950" s="5" t="s">
        <v>3440</v>
      </c>
      <c r="S950" s="5" t="s">
        <v>1352</v>
      </c>
      <c r="T950" s="57">
        <v>44455.57432443287</v>
      </c>
      <c r="U950" s="4" t="s">
        <v>1333</v>
      </c>
    </row>
    <row r="951" spans="1:21">
      <c r="A951" s="4" t="s">
        <v>33</v>
      </c>
      <c r="B951" s="4" t="s">
        <v>15</v>
      </c>
      <c r="C951" s="4" t="s">
        <v>10</v>
      </c>
      <c r="D951" s="4" t="s">
        <v>24</v>
      </c>
      <c r="E951" s="4">
        <v>10003</v>
      </c>
      <c r="F951" s="4" t="s">
        <v>19</v>
      </c>
      <c r="G951" s="4" t="s">
        <v>37</v>
      </c>
      <c r="H951" s="4">
        <v>3680179910</v>
      </c>
      <c r="I951" s="5" t="s">
        <v>15</v>
      </c>
      <c r="J951" s="5" t="s">
        <v>10</v>
      </c>
      <c r="K951" s="5" t="s">
        <v>19</v>
      </c>
      <c r="L951" s="5" t="s">
        <v>19</v>
      </c>
      <c r="M951" s="15">
        <v>12686.292100000001</v>
      </c>
      <c r="N951" s="5" t="s">
        <v>249</v>
      </c>
      <c r="O951" s="5">
        <v>6449</v>
      </c>
      <c r="P951" s="5" t="s">
        <v>33</v>
      </c>
      <c r="Q951" s="5" t="s">
        <v>222</v>
      </c>
      <c r="R951" s="5" t="s">
        <v>10</v>
      </c>
      <c r="S951" s="5" t="s">
        <v>3932</v>
      </c>
      <c r="T951" s="57">
        <v>44657.410057870373</v>
      </c>
      <c r="U951" s="4" t="s">
        <v>1169</v>
      </c>
    </row>
    <row r="952" spans="1:21">
      <c r="A952" s="4" t="s">
        <v>33</v>
      </c>
      <c r="B952" s="4" t="s">
        <v>15</v>
      </c>
      <c r="C952" s="4" t="s">
        <v>10</v>
      </c>
      <c r="D952" s="4" t="s">
        <v>24</v>
      </c>
      <c r="E952" s="4">
        <v>10003</v>
      </c>
      <c r="F952" s="4" t="s">
        <v>42</v>
      </c>
      <c r="G952" s="4" t="s">
        <v>43</v>
      </c>
      <c r="I952" s="5" t="s">
        <v>15</v>
      </c>
      <c r="J952" s="5" t="s">
        <v>10</v>
      </c>
      <c r="K952" s="5" t="s">
        <v>42</v>
      </c>
      <c r="L952" s="5" t="s">
        <v>42</v>
      </c>
      <c r="M952" s="15">
        <v>150000</v>
      </c>
      <c r="N952" s="5" t="s">
        <v>295</v>
      </c>
      <c r="P952" s="5" t="s">
        <v>281</v>
      </c>
      <c r="Q952" s="5" t="s">
        <v>282</v>
      </c>
      <c r="R952" s="5" t="s">
        <v>10</v>
      </c>
      <c r="S952" s="5" t="s">
        <v>3933</v>
      </c>
      <c r="T952" s="57">
        <v>44655.40828703704</v>
      </c>
      <c r="U952" s="4" t="s">
        <v>831</v>
      </c>
    </row>
    <row r="953" spans="1:21">
      <c r="A953" s="4" t="s">
        <v>33</v>
      </c>
      <c r="B953" s="4" t="s">
        <v>334</v>
      </c>
      <c r="C953" s="4" t="s">
        <v>10</v>
      </c>
      <c r="F953" s="4" t="s">
        <v>45</v>
      </c>
      <c r="G953" s="4" t="s">
        <v>335</v>
      </c>
      <c r="I953" s="5" t="s">
        <v>334</v>
      </c>
      <c r="J953" s="5" t="s">
        <v>10</v>
      </c>
      <c r="K953" s="5" t="s">
        <v>45</v>
      </c>
      <c r="L953" s="5" t="s">
        <v>772</v>
      </c>
      <c r="M953" s="55">
        <v>999999</v>
      </c>
      <c r="N953" s="5" t="s">
        <v>3440</v>
      </c>
      <c r="S953" s="5" t="s">
        <v>1349</v>
      </c>
      <c r="T953" s="57">
        <v>44455.575038136572</v>
      </c>
      <c r="U953" s="4" t="s">
        <v>1333</v>
      </c>
    </row>
    <row r="954" spans="1:21">
      <c r="A954" s="4" t="s">
        <v>33</v>
      </c>
      <c r="B954" s="4" t="s">
        <v>334</v>
      </c>
      <c r="C954" s="4" t="s">
        <v>10</v>
      </c>
      <c r="F954" s="4" t="s">
        <v>45</v>
      </c>
      <c r="G954" s="4" t="s">
        <v>335</v>
      </c>
      <c r="I954" s="5" t="s">
        <v>334</v>
      </c>
      <c r="J954" s="5" t="s">
        <v>10</v>
      </c>
      <c r="K954" s="5" t="s">
        <v>45</v>
      </c>
      <c r="L954" s="5" t="s">
        <v>772</v>
      </c>
      <c r="M954" s="55">
        <v>999999</v>
      </c>
      <c r="N954" s="5" t="s">
        <v>3440</v>
      </c>
      <c r="S954" s="5" t="s">
        <v>1345</v>
      </c>
      <c r="T954" s="57">
        <v>44455.575746643517</v>
      </c>
      <c r="U954" s="4" t="s">
        <v>1333</v>
      </c>
    </row>
    <row r="955" spans="1:21">
      <c r="A955" s="4" t="s">
        <v>33</v>
      </c>
      <c r="B955" s="4" t="s">
        <v>334</v>
      </c>
      <c r="C955" s="4" t="s">
        <v>10</v>
      </c>
      <c r="F955" s="4" t="s">
        <v>45</v>
      </c>
      <c r="G955" s="4" t="s">
        <v>335</v>
      </c>
      <c r="I955" s="5" t="s">
        <v>334</v>
      </c>
      <c r="J955" s="5" t="s">
        <v>10</v>
      </c>
      <c r="K955" s="5" t="s">
        <v>45</v>
      </c>
      <c r="L955" s="5" t="s">
        <v>772</v>
      </c>
      <c r="M955" s="55">
        <v>999999</v>
      </c>
      <c r="N955" s="5" t="s">
        <v>3440</v>
      </c>
      <c r="S955" s="5" t="s">
        <v>1343</v>
      </c>
      <c r="T955" s="57">
        <v>44455.576465405087</v>
      </c>
      <c r="U955" s="4" t="s">
        <v>1333</v>
      </c>
    </row>
    <row r="956" spans="1:21">
      <c r="A956" s="4" t="s">
        <v>33</v>
      </c>
      <c r="B956" s="4" t="s">
        <v>334</v>
      </c>
      <c r="C956" s="4" t="s">
        <v>10</v>
      </c>
      <c r="F956" s="4" t="s">
        <v>45</v>
      </c>
      <c r="G956" s="4" t="s">
        <v>335</v>
      </c>
      <c r="I956" s="5" t="s">
        <v>334</v>
      </c>
      <c r="J956" s="5" t="s">
        <v>10</v>
      </c>
      <c r="K956" s="5" t="s">
        <v>45</v>
      </c>
      <c r="L956" s="5" t="s">
        <v>772</v>
      </c>
      <c r="M956" s="55">
        <v>999999</v>
      </c>
      <c r="N956" s="5" t="s">
        <v>3440</v>
      </c>
      <c r="S956" s="5" t="s">
        <v>1342</v>
      </c>
      <c r="T956" s="57">
        <v>44455.577174513892</v>
      </c>
      <c r="U956" s="4" t="s">
        <v>1333</v>
      </c>
    </row>
    <row r="957" spans="1:21">
      <c r="A957" s="4" t="s">
        <v>33</v>
      </c>
      <c r="B957" s="4" t="s">
        <v>334</v>
      </c>
      <c r="C957" s="4" t="s">
        <v>10</v>
      </c>
      <c r="F957" s="4" t="s">
        <v>45</v>
      </c>
      <c r="G957" s="4" t="s">
        <v>335</v>
      </c>
      <c r="I957" s="5" t="s">
        <v>334</v>
      </c>
      <c r="J957" s="5" t="s">
        <v>10</v>
      </c>
      <c r="K957" s="5" t="s">
        <v>45</v>
      </c>
      <c r="L957" s="5" t="s">
        <v>772</v>
      </c>
      <c r="M957" s="55">
        <v>999999</v>
      </c>
      <c r="N957" s="5" t="s">
        <v>3440</v>
      </c>
      <c r="S957" s="5" t="s">
        <v>1337</v>
      </c>
      <c r="T957" s="57">
        <v>44455.577883043981</v>
      </c>
      <c r="U957" s="4" t="s">
        <v>1333</v>
      </c>
    </row>
    <row r="958" spans="1:21">
      <c r="A958" s="4" t="s">
        <v>33</v>
      </c>
      <c r="B958" s="4" t="s">
        <v>334</v>
      </c>
      <c r="C958" s="4" t="s">
        <v>10</v>
      </c>
      <c r="F958" s="4" t="s">
        <v>45</v>
      </c>
      <c r="G958" s="4" t="s">
        <v>335</v>
      </c>
      <c r="I958" s="5" t="s">
        <v>334</v>
      </c>
      <c r="J958" s="5" t="s">
        <v>10</v>
      </c>
      <c r="K958" s="5" t="s">
        <v>45</v>
      </c>
      <c r="L958" s="5" t="s">
        <v>772</v>
      </c>
      <c r="M958" s="55">
        <v>999999</v>
      </c>
      <c r="N958" s="5" t="s">
        <v>3440</v>
      </c>
      <c r="S958" s="5" t="s">
        <v>1336</v>
      </c>
      <c r="T958" s="57">
        <v>44455.577888576387</v>
      </c>
      <c r="U958" s="4" t="s">
        <v>1333</v>
      </c>
    </row>
    <row r="959" spans="1:21">
      <c r="A959" s="4" t="s">
        <v>33</v>
      </c>
      <c r="B959" s="4" t="s">
        <v>334</v>
      </c>
      <c r="C959" s="4" t="s">
        <v>10</v>
      </c>
      <c r="F959" s="4" t="s">
        <v>45</v>
      </c>
      <c r="G959" s="4" t="s">
        <v>335</v>
      </c>
      <c r="I959" s="5" t="s">
        <v>334</v>
      </c>
      <c r="J959" s="5" t="s">
        <v>10</v>
      </c>
      <c r="K959" s="5" t="s">
        <v>45</v>
      </c>
      <c r="L959" s="5" t="s">
        <v>772</v>
      </c>
      <c r="M959" s="55">
        <v>840797.08141099999</v>
      </c>
      <c r="N959" s="5" t="s">
        <v>3440</v>
      </c>
      <c r="S959" s="5" t="s">
        <v>1334</v>
      </c>
      <c r="T959" s="57">
        <v>44455.578597280088</v>
      </c>
      <c r="U959" s="4" t="s">
        <v>1333</v>
      </c>
    </row>
    <row r="960" spans="1:21">
      <c r="A960" s="4" t="s">
        <v>33</v>
      </c>
      <c r="B960" s="4" t="s">
        <v>334</v>
      </c>
      <c r="C960" s="4" t="s">
        <v>10</v>
      </c>
      <c r="F960" s="4" t="s">
        <v>34</v>
      </c>
      <c r="G960" s="4" t="s">
        <v>350</v>
      </c>
      <c r="I960" s="5" t="s">
        <v>334</v>
      </c>
      <c r="J960" s="5" t="s">
        <v>10</v>
      </c>
      <c r="K960" s="5" t="s">
        <v>34</v>
      </c>
      <c r="L960" s="5" t="s">
        <v>34</v>
      </c>
      <c r="M960" s="55">
        <v>99.999600000000001</v>
      </c>
      <c r="N960" s="5" t="s">
        <v>78</v>
      </c>
      <c r="P960" s="5" t="s">
        <v>33</v>
      </c>
      <c r="Q960" s="5" t="s">
        <v>15</v>
      </c>
      <c r="R960" s="5" t="s">
        <v>76</v>
      </c>
      <c r="S960" s="5" t="s">
        <v>1332</v>
      </c>
      <c r="T960" s="57">
        <v>44455.584265370373</v>
      </c>
      <c r="U960" s="4" t="s">
        <v>1333</v>
      </c>
    </row>
    <row r="961" spans="1:21">
      <c r="A961" s="4" t="s">
        <v>33</v>
      </c>
      <c r="B961" s="4" t="s">
        <v>334</v>
      </c>
      <c r="C961" s="4" t="s">
        <v>10</v>
      </c>
      <c r="F961" s="4" t="s">
        <v>16</v>
      </c>
      <c r="G961" s="4" t="s">
        <v>335</v>
      </c>
      <c r="I961" s="5" t="s">
        <v>334</v>
      </c>
      <c r="J961" s="5" t="s">
        <v>10</v>
      </c>
      <c r="K961" s="5" t="s">
        <v>16</v>
      </c>
      <c r="L961" s="5" t="s">
        <v>16</v>
      </c>
      <c r="M961" s="55">
        <v>295.99609262000001</v>
      </c>
      <c r="N961" s="5" t="s">
        <v>176</v>
      </c>
      <c r="P961" s="5" t="s">
        <v>33</v>
      </c>
      <c r="Q961" s="5" t="s">
        <v>17</v>
      </c>
      <c r="R961" s="5" t="s">
        <v>76</v>
      </c>
      <c r="S961" s="5" t="s">
        <v>3934</v>
      </c>
      <c r="T961" s="57">
        <v>44455.690404351852</v>
      </c>
      <c r="U961" s="4" t="s">
        <v>1333</v>
      </c>
    </row>
    <row r="962" spans="1:21">
      <c r="A962" s="4" t="s">
        <v>33</v>
      </c>
      <c r="B962" s="4" t="s">
        <v>334</v>
      </c>
      <c r="C962" s="4" t="s">
        <v>10</v>
      </c>
      <c r="F962" s="4" t="s">
        <v>194</v>
      </c>
      <c r="G962" s="4" t="e">
        <v>#N/A</v>
      </c>
      <c r="I962" s="5" t="s">
        <v>334</v>
      </c>
      <c r="J962" s="5" t="s">
        <v>10</v>
      </c>
      <c r="K962" s="5" t="s">
        <v>194</v>
      </c>
      <c r="L962" s="5" t="s">
        <v>194</v>
      </c>
      <c r="M962" s="55">
        <v>99999.9</v>
      </c>
      <c r="N962" s="5" t="s">
        <v>582</v>
      </c>
      <c r="O962" s="5" t="s">
        <v>588</v>
      </c>
      <c r="S962" s="5" t="s">
        <v>3935</v>
      </c>
      <c r="T962" s="57">
        <v>44462.606251655103</v>
      </c>
      <c r="U962" s="4" t="s">
        <v>2714</v>
      </c>
    </row>
    <row r="963" spans="1:21">
      <c r="A963" s="4" t="s">
        <v>33</v>
      </c>
      <c r="B963" s="4" t="s">
        <v>334</v>
      </c>
      <c r="C963" s="4" t="s">
        <v>10</v>
      </c>
      <c r="F963" s="4" t="s">
        <v>194</v>
      </c>
      <c r="G963" s="4" t="e">
        <v>#N/A</v>
      </c>
      <c r="I963" s="5" t="s">
        <v>334</v>
      </c>
      <c r="J963" s="5" t="s">
        <v>10</v>
      </c>
      <c r="K963" s="5" t="s">
        <v>194</v>
      </c>
      <c r="L963" s="5" t="s">
        <v>194</v>
      </c>
      <c r="M963" s="55">
        <v>99999.9</v>
      </c>
      <c r="N963" s="5" t="s">
        <v>582</v>
      </c>
      <c r="O963" s="5" t="s">
        <v>588</v>
      </c>
      <c r="S963" s="5" t="s">
        <v>3936</v>
      </c>
      <c r="T963" s="57">
        <v>44462.606958761571</v>
      </c>
      <c r="U963" s="4" t="s">
        <v>2714</v>
      </c>
    </row>
    <row r="964" spans="1:21">
      <c r="A964" s="4" t="s">
        <v>33</v>
      </c>
      <c r="B964" s="4" t="s">
        <v>334</v>
      </c>
      <c r="C964" s="4" t="s">
        <v>10</v>
      </c>
      <c r="F964" s="4" t="s">
        <v>194</v>
      </c>
      <c r="G964" s="4" t="e">
        <v>#N/A</v>
      </c>
      <c r="I964" s="5" t="s">
        <v>334</v>
      </c>
      <c r="J964" s="5" t="s">
        <v>10</v>
      </c>
      <c r="K964" s="5" t="s">
        <v>194</v>
      </c>
      <c r="L964" s="5" t="s">
        <v>194</v>
      </c>
      <c r="M964" s="55">
        <v>99999.9</v>
      </c>
      <c r="N964" s="5" t="s">
        <v>582</v>
      </c>
      <c r="O964" s="5" t="s">
        <v>588</v>
      </c>
      <c r="S964" s="5" t="s">
        <v>3937</v>
      </c>
      <c r="T964" s="57">
        <v>44462.607685798612</v>
      </c>
      <c r="U964" s="4" t="s">
        <v>2714</v>
      </c>
    </row>
    <row r="965" spans="1:21">
      <c r="A965" s="4" t="s">
        <v>33</v>
      </c>
      <c r="B965" s="4" t="s">
        <v>334</v>
      </c>
      <c r="C965" s="4" t="s">
        <v>10</v>
      </c>
      <c r="F965" s="4" t="s">
        <v>202</v>
      </c>
      <c r="G965" s="4" t="s">
        <v>342</v>
      </c>
      <c r="I965" s="5" t="s">
        <v>334</v>
      </c>
      <c r="J965" s="5" t="s">
        <v>10</v>
      </c>
      <c r="K965" s="5" t="s">
        <v>202</v>
      </c>
      <c r="L965" s="5" t="s">
        <v>202</v>
      </c>
      <c r="M965" s="55">
        <v>3007465</v>
      </c>
      <c r="N965" s="5" t="s">
        <v>573</v>
      </c>
      <c r="O965" s="5" t="s">
        <v>588</v>
      </c>
      <c r="P965" s="5" t="s">
        <v>33</v>
      </c>
      <c r="Q965" s="5" t="s">
        <v>8</v>
      </c>
      <c r="R965" s="5" t="s">
        <v>557</v>
      </c>
      <c r="S965" s="5" t="s">
        <v>3938</v>
      </c>
      <c r="T965" s="57">
        <v>44462.608391076392</v>
      </c>
      <c r="U965" s="4" t="s">
        <v>2714</v>
      </c>
    </row>
    <row r="966" spans="1:21">
      <c r="A966" s="4" t="s">
        <v>33</v>
      </c>
      <c r="B966" s="4" t="s">
        <v>334</v>
      </c>
      <c r="C966" s="4" t="s">
        <v>10</v>
      </c>
      <c r="F966" s="4" t="s">
        <v>194</v>
      </c>
      <c r="G966" s="4" t="e">
        <v>#N/A</v>
      </c>
      <c r="I966" s="5" t="s">
        <v>334</v>
      </c>
      <c r="J966" s="5" t="s">
        <v>10</v>
      </c>
      <c r="K966" s="5" t="s">
        <v>194</v>
      </c>
      <c r="L966" s="5" t="s">
        <v>194</v>
      </c>
      <c r="M966" s="55">
        <v>99999.9</v>
      </c>
      <c r="N966" s="5" t="s">
        <v>582</v>
      </c>
      <c r="O966" s="5" t="s">
        <v>588</v>
      </c>
      <c r="S966" s="5" t="s">
        <v>3939</v>
      </c>
      <c r="T966" s="57">
        <v>44462.608396377313</v>
      </c>
      <c r="U966" s="4" t="s">
        <v>2714</v>
      </c>
    </row>
    <row r="967" spans="1:21">
      <c r="A967" s="4" t="s">
        <v>33</v>
      </c>
      <c r="B967" s="4" t="s">
        <v>334</v>
      </c>
      <c r="C967" s="4" t="s">
        <v>10</v>
      </c>
      <c r="F967" s="4" t="s">
        <v>194</v>
      </c>
      <c r="G967" s="4" t="e">
        <v>#N/A</v>
      </c>
      <c r="I967" s="5" t="s">
        <v>334</v>
      </c>
      <c r="J967" s="5" t="s">
        <v>10</v>
      </c>
      <c r="K967" s="5" t="s">
        <v>194</v>
      </c>
      <c r="L967" s="5" t="s">
        <v>194</v>
      </c>
      <c r="M967" s="55">
        <v>99999.9</v>
      </c>
      <c r="N967" s="5" t="s">
        <v>582</v>
      </c>
      <c r="O967" s="5" t="s">
        <v>588</v>
      </c>
      <c r="S967" s="5" t="s">
        <v>3940</v>
      </c>
      <c r="T967" s="57">
        <v>44462.609105763891</v>
      </c>
      <c r="U967" s="4" t="s">
        <v>2714</v>
      </c>
    </row>
    <row r="968" spans="1:21">
      <c r="A968" s="4" t="s">
        <v>33</v>
      </c>
      <c r="B968" s="4" t="s">
        <v>334</v>
      </c>
      <c r="C968" s="4" t="s">
        <v>10</v>
      </c>
      <c r="F968" s="4" t="s">
        <v>194</v>
      </c>
      <c r="G968" s="4" t="e">
        <v>#N/A</v>
      </c>
      <c r="I968" s="5" t="s">
        <v>334</v>
      </c>
      <c r="J968" s="5" t="s">
        <v>10</v>
      </c>
      <c r="K968" s="5" t="s">
        <v>194</v>
      </c>
      <c r="L968" s="5" t="s">
        <v>194</v>
      </c>
      <c r="M968" s="55">
        <v>99999.9</v>
      </c>
      <c r="N968" s="5" t="s">
        <v>582</v>
      </c>
      <c r="O968" s="5" t="s">
        <v>588</v>
      </c>
      <c r="S968" s="5" t="s">
        <v>3941</v>
      </c>
      <c r="T968" s="57">
        <v>44462.609806759261</v>
      </c>
      <c r="U968" s="4" t="s">
        <v>2714</v>
      </c>
    </row>
    <row r="969" spans="1:21">
      <c r="A969" s="4" t="s">
        <v>33</v>
      </c>
      <c r="B969" s="4" t="s">
        <v>334</v>
      </c>
      <c r="C969" s="4" t="s">
        <v>10</v>
      </c>
      <c r="F969" s="4" t="s">
        <v>194</v>
      </c>
      <c r="G969" s="4" t="e">
        <v>#N/A</v>
      </c>
      <c r="I969" s="5" t="s">
        <v>334</v>
      </c>
      <c r="J969" s="5" t="s">
        <v>10</v>
      </c>
      <c r="K969" s="5" t="s">
        <v>194</v>
      </c>
      <c r="L969" s="5" t="s">
        <v>194</v>
      </c>
      <c r="M969" s="55">
        <v>99999.9</v>
      </c>
      <c r="N969" s="5" t="s">
        <v>582</v>
      </c>
      <c r="O969" s="5" t="s">
        <v>588</v>
      </c>
      <c r="S969" s="5" t="s">
        <v>3942</v>
      </c>
      <c r="T969" s="57">
        <v>44462.620428761576</v>
      </c>
      <c r="U969" s="4" t="s">
        <v>2714</v>
      </c>
    </row>
    <row r="970" spans="1:21">
      <c r="A970" s="4" t="s">
        <v>33</v>
      </c>
      <c r="B970" s="4" t="s">
        <v>334</v>
      </c>
      <c r="C970" s="4" t="s">
        <v>10</v>
      </c>
      <c r="F970" s="4" t="s">
        <v>194</v>
      </c>
      <c r="G970" s="4" t="e">
        <v>#N/A</v>
      </c>
      <c r="I970" s="5" t="s">
        <v>334</v>
      </c>
      <c r="J970" s="5" t="s">
        <v>10</v>
      </c>
      <c r="K970" s="5" t="s">
        <v>194</v>
      </c>
      <c r="L970" s="5" t="s">
        <v>194</v>
      </c>
      <c r="M970" s="55">
        <v>8608.7000000000007</v>
      </c>
      <c r="N970" s="5" t="s">
        <v>582</v>
      </c>
      <c r="O970" s="5" t="s">
        <v>588</v>
      </c>
      <c r="S970" s="5" t="s">
        <v>3943</v>
      </c>
      <c r="T970" s="57">
        <v>44462.621136307869</v>
      </c>
      <c r="U970" s="4" t="s">
        <v>2714</v>
      </c>
    </row>
    <row r="971" spans="1:21">
      <c r="A971" s="4" t="s">
        <v>33</v>
      </c>
      <c r="B971" s="4" t="s">
        <v>334</v>
      </c>
      <c r="C971" s="4" t="s">
        <v>10</v>
      </c>
      <c r="F971" s="4" t="s">
        <v>34</v>
      </c>
      <c r="G971" s="4" t="s">
        <v>350</v>
      </c>
      <c r="I971" s="5" t="s">
        <v>334</v>
      </c>
      <c r="J971" s="5" t="s">
        <v>10</v>
      </c>
      <c r="K971" s="5" t="s">
        <v>34</v>
      </c>
      <c r="L971" s="5" t="s">
        <v>1362</v>
      </c>
      <c r="M971" s="55">
        <v>19.999524789999999</v>
      </c>
      <c r="N971" s="5" t="s">
        <v>3175</v>
      </c>
      <c r="P971" s="5" t="s">
        <v>33</v>
      </c>
      <c r="Q971" s="5" t="s">
        <v>15</v>
      </c>
      <c r="R971" s="5" t="s">
        <v>10</v>
      </c>
      <c r="S971" s="5" t="s">
        <v>3944</v>
      </c>
      <c r="T971" s="57">
        <v>44463.932716875002</v>
      </c>
      <c r="U971" s="4" t="s">
        <v>1688</v>
      </c>
    </row>
    <row r="972" spans="1:21">
      <c r="A972" s="4" t="s">
        <v>33</v>
      </c>
      <c r="B972" s="4" t="s">
        <v>334</v>
      </c>
      <c r="C972" s="4" t="s">
        <v>10</v>
      </c>
      <c r="F972" s="4" t="s">
        <v>16</v>
      </c>
      <c r="G972" s="4" t="s">
        <v>335</v>
      </c>
      <c r="I972" s="5" t="s">
        <v>334</v>
      </c>
      <c r="J972" s="5" t="s">
        <v>10</v>
      </c>
      <c r="K972" s="5" t="s">
        <v>16</v>
      </c>
      <c r="L972" s="5" t="s">
        <v>1362</v>
      </c>
      <c r="M972" s="55">
        <v>770.72164716999998</v>
      </c>
      <c r="N972" s="5" t="s">
        <v>3175</v>
      </c>
      <c r="P972" s="5" t="s">
        <v>33</v>
      </c>
      <c r="Q972" s="5" t="s">
        <v>15</v>
      </c>
      <c r="R972" s="5" t="s">
        <v>10</v>
      </c>
      <c r="S972" s="5" t="s">
        <v>3945</v>
      </c>
      <c r="T972" s="57">
        <v>44464.931416412037</v>
      </c>
      <c r="U972" s="4" t="s">
        <v>1691</v>
      </c>
    </row>
    <row r="973" spans="1:21">
      <c r="A973" s="4" t="s">
        <v>33</v>
      </c>
      <c r="B973" s="4" t="s">
        <v>334</v>
      </c>
      <c r="C973" s="4" t="s">
        <v>10</v>
      </c>
      <c r="F973" s="4" t="s">
        <v>34</v>
      </c>
      <c r="G973" s="4" t="s">
        <v>350</v>
      </c>
      <c r="I973" s="5" t="s">
        <v>334</v>
      </c>
      <c r="J973" s="5" t="s">
        <v>10</v>
      </c>
      <c r="K973" s="5" t="s">
        <v>34</v>
      </c>
      <c r="L973" s="5" t="s">
        <v>1362</v>
      </c>
      <c r="M973" s="55">
        <v>99.999997680000007</v>
      </c>
      <c r="N973" s="5" t="s">
        <v>3175</v>
      </c>
      <c r="P973" s="5" t="s">
        <v>33</v>
      </c>
      <c r="Q973" s="5" t="s">
        <v>15</v>
      </c>
      <c r="R973" s="5" t="s">
        <v>10</v>
      </c>
      <c r="S973" s="5" t="s">
        <v>3946</v>
      </c>
      <c r="T973" s="57">
        <v>44464.97369486111</v>
      </c>
      <c r="U973" s="4" t="s">
        <v>1691</v>
      </c>
    </row>
    <row r="974" spans="1:21">
      <c r="A974" s="4" t="s">
        <v>33</v>
      </c>
      <c r="B974" s="4" t="s">
        <v>334</v>
      </c>
      <c r="C974" s="4" t="s">
        <v>10</v>
      </c>
      <c r="F974" s="4" t="s">
        <v>34</v>
      </c>
      <c r="G974" s="4" t="s">
        <v>350</v>
      </c>
      <c r="I974" s="5" t="s">
        <v>334</v>
      </c>
      <c r="J974" s="5" t="s">
        <v>10</v>
      </c>
      <c r="K974" s="5" t="s">
        <v>34</v>
      </c>
      <c r="L974" s="5" t="s">
        <v>1362</v>
      </c>
      <c r="M974" s="55">
        <v>49.99999768</v>
      </c>
      <c r="N974" s="5" t="s">
        <v>3175</v>
      </c>
      <c r="P974" s="5" t="s">
        <v>33</v>
      </c>
      <c r="Q974" s="5" t="s">
        <v>15</v>
      </c>
      <c r="R974" s="5" t="s">
        <v>10</v>
      </c>
      <c r="S974" s="5" t="s">
        <v>3947</v>
      </c>
      <c r="T974" s="57">
        <v>44464.974406111112</v>
      </c>
      <c r="U974" s="4" t="s">
        <v>1691</v>
      </c>
    </row>
    <row r="975" spans="1:21">
      <c r="A975" s="4" t="s">
        <v>33</v>
      </c>
      <c r="B975" s="4" t="s">
        <v>334</v>
      </c>
      <c r="C975" s="4" t="s">
        <v>10</v>
      </c>
      <c r="F975" s="4" t="s">
        <v>45</v>
      </c>
      <c r="G975" s="4" t="s">
        <v>335</v>
      </c>
      <c r="I975" s="5" t="s">
        <v>334</v>
      </c>
      <c r="J975" s="5" t="s">
        <v>10</v>
      </c>
      <c r="K975" s="5" t="s">
        <v>45</v>
      </c>
      <c r="L975" s="5" t="s">
        <v>1362</v>
      </c>
      <c r="M975" s="55">
        <v>1679836.9319752201</v>
      </c>
      <c r="N975" s="5" t="s">
        <v>3175</v>
      </c>
      <c r="P975" s="5" t="s">
        <v>33</v>
      </c>
      <c r="Q975" s="5" t="s">
        <v>15</v>
      </c>
      <c r="R975" s="5" t="s">
        <v>10</v>
      </c>
      <c r="S975" s="5" t="s">
        <v>3948</v>
      </c>
      <c r="T975" s="57">
        <v>44465.004716539363</v>
      </c>
      <c r="U975" s="4" t="s">
        <v>1694</v>
      </c>
    </row>
    <row r="976" spans="1:21">
      <c r="A976" s="4" t="s">
        <v>33</v>
      </c>
      <c r="B976" s="4" t="s">
        <v>334</v>
      </c>
      <c r="C976" s="4" t="s">
        <v>10</v>
      </c>
      <c r="F976" s="4" t="s">
        <v>34</v>
      </c>
      <c r="G976" s="4" t="s">
        <v>350</v>
      </c>
      <c r="I976" s="5" t="s">
        <v>334</v>
      </c>
      <c r="J976" s="5" t="s">
        <v>10</v>
      </c>
      <c r="K976" s="5" t="s">
        <v>34</v>
      </c>
      <c r="L976" s="5" t="s">
        <v>1362</v>
      </c>
      <c r="M976" s="55">
        <v>99.999997680000007</v>
      </c>
      <c r="N976" s="5" t="s">
        <v>3175</v>
      </c>
      <c r="P976" s="5" t="s">
        <v>33</v>
      </c>
      <c r="Q976" s="5" t="s">
        <v>15</v>
      </c>
      <c r="R976" s="5" t="s">
        <v>10</v>
      </c>
      <c r="S976" s="5" t="s">
        <v>3949</v>
      </c>
      <c r="T976" s="57">
        <v>44465.030070046298</v>
      </c>
      <c r="U976" s="4" t="s">
        <v>1694</v>
      </c>
    </row>
    <row r="977" spans="1:21">
      <c r="A977" s="4" t="s">
        <v>33</v>
      </c>
      <c r="B977" s="4" t="s">
        <v>334</v>
      </c>
      <c r="C977" s="4" t="s">
        <v>10</v>
      </c>
      <c r="F977" s="4" t="s">
        <v>34</v>
      </c>
      <c r="G977" s="4" t="s">
        <v>350</v>
      </c>
      <c r="I977" s="5" t="s">
        <v>334</v>
      </c>
      <c r="J977" s="5" t="s">
        <v>10</v>
      </c>
      <c r="K977" s="5" t="s">
        <v>34</v>
      </c>
      <c r="L977" s="5" t="s">
        <v>1362</v>
      </c>
      <c r="M977" s="55">
        <v>81.167882449999993</v>
      </c>
      <c r="N977" s="5" t="s">
        <v>3175</v>
      </c>
      <c r="P977" s="5" t="s">
        <v>33</v>
      </c>
      <c r="Q977" s="5" t="s">
        <v>15</v>
      </c>
      <c r="R977" s="5" t="s">
        <v>10</v>
      </c>
      <c r="S977" s="5" t="s">
        <v>3950</v>
      </c>
      <c r="T977" s="57">
        <v>44465.031499074074</v>
      </c>
      <c r="U977" s="4" t="s">
        <v>1694</v>
      </c>
    </row>
    <row r="978" spans="1:21">
      <c r="A978" s="4" t="s">
        <v>33</v>
      </c>
      <c r="B978" s="4" t="s">
        <v>334</v>
      </c>
      <c r="C978" s="4" t="s">
        <v>10</v>
      </c>
      <c r="F978" s="4" t="s">
        <v>16</v>
      </c>
      <c r="G978" s="4" t="s">
        <v>335</v>
      </c>
      <c r="I978" s="5" t="s">
        <v>334</v>
      </c>
      <c r="J978" s="5" t="s">
        <v>10</v>
      </c>
      <c r="K978" s="5" t="s">
        <v>16</v>
      </c>
      <c r="L978" s="5" t="s">
        <v>1362</v>
      </c>
      <c r="M978" s="55">
        <v>438.78997181</v>
      </c>
      <c r="N978" s="5" t="s">
        <v>3175</v>
      </c>
      <c r="P978" s="5" t="s">
        <v>33</v>
      </c>
      <c r="Q978" s="5" t="s">
        <v>15</v>
      </c>
      <c r="R978" s="5" t="s">
        <v>10</v>
      </c>
      <c r="S978" s="5" t="s">
        <v>3951</v>
      </c>
      <c r="T978" s="57">
        <v>44465.449937546298</v>
      </c>
      <c r="U978" s="4" t="s">
        <v>1694</v>
      </c>
    </row>
    <row r="979" spans="1:21">
      <c r="A979" s="4" t="s">
        <v>33</v>
      </c>
      <c r="B979" s="4" t="s">
        <v>334</v>
      </c>
      <c r="C979" s="4" t="s">
        <v>10</v>
      </c>
      <c r="F979" s="4" t="s">
        <v>42</v>
      </c>
      <c r="G979" s="4" t="s">
        <v>348</v>
      </c>
      <c r="I979" s="5" t="s">
        <v>334</v>
      </c>
      <c r="J979" s="5" t="s">
        <v>10</v>
      </c>
      <c r="K979" s="5" t="s">
        <v>42</v>
      </c>
      <c r="L979" s="5" t="s">
        <v>42</v>
      </c>
      <c r="M979" s="55">
        <v>14785.676744</v>
      </c>
      <c r="N979" s="5" t="s">
        <v>3175</v>
      </c>
      <c r="P979" s="5" t="s">
        <v>33</v>
      </c>
      <c r="Q979" s="5" t="s">
        <v>15</v>
      </c>
      <c r="R979" s="5" t="s">
        <v>10</v>
      </c>
      <c r="S979" s="5" t="s">
        <v>3952</v>
      </c>
      <c r="T979" s="57">
        <v>44468.742338483797</v>
      </c>
      <c r="U979" s="4" t="s">
        <v>1073</v>
      </c>
    </row>
    <row r="980" spans="1:21">
      <c r="A980" s="4" t="s">
        <v>33</v>
      </c>
      <c r="B980" s="4" t="s">
        <v>334</v>
      </c>
      <c r="C980" s="4" t="s">
        <v>10</v>
      </c>
      <c r="F980" s="4" t="s">
        <v>34</v>
      </c>
      <c r="G980" s="4" t="s">
        <v>350</v>
      </c>
      <c r="I980" s="5" t="s">
        <v>334</v>
      </c>
      <c r="J980" s="5" t="s">
        <v>10</v>
      </c>
      <c r="K980" s="5" t="s">
        <v>34</v>
      </c>
      <c r="L980" s="5" t="s">
        <v>34</v>
      </c>
      <c r="M980" s="55">
        <v>99.999600000000001</v>
      </c>
      <c r="N980" s="5" t="s">
        <v>633</v>
      </c>
      <c r="P980" s="5" t="s">
        <v>33</v>
      </c>
      <c r="Q980" s="5" t="s">
        <v>563</v>
      </c>
      <c r="R980" s="5" t="s">
        <v>563</v>
      </c>
      <c r="S980" s="5" t="s">
        <v>3953</v>
      </c>
      <c r="T980" s="57">
        <v>44469.475400914351</v>
      </c>
      <c r="U980" s="4" t="s">
        <v>1328</v>
      </c>
    </row>
    <row r="981" spans="1:21">
      <c r="A981" s="4" t="s">
        <v>33</v>
      </c>
      <c r="B981" s="4" t="s">
        <v>334</v>
      </c>
      <c r="C981" s="4" t="s">
        <v>10</v>
      </c>
      <c r="F981" s="4" t="s">
        <v>34</v>
      </c>
      <c r="G981" s="4" t="s">
        <v>350</v>
      </c>
      <c r="I981" s="5" t="s">
        <v>334</v>
      </c>
      <c r="J981" s="5" t="s">
        <v>10</v>
      </c>
      <c r="K981" s="5" t="s">
        <v>34</v>
      </c>
      <c r="L981" s="5" t="s">
        <v>34</v>
      </c>
      <c r="M981" s="55">
        <v>29.000399999999999</v>
      </c>
      <c r="N981" s="5" t="s">
        <v>633</v>
      </c>
      <c r="P981" s="5" t="s">
        <v>33</v>
      </c>
      <c r="Q981" s="5" t="s">
        <v>563</v>
      </c>
      <c r="R981" s="5" t="s">
        <v>563</v>
      </c>
      <c r="S981" s="5" t="s">
        <v>3954</v>
      </c>
      <c r="T981" s="57">
        <v>44469.475403055563</v>
      </c>
      <c r="U981" s="4" t="s">
        <v>1328</v>
      </c>
    </row>
    <row r="982" spans="1:21">
      <c r="A982" s="4" t="s">
        <v>33</v>
      </c>
      <c r="B982" s="4" t="s">
        <v>334</v>
      </c>
      <c r="C982" s="4" t="s">
        <v>10</v>
      </c>
      <c r="F982" s="4" t="s">
        <v>16</v>
      </c>
      <c r="G982" s="4" t="s">
        <v>335</v>
      </c>
      <c r="I982" s="5" t="s">
        <v>334</v>
      </c>
      <c r="J982" s="5" t="s">
        <v>10</v>
      </c>
      <c r="K982" s="5" t="s">
        <v>16</v>
      </c>
      <c r="L982" s="5" t="s">
        <v>16</v>
      </c>
      <c r="M982" s="55">
        <v>1357.56904609</v>
      </c>
      <c r="N982" s="5" t="s">
        <v>602</v>
      </c>
      <c r="P982" s="5" t="s">
        <v>33</v>
      </c>
      <c r="Q982" s="5" t="s">
        <v>563</v>
      </c>
      <c r="R982" s="5" t="s">
        <v>563</v>
      </c>
      <c r="S982" s="5" t="s">
        <v>3955</v>
      </c>
      <c r="T982" s="57">
        <v>44469.654514849542</v>
      </c>
      <c r="U982" s="4" t="s">
        <v>1328</v>
      </c>
    </row>
    <row r="983" spans="1:21">
      <c r="A983" s="4" t="s">
        <v>33</v>
      </c>
      <c r="B983" s="4" t="s">
        <v>334</v>
      </c>
      <c r="C983" s="4" t="s">
        <v>10</v>
      </c>
      <c r="F983" s="4" t="s">
        <v>45</v>
      </c>
      <c r="G983" s="4" t="s">
        <v>335</v>
      </c>
      <c r="I983" s="5" t="s">
        <v>334</v>
      </c>
      <c r="J983" s="5" t="s">
        <v>10</v>
      </c>
      <c r="K983" s="5" t="s">
        <v>45</v>
      </c>
      <c r="L983" s="5" t="s">
        <v>1362</v>
      </c>
      <c r="M983" s="55">
        <v>1999999.92766072</v>
      </c>
      <c r="N983" s="5" t="s">
        <v>3175</v>
      </c>
      <c r="P983" s="5" t="s">
        <v>33</v>
      </c>
      <c r="Q983" s="5" t="s">
        <v>15</v>
      </c>
      <c r="R983" s="5" t="s">
        <v>10</v>
      </c>
      <c r="S983" s="5" t="s">
        <v>3956</v>
      </c>
      <c r="T983" s="57">
        <v>44471.126308449071</v>
      </c>
      <c r="U983" s="4" t="s">
        <v>1075</v>
      </c>
    </row>
    <row r="984" spans="1:21">
      <c r="A984" s="4" t="s">
        <v>33</v>
      </c>
      <c r="B984" s="4" t="s">
        <v>334</v>
      </c>
      <c r="C984" s="4" t="s">
        <v>10</v>
      </c>
      <c r="F984" s="4" t="s">
        <v>45</v>
      </c>
      <c r="G984" s="4" t="s">
        <v>335</v>
      </c>
      <c r="I984" s="5" t="s">
        <v>334</v>
      </c>
      <c r="J984" s="5" t="s">
        <v>10</v>
      </c>
      <c r="K984" s="5" t="s">
        <v>45</v>
      </c>
      <c r="L984" s="5" t="s">
        <v>1362</v>
      </c>
      <c r="M984" s="55">
        <v>1999999.92766072</v>
      </c>
      <c r="N984" s="5" t="s">
        <v>3175</v>
      </c>
      <c r="P984" s="5" t="s">
        <v>33</v>
      </c>
      <c r="Q984" s="5" t="s">
        <v>15</v>
      </c>
      <c r="R984" s="5" t="s">
        <v>10</v>
      </c>
      <c r="S984" s="5" t="s">
        <v>3957</v>
      </c>
      <c r="T984" s="57">
        <v>44471.127009282412</v>
      </c>
      <c r="U984" s="4" t="s">
        <v>1075</v>
      </c>
    </row>
    <row r="985" spans="1:21">
      <c r="A985" s="4" t="s">
        <v>33</v>
      </c>
      <c r="B985" s="4" t="s">
        <v>334</v>
      </c>
      <c r="C985" s="4" t="s">
        <v>10</v>
      </c>
      <c r="F985" s="4" t="s">
        <v>45</v>
      </c>
      <c r="G985" s="4" t="s">
        <v>335</v>
      </c>
      <c r="I985" s="5" t="s">
        <v>334</v>
      </c>
      <c r="J985" s="5" t="s">
        <v>10</v>
      </c>
      <c r="K985" s="5" t="s">
        <v>45</v>
      </c>
      <c r="L985" s="5" t="s">
        <v>1362</v>
      </c>
      <c r="M985" s="55">
        <v>999998.92774197995</v>
      </c>
      <c r="N985" s="5" t="s">
        <v>3175</v>
      </c>
      <c r="P985" s="5" t="s">
        <v>33</v>
      </c>
      <c r="Q985" s="5" t="s">
        <v>15</v>
      </c>
      <c r="R985" s="5" t="s">
        <v>10</v>
      </c>
      <c r="S985" s="5" t="s">
        <v>3958</v>
      </c>
      <c r="T985" s="57">
        <v>44471.127710624998</v>
      </c>
      <c r="U985" s="4" t="s">
        <v>1075</v>
      </c>
    </row>
    <row r="986" spans="1:21">
      <c r="A986" s="4" t="s">
        <v>33</v>
      </c>
      <c r="B986" s="4" t="s">
        <v>334</v>
      </c>
      <c r="C986" s="4" t="s">
        <v>10</v>
      </c>
      <c r="F986" s="4" t="s">
        <v>16</v>
      </c>
      <c r="G986" s="4" t="s">
        <v>335</v>
      </c>
      <c r="I986" s="5" t="s">
        <v>334</v>
      </c>
      <c r="J986" s="5" t="s">
        <v>10</v>
      </c>
      <c r="K986" s="5" t="s">
        <v>16</v>
      </c>
      <c r="L986" s="5" t="s">
        <v>16</v>
      </c>
      <c r="M986" s="55">
        <v>902.13481558000001</v>
      </c>
      <c r="N986" s="5" t="s">
        <v>3261</v>
      </c>
      <c r="S986" s="5" t="s">
        <v>3959</v>
      </c>
      <c r="T986" s="57">
        <v>44473.375641956023</v>
      </c>
      <c r="U986" s="4" t="s">
        <v>1715</v>
      </c>
    </row>
    <row r="987" spans="1:21">
      <c r="A987" s="4" t="s">
        <v>33</v>
      </c>
      <c r="B987" s="4" t="s">
        <v>334</v>
      </c>
      <c r="C987" s="4" t="s">
        <v>10</v>
      </c>
      <c r="F987" s="4" t="s">
        <v>34</v>
      </c>
      <c r="G987" s="4" t="s">
        <v>350</v>
      </c>
      <c r="I987" s="5" t="s">
        <v>334</v>
      </c>
      <c r="J987" s="5" t="s">
        <v>10</v>
      </c>
      <c r="K987" s="5" t="s">
        <v>34</v>
      </c>
      <c r="L987" s="5" t="s">
        <v>1362</v>
      </c>
      <c r="M987" s="55">
        <v>99.999998529999999</v>
      </c>
      <c r="N987" s="5" t="s">
        <v>3175</v>
      </c>
      <c r="P987" s="5" t="s">
        <v>33</v>
      </c>
      <c r="Q987" s="5" t="s">
        <v>15</v>
      </c>
      <c r="R987" s="5" t="s">
        <v>10</v>
      </c>
      <c r="S987" s="5" t="s">
        <v>3960</v>
      </c>
      <c r="T987" s="57">
        <v>44474.528716354173</v>
      </c>
      <c r="U987" s="4" t="s">
        <v>847</v>
      </c>
    </row>
    <row r="988" spans="1:21">
      <c r="A988" s="4" t="s">
        <v>33</v>
      </c>
      <c r="B988" s="4" t="s">
        <v>334</v>
      </c>
      <c r="C988" s="4" t="s">
        <v>10</v>
      </c>
      <c r="F988" s="4" t="s">
        <v>34</v>
      </c>
      <c r="G988" s="4" t="s">
        <v>350</v>
      </c>
      <c r="I988" s="5" t="s">
        <v>334</v>
      </c>
      <c r="J988" s="5" t="s">
        <v>10</v>
      </c>
      <c r="K988" s="5" t="s">
        <v>34</v>
      </c>
      <c r="L988" s="5" t="s">
        <v>34</v>
      </c>
      <c r="M988" s="55">
        <v>89.860182300000005</v>
      </c>
      <c r="N988" s="5" t="s">
        <v>178</v>
      </c>
      <c r="P988" s="5" t="s">
        <v>33</v>
      </c>
      <c r="Q988" s="5" t="s">
        <v>17</v>
      </c>
      <c r="R988" s="5" t="s">
        <v>76</v>
      </c>
      <c r="S988" s="5" t="s">
        <v>2693</v>
      </c>
      <c r="T988" s="57">
        <v>44474.571630902778</v>
      </c>
      <c r="U988" s="4" t="s">
        <v>847</v>
      </c>
    </row>
    <row r="989" spans="1:21">
      <c r="A989" s="4" t="s">
        <v>33</v>
      </c>
      <c r="B989" s="4" t="s">
        <v>334</v>
      </c>
      <c r="C989" s="4" t="s">
        <v>10</v>
      </c>
      <c r="F989" s="4" t="s">
        <v>16</v>
      </c>
      <c r="G989" s="4" t="s">
        <v>335</v>
      </c>
      <c r="I989" s="5" t="s">
        <v>334</v>
      </c>
      <c r="J989" s="5" t="s">
        <v>10</v>
      </c>
      <c r="K989" s="5" t="s">
        <v>16</v>
      </c>
      <c r="L989" s="5" t="s">
        <v>1362</v>
      </c>
      <c r="M989" s="55">
        <v>398.49459442</v>
      </c>
      <c r="N989" s="5" t="s">
        <v>3175</v>
      </c>
      <c r="P989" s="5" t="s">
        <v>33</v>
      </c>
      <c r="Q989" s="5" t="s">
        <v>15</v>
      </c>
      <c r="R989" s="5" t="s">
        <v>10</v>
      </c>
      <c r="S989" s="5" t="s">
        <v>3961</v>
      </c>
      <c r="T989" s="57">
        <v>44474.585173634259</v>
      </c>
      <c r="U989" s="4" t="s">
        <v>847</v>
      </c>
    </row>
    <row r="990" spans="1:21">
      <c r="A990" s="4" t="s">
        <v>33</v>
      </c>
      <c r="B990" s="4" t="s">
        <v>334</v>
      </c>
      <c r="C990" s="4" t="s">
        <v>10</v>
      </c>
      <c r="F990" s="4" t="s">
        <v>16</v>
      </c>
      <c r="G990" s="4" t="s">
        <v>335</v>
      </c>
      <c r="I990" s="5" t="s">
        <v>334</v>
      </c>
      <c r="J990" s="5" t="s">
        <v>10</v>
      </c>
      <c r="K990" s="5" t="s">
        <v>16</v>
      </c>
      <c r="L990" s="5" t="s">
        <v>1362</v>
      </c>
      <c r="M990" s="55">
        <v>599.99997905999999</v>
      </c>
      <c r="N990" s="5" t="s">
        <v>3175</v>
      </c>
      <c r="P990" s="5" t="s">
        <v>33</v>
      </c>
      <c r="Q990" s="5" t="s">
        <v>15</v>
      </c>
      <c r="R990" s="5" t="s">
        <v>10</v>
      </c>
      <c r="S990" s="5" t="s">
        <v>3962</v>
      </c>
      <c r="T990" s="57">
        <v>44474.754775532398</v>
      </c>
      <c r="U990" s="4" t="s">
        <v>847</v>
      </c>
    </row>
    <row r="991" spans="1:21">
      <c r="A991" s="4" t="s">
        <v>33</v>
      </c>
      <c r="B991" s="4" t="s">
        <v>334</v>
      </c>
      <c r="C991" s="4" t="s">
        <v>10</v>
      </c>
      <c r="F991" s="4" t="s">
        <v>45</v>
      </c>
      <c r="G991" s="4" t="s">
        <v>335</v>
      </c>
      <c r="I991" s="5" t="s">
        <v>334</v>
      </c>
      <c r="J991" s="5" t="s">
        <v>10</v>
      </c>
      <c r="K991" s="5" t="s">
        <v>45</v>
      </c>
      <c r="L991" s="5" t="s">
        <v>1362</v>
      </c>
      <c r="M991" s="55">
        <v>82278.172087359999</v>
      </c>
      <c r="N991" s="5" t="s">
        <v>3175</v>
      </c>
      <c r="P991" s="5" t="s">
        <v>33</v>
      </c>
      <c r="Q991" s="5" t="s">
        <v>15</v>
      </c>
      <c r="R991" s="5" t="s">
        <v>10</v>
      </c>
      <c r="S991" s="5" t="s">
        <v>3963</v>
      </c>
      <c r="T991" s="57">
        <v>44477.610341805557</v>
      </c>
      <c r="U991" s="4" t="s">
        <v>771</v>
      </c>
    </row>
    <row r="992" spans="1:21">
      <c r="A992" s="4" t="s">
        <v>33</v>
      </c>
      <c r="B992" s="4" t="s">
        <v>334</v>
      </c>
      <c r="C992" s="4" t="s">
        <v>10</v>
      </c>
      <c r="F992" s="4" t="s">
        <v>45</v>
      </c>
      <c r="G992" s="4" t="s">
        <v>335</v>
      </c>
      <c r="I992" s="5" t="s">
        <v>334</v>
      </c>
      <c r="J992" s="5" t="s">
        <v>10</v>
      </c>
      <c r="K992" s="5" t="s">
        <v>45</v>
      </c>
      <c r="L992" s="5" t="s">
        <v>1362</v>
      </c>
      <c r="M992" s="55">
        <v>779998.92828512995</v>
      </c>
      <c r="N992" s="5" t="s">
        <v>3175</v>
      </c>
      <c r="P992" s="5" t="s">
        <v>33</v>
      </c>
      <c r="Q992" s="5" t="s">
        <v>15</v>
      </c>
      <c r="R992" s="5" t="s">
        <v>10</v>
      </c>
      <c r="S992" s="5" t="s">
        <v>3964</v>
      </c>
      <c r="T992" s="57">
        <v>44477.621116585651</v>
      </c>
      <c r="U992" s="4" t="s">
        <v>771</v>
      </c>
    </row>
    <row r="993" spans="1:25">
      <c r="A993" s="4" t="s">
        <v>33</v>
      </c>
      <c r="B993" s="4" t="s">
        <v>334</v>
      </c>
      <c r="C993" s="4" t="s">
        <v>10</v>
      </c>
      <c r="F993" s="4" t="s">
        <v>64</v>
      </c>
      <c r="G993" s="4" t="s">
        <v>335</v>
      </c>
      <c r="I993" s="5" t="s">
        <v>334</v>
      </c>
      <c r="J993" s="5" t="s">
        <v>10</v>
      </c>
      <c r="K993" s="5" t="s">
        <v>64</v>
      </c>
      <c r="L993" s="5" t="s">
        <v>1362</v>
      </c>
      <c r="M993" s="55">
        <v>1286.76880684</v>
      </c>
      <c r="N993" s="5" t="s">
        <v>3175</v>
      </c>
      <c r="P993" s="5" t="s">
        <v>33</v>
      </c>
      <c r="Q993" s="5" t="s">
        <v>15</v>
      </c>
      <c r="R993" s="5" t="s">
        <v>10</v>
      </c>
      <c r="S993" s="5" t="s">
        <v>3965</v>
      </c>
      <c r="T993" s="57">
        <v>44477.72136679398</v>
      </c>
      <c r="U993" s="4" t="s">
        <v>771</v>
      </c>
    </row>
    <row r="994" spans="1:25">
      <c r="A994" s="4" t="s">
        <v>33</v>
      </c>
      <c r="B994" s="4" t="s">
        <v>334</v>
      </c>
      <c r="C994" s="4" t="s">
        <v>10</v>
      </c>
      <c r="F994" s="4" t="s">
        <v>64</v>
      </c>
      <c r="G994" s="4" t="s">
        <v>335</v>
      </c>
      <c r="I994" s="5" t="s">
        <v>334</v>
      </c>
      <c r="J994" s="5" t="s">
        <v>10</v>
      </c>
      <c r="K994" s="5" t="s">
        <v>64</v>
      </c>
      <c r="L994" s="5" t="s">
        <v>1362</v>
      </c>
      <c r="M994" s="55">
        <v>2999.9998895499998</v>
      </c>
      <c r="N994" s="5" t="s">
        <v>3175</v>
      </c>
      <c r="P994" s="5" t="s">
        <v>33</v>
      </c>
      <c r="Q994" s="5" t="s">
        <v>15</v>
      </c>
      <c r="R994" s="5" t="s">
        <v>10</v>
      </c>
      <c r="S994" s="5" t="s">
        <v>3966</v>
      </c>
      <c r="T994" s="57">
        <v>44482.444682511566</v>
      </c>
      <c r="U994" s="4" t="s">
        <v>844</v>
      </c>
    </row>
    <row r="995" spans="1:25">
      <c r="A995" s="4" t="s">
        <v>33</v>
      </c>
      <c r="B995" s="4" t="s">
        <v>334</v>
      </c>
      <c r="C995" s="4" t="s">
        <v>10</v>
      </c>
      <c r="F995" s="4" t="s">
        <v>19</v>
      </c>
      <c r="G995" s="4" t="s">
        <v>355</v>
      </c>
      <c r="I995" s="5" t="s">
        <v>334</v>
      </c>
      <c r="J995" s="5" t="s">
        <v>10</v>
      </c>
      <c r="K995" s="5" t="s">
        <v>19</v>
      </c>
      <c r="L995" s="5" t="s">
        <v>1362</v>
      </c>
      <c r="M995" s="55">
        <v>999999.94119100005</v>
      </c>
      <c r="N995" s="5" t="s">
        <v>3175</v>
      </c>
      <c r="P995" s="5" t="s">
        <v>33</v>
      </c>
      <c r="Q995" s="5" t="s">
        <v>15</v>
      </c>
      <c r="R995" s="5" t="s">
        <v>10</v>
      </c>
      <c r="S995" s="5" t="s">
        <v>3967</v>
      </c>
      <c r="T995" s="57">
        <v>44482.471804814813</v>
      </c>
      <c r="U995" s="4" t="s">
        <v>844</v>
      </c>
    </row>
    <row r="996" spans="1:25">
      <c r="A996" s="4" t="s">
        <v>33</v>
      </c>
      <c r="B996" s="4" t="s">
        <v>334</v>
      </c>
      <c r="C996" s="4" t="s">
        <v>10</v>
      </c>
      <c r="F996" s="4" t="s">
        <v>19</v>
      </c>
      <c r="G996" s="4" t="s">
        <v>355</v>
      </c>
      <c r="I996" s="5" t="s">
        <v>334</v>
      </c>
      <c r="J996" s="5" t="s">
        <v>10</v>
      </c>
      <c r="K996" s="5" t="s">
        <v>19</v>
      </c>
      <c r="L996" s="5" t="s">
        <v>1362</v>
      </c>
      <c r="M996" s="55">
        <v>999999.94995699998</v>
      </c>
      <c r="N996" s="5" t="s">
        <v>3175</v>
      </c>
      <c r="P996" s="5" t="s">
        <v>33</v>
      </c>
      <c r="Q996" s="5" t="s">
        <v>15</v>
      </c>
      <c r="R996" s="5" t="s">
        <v>10</v>
      </c>
      <c r="S996" s="5" t="s">
        <v>3968</v>
      </c>
      <c r="T996" s="57">
        <v>44482.473244432869</v>
      </c>
      <c r="U996" s="4" t="s">
        <v>844</v>
      </c>
    </row>
    <row r="997" spans="1:25">
      <c r="A997" s="4" t="s">
        <v>33</v>
      </c>
      <c r="B997" s="4" t="s">
        <v>334</v>
      </c>
      <c r="C997" s="4" t="s">
        <v>10</v>
      </c>
      <c r="F997" s="4" t="s">
        <v>45</v>
      </c>
      <c r="G997" s="4" t="s">
        <v>335</v>
      </c>
      <c r="I997" s="5" t="s">
        <v>334</v>
      </c>
      <c r="J997" s="5" t="s">
        <v>10</v>
      </c>
      <c r="K997" s="5" t="s">
        <v>45</v>
      </c>
      <c r="L997" s="5" t="s">
        <v>1362</v>
      </c>
      <c r="M997" s="55">
        <v>305797.85184195999</v>
      </c>
      <c r="N997" s="5" t="s">
        <v>3175</v>
      </c>
      <c r="P997" s="5" t="s">
        <v>33</v>
      </c>
      <c r="Q997" s="5" t="s">
        <v>15</v>
      </c>
      <c r="R997" s="5" t="s">
        <v>10</v>
      </c>
      <c r="S997" s="5" t="s">
        <v>3969</v>
      </c>
      <c r="T997" s="57">
        <v>44482.631820532413</v>
      </c>
      <c r="U997" s="4" t="s">
        <v>844</v>
      </c>
      <c r="V997" s="1"/>
      <c r="W997" s="2"/>
      <c r="X997" s="1"/>
      <c r="Y997" s="1"/>
    </row>
    <row r="998" spans="1:25">
      <c r="A998" s="4" t="s">
        <v>33</v>
      </c>
      <c r="B998" s="4" t="s">
        <v>334</v>
      </c>
      <c r="C998" s="4" t="s">
        <v>10</v>
      </c>
      <c r="F998" s="4" t="s">
        <v>45</v>
      </c>
      <c r="G998" s="4" t="s">
        <v>335</v>
      </c>
      <c r="I998" s="5" t="s">
        <v>334</v>
      </c>
      <c r="J998" s="5" t="s">
        <v>10</v>
      </c>
      <c r="K998" s="5" t="s">
        <v>45</v>
      </c>
      <c r="L998" s="5" t="s">
        <v>1362</v>
      </c>
      <c r="M998" s="55">
        <v>1999999.93477896</v>
      </c>
      <c r="N998" s="5" t="s">
        <v>3175</v>
      </c>
      <c r="P998" s="5" t="s">
        <v>33</v>
      </c>
      <c r="Q998" s="5" t="s">
        <v>15</v>
      </c>
      <c r="R998" s="5" t="s">
        <v>10</v>
      </c>
      <c r="S998" s="5" t="s">
        <v>3970</v>
      </c>
      <c r="T998" s="57">
        <v>44482.664435439823</v>
      </c>
      <c r="U998" s="4" t="s">
        <v>844</v>
      </c>
      <c r="V998" s="1"/>
      <c r="W998" s="2"/>
      <c r="X998" s="1"/>
      <c r="Y998" s="1"/>
    </row>
    <row r="999" spans="1:25">
      <c r="A999" s="4" t="s">
        <v>33</v>
      </c>
      <c r="B999" s="4" t="s">
        <v>334</v>
      </c>
      <c r="C999" s="4" t="s">
        <v>10</v>
      </c>
      <c r="F999" s="4" t="s">
        <v>45</v>
      </c>
      <c r="G999" s="4" t="s">
        <v>335</v>
      </c>
      <c r="I999" s="5" t="s">
        <v>334</v>
      </c>
      <c r="J999" s="5" t="s">
        <v>10</v>
      </c>
      <c r="K999" s="5" t="s">
        <v>45</v>
      </c>
      <c r="L999" s="5" t="s">
        <v>1362</v>
      </c>
      <c r="M999" s="55">
        <v>559036.37743696</v>
      </c>
      <c r="N999" s="5" t="s">
        <v>3175</v>
      </c>
      <c r="P999" s="5" t="s">
        <v>33</v>
      </c>
      <c r="Q999" s="5" t="s">
        <v>15</v>
      </c>
      <c r="R999" s="5" t="s">
        <v>10</v>
      </c>
      <c r="S999" s="5" t="s">
        <v>3971</v>
      </c>
      <c r="T999" s="57">
        <v>44482.664445462957</v>
      </c>
      <c r="U999" s="4" t="s">
        <v>844</v>
      </c>
      <c r="V999" s="1"/>
      <c r="W999" s="2"/>
      <c r="X999" s="1"/>
      <c r="Y999" s="1"/>
    </row>
    <row r="1000" spans="1:25">
      <c r="A1000" s="4" t="s">
        <v>33</v>
      </c>
      <c r="B1000" s="4" t="s">
        <v>334</v>
      </c>
      <c r="C1000" s="4" t="s">
        <v>10</v>
      </c>
      <c r="F1000" s="4" t="s">
        <v>34</v>
      </c>
      <c r="G1000" s="4" t="s">
        <v>350</v>
      </c>
      <c r="I1000" s="5" t="s">
        <v>334</v>
      </c>
      <c r="J1000" s="5" t="s">
        <v>10</v>
      </c>
      <c r="K1000" s="5" t="s">
        <v>34</v>
      </c>
      <c r="L1000" s="5" t="s">
        <v>1362</v>
      </c>
      <c r="M1000" s="55">
        <v>46.389308360000001</v>
      </c>
      <c r="N1000" s="5" t="s">
        <v>3175</v>
      </c>
      <c r="P1000" s="5" t="s">
        <v>33</v>
      </c>
      <c r="Q1000" s="5" t="s">
        <v>15</v>
      </c>
      <c r="R1000" s="5" t="s">
        <v>10</v>
      </c>
      <c r="S1000" s="5" t="s">
        <v>3972</v>
      </c>
      <c r="T1000" s="57">
        <v>44482.667317638887</v>
      </c>
      <c r="U1000" s="4" t="s">
        <v>844</v>
      </c>
      <c r="V1000" s="1"/>
      <c r="W1000" s="2"/>
      <c r="X1000" s="1"/>
      <c r="Y1000" s="1"/>
    </row>
    <row r="1001" spans="1:25">
      <c r="A1001" s="4" t="s">
        <v>33</v>
      </c>
      <c r="B1001" s="4" t="s">
        <v>334</v>
      </c>
      <c r="C1001" s="4" t="s">
        <v>10</v>
      </c>
      <c r="F1001" s="4" t="s">
        <v>64</v>
      </c>
      <c r="G1001" s="4" t="s">
        <v>335</v>
      </c>
      <c r="I1001" s="5" t="s">
        <v>334</v>
      </c>
      <c r="J1001" s="5" t="s">
        <v>10</v>
      </c>
      <c r="K1001" s="5" t="s">
        <v>64</v>
      </c>
      <c r="L1001" s="5" t="s">
        <v>3973</v>
      </c>
      <c r="M1001" s="55">
        <v>2432.9762824600002</v>
      </c>
      <c r="N1001" s="5" t="s">
        <v>176</v>
      </c>
      <c r="P1001" s="5" t="s">
        <v>33</v>
      </c>
      <c r="Q1001" s="5" t="s">
        <v>17</v>
      </c>
      <c r="R1001" s="5" t="s">
        <v>76</v>
      </c>
      <c r="S1001" s="5" t="s">
        <v>3974</v>
      </c>
      <c r="T1001" s="57">
        <v>44482.691329918976</v>
      </c>
      <c r="U1001" s="4" t="s">
        <v>844</v>
      </c>
      <c r="V1001" s="1"/>
      <c r="W1001" s="2"/>
      <c r="X1001" s="1"/>
      <c r="Y1001" s="1"/>
    </row>
    <row r="1002" spans="1:25" ht="17.100000000000001" customHeight="1">
      <c r="A1002" s="4" t="s">
        <v>33</v>
      </c>
      <c r="B1002" s="4" t="s">
        <v>334</v>
      </c>
      <c r="C1002" s="4" t="s">
        <v>10</v>
      </c>
      <c r="F1002" s="4" t="s">
        <v>34</v>
      </c>
      <c r="G1002" s="4" t="s">
        <v>350</v>
      </c>
      <c r="I1002" s="5" t="s">
        <v>334</v>
      </c>
      <c r="J1002" s="5" t="s">
        <v>10</v>
      </c>
      <c r="K1002" s="5" t="s">
        <v>34</v>
      </c>
      <c r="L1002" s="5" t="s">
        <v>34</v>
      </c>
      <c r="M1002" s="55">
        <v>36.999600000000001</v>
      </c>
      <c r="N1002" s="5" t="s">
        <v>178</v>
      </c>
      <c r="P1002" s="5" t="s">
        <v>33</v>
      </c>
      <c r="Q1002" s="5" t="s">
        <v>17</v>
      </c>
      <c r="R1002" s="5" t="s">
        <v>76</v>
      </c>
      <c r="S1002" s="5" t="s">
        <v>2667</v>
      </c>
      <c r="T1002" s="57">
        <v>44482.694250486107</v>
      </c>
      <c r="U1002" s="4" t="s">
        <v>844</v>
      </c>
      <c r="W1002" s="2"/>
      <c r="Y1002" s="3"/>
    </row>
    <row r="1003" spans="1:25">
      <c r="A1003" s="4" t="s">
        <v>33</v>
      </c>
      <c r="B1003" s="4" t="s">
        <v>334</v>
      </c>
      <c r="C1003" s="4" t="s">
        <v>10</v>
      </c>
      <c r="F1003" s="4" t="s">
        <v>19</v>
      </c>
      <c r="G1003" s="4" t="s">
        <v>355</v>
      </c>
      <c r="I1003" s="5" t="s">
        <v>334</v>
      </c>
      <c r="J1003" s="5" t="s">
        <v>10</v>
      </c>
      <c r="K1003" s="5" t="s">
        <v>19</v>
      </c>
      <c r="L1003" s="5" t="s">
        <v>19</v>
      </c>
      <c r="M1003" s="55">
        <v>1999999.8174000001</v>
      </c>
      <c r="N1003" s="5" t="s">
        <v>183</v>
      </c>
      <c r="O1003" s="5" t="s">
        <v>1288</v>
      </c>
      <c r="P1003" s="5" t="s">
        <v>33</v>
      </c>
      <c r="Q1003" s="5" t="s">
        <v>17</v>
      </c>
      <c r="R1003" s="5" t="s">
        <v>76</v>
      </c>
      <c r="S1003" s="5" t="s">
        <v>2665</v>
      </c>
      <c r="T1003" s="57">
        <v>44482.72533645833</v>
      </c>
      <c r="U1003" s="4" t="s">
        <v>844</v>
      </c>
      <c r="V1003" s="1"/>
      <c r="W1003" s="2"/>
      <c r="X1003" s="1"/>
      <c r="Y1003" s="1"/>
    </row>
    <row r="1004" spans="1:25">
      <c r="A1004" s="4" t="s">
        <v>33</v>
      </c>
      <c r="B1004" s="4" t="s">
        <v>334</v>
      </c>
      <c r="C1004" s="4" t="s">
        <v>10</v>
      </c>
      <c r="F1004" s="4" t="s">
        <v>45</v>
      </c>
      <c r="G1004" s="4" t="s">
        <v>335</v>
      </c>
      <c r="I1004" s="5" t="s">
        <v>334</v>
      </c>
      <c r="J1004" s="5" t="s">
        <v>10</v>
      </c>
      <c r="K1004" s="5" t="s">
        <v>45</v>
      </c>
      <c r="L1004" s="5" t="s">
        <v>1362</v>
      </c>
      <c r="M1004" s="55">
        <v>24083.448180750001</v>
      </c>
      <c r="N1004" s="5" t="s">
        <v>3175</v>
      </c>
      <c r="P1004" s="5" t="s">
        <v>33</v>
      </c>
      <c r="Q1004" s="5" t="s">
        <v>15</v>
      </c>
      <c r="R1004" s="5" t="s">
        <v>10</v>
      </c>
      <c r="S1004" s="5" t="s">
        <v>3975</v>
      </c>
      <c r="T1004" s="57">
        <v>44483.462767291669</v>
      </c>
      <c r="U1004" s="4" t="s">
        <v>1734</v>
      </c>
      <c r="V1004" s="1"/>
      <c r="W1004" s="2"/>
      <c r="X1004" s="1"/>
      <c r="Y1004" s="1"/>
    </row>
    <row r="1005" spans="1:25" ht="17.100000000000001" customHeight="1">
      <c r="A1005" s="4" t="s">
        <v>33</v>
      </c>
      <c r="B1005" s="4" t="s">
        <v>334</v>
      </c>
      <c r="C1005" s="4" t="s">
        <v>10</v>
      </c>
      <c r="F1005" s="4" t="s">
        <v>16</v>
      </c>
      <c r="G1005" s="4" t="s">
        <v>335</v>
      </c>
      <c r="I1005" s="5" t="s">
        <v>334</v>
      </c>
      <c r="J1005" s="5" t="s">
        <v>10</v>
      </c>
      <c r="K1005" s="5" t="s">
        <v>16</v>
      </c>
      <c r="L1005" s="5" t="s">
        <v>16</v>
      </c>
      <c r="M1005" s="55">
        <v>0.58534503999999998</v>
      </c>
      <c r="N1005" s="5" t="s">
        <v>3175</v>
      </c>
      <c r="P1005" s="5" t="s">
        <v>33</v>
      </c>
      <c r="Q1005" s="5" t="s">
        <v>15</v>
      </c>
      <c r="R1005" s="5" t="s">
        <v>10</v>
      </c>
      <c r="S1005" s="5" t="s">
        <v>3976</v>
      </c>
      <c r="T1005" s="57">
        <v>44487.727442835647</v>
      </c>
      <c r="U1005" s="4" t="s">
        <v>835</v>
      </c>
      <c r="W1005" s="2"/>
      <c r="Y1005" s="3"/>
    </row>
    <row r="1006" spans="1:25" ht="17.100000000000001" customHeight="1">
      <c r="A1006" s="4" t="s">
        <v>33</v>
      </c>
      <c r="B1006" s="4" t="s">
        <v>334</v>
      </c>
      <c r="C1006" s="4" t="s">
        <v>10</v>
      </c>
      <c r="F1006" s="4" t="s">
        <v>16</v>
      </c>
      <c r="G1006" s="4" t="s">
        <v>335</v>
      </c>
      <c r="I1006" s="5" t="s">
        <v>334</v>
      </c>
      <c r="J1006" s="5" t="s">
        <v>10</v>
      </c>
      <c r="K1006" s="5" t="s">
        <v>16</v>
      </c>
      <c r="L1006" s="5" t="s">
        <v>1362</v>
      </c>
      <c r="M1006" s="55">
        <v>300.03508263999998</v>
      </c>
      <c r="N1006" s="5" t="s">
        <v>3175</v>
      </c>
      <c r="P1006" s="5" t="s">
        <v>33</v>
      </c>
      <c r="Q1006" s="5" t="s">
        <v>15</v>
      </c>
      <c r="R1006" s="5" t="s">
        <v>10</v>
      </c>
      <c r="S1006" s="5" t="s">
        <v>3977</v>
      </c>
      <c r="T1006" s="57">
        <v>44487.729569479168</v>
      </c>
      <c r="U1006" s="4" t="s">
        <v>835</v>
      </c>
      <c r="W1006" s="2"/>
      <c r="Y1006" s="3"/>
    </row>
    <row r="1007" spans="1:25" ht="17.100000000000001" customHeight="1">
      <c r="A1007" s="4" t="s">
        <v>33</v>
      </c>
      <c r="B1007" s="4" t="s">
        <v>334</v>
      </c>
      <c r="C1007" s="4" t="s">
        <v>10</v>
      </c>
      <c r="F1007" s="4" t="s">
        <v>16</v>
      </c>
      <c r="G1007" s="4" t="s">
        <v>335</v>
      </c>
      <c r="I1007" s="5" t="s">
        <v>334</v>
      </c>
      <c r="J1007" s="5" t="s">
        <v>10</v>
      </c>
      <c r="K1007" s="5" t="s">
        <v>16</v>
      </c>
      <c r="L1007" s="5" t="s">
        <v>16</v>
      </c>
      <c r="M1007" s="55">
        <v>250.03108263999999</v>
      </c>
      <c r="N1007" s="5" t="s">
        <v>3175</v>
      </c>
      <c r="P1007" s="5" t="s">
        <v>33</v>
      </c>
      <c r="Q1007" s="5" t="s">
        <v>15</v>
      </c>
      <c r="R1007" s="5" t="s">
        <v>10</v>
      </c>
      <c r="S1007" s="5" t="s">
        <v>3978</v>
      </c>
      <c r="T1007" s="57">
        <v>44488.736804756947</v>
      </c>
      <c r="U1007" s="4" t="s">
        <v>833</v>
      </c>
      <c r="W1007" s="2"/>
      <c r="Y1007" s="3"/>
    </row>
    <row r="1008" spans="1:25" ht="17.100000000000001" customHeight="1">
      <c r="A1008" s="4" t="s">
        <v>33</v>
      </c>
      <c r="B1008" s="4" t="s">
        <v>334</v>
      </c>
      <c r="C1008" s="4" t="s">
        <v>10</v>
      </c>
      <c r="F1008" s="4" t="s">
        <v>45</v>
      </c>
      <c r="G1008" s="4" t="s">
        <v>335</v>
      </c>
      <c r="I1008" s="5" t="s">
        <v>334</v>
      </c>
      <c r="J1008" s="5" t="s">
        <v>10</v>
      </c>
      <c r="K1008" s="5" t="s">
        <v>45</v>
      </c>
      <c r="L1008" s="5" t="s">
        <v>772</v>
      </c>
      <c r="M1008" s="55">
        <v>999999</v>
      </c>
      <c r="N1008" s="5" t="s">
        <v>200</v>
      </c>
      <c r="P1008" s="5" t="s">
        <v>33</v>
      </c>
      <c r="Q1008" s="5" t="s">
        <v>17</v>
      </c>
      <c r="R1008" s="5" t="s">
        <v>76</v>
      </c>
      <c r="S1008" s="5" t="s">
        <v>2643</v>
      </c>
      <c r="T1008" s="57">
        <v>44491.589487500001</v>
      </c>
      <c r="U1008" s="4" t="s">
        <v>1745</v>
      </c>
      <c r="W1008" s="2"/>
      <c r="Y1008" s="3"/>
    </row>
    <row r="1009" spans="1:25" ht="17.100000000000001" customHeight="1">
      <c r="A1009" s="4" t="s">
        <v>33</v>
      </c>
      <c r="B1009" s="4" t="s">
        <v>334</v>
      </c>
      <c r="C1009" s="4" t="s">
        <v>10</v>
      </c>
      <c r="F1009" s="4" t="s">
        <v>45</v>
      </c>
      <c r="G1009" s="4" t="s">
        <v>335</v>
      </c>
      <c r="I1009" s="5" t="s">
        <v>334</v>
      </c>
      <c r="J1009" s="5" t="s">
        <v>10</v>
      </c>
      <c r="K1009" s="5" t="s">
        <v>45</v>
      </c>
      <c r="L1009" s="5" t="s">
        <v>772</v>
      </c>
      <c r="M1009" s="55">
        <v>999999</v>
      </c>
      <c r="N1009" s="5" t="s">
        <v>200</v>
      </c>
      <c r="P1009" s="5" t="s">
        <v>33</v>
      </c>
      <c r="Q1009" s="5" t="s">
        <v>17</v>
      </c>
      <c r="R1009" s="5" t="s">
        <v>76</v>
      </c>
      <c r="S1009" s="5" t="s">
        <v>2642</v>
      </c>
      <c r="T1009" s="57">
        <v>44491.590189780087</v>
      </c>
      <c r="U1009" s="4" t="s">
        <v>1745</v>
      </c>
      <c r="W1009" s="2"/>
      <c r="Y1009" s="3"/>
    </row>
    <row r="1010" spans="1:25" ht="17.100000000000001" customHeight="1">
      <c r="A1010" s="4" t="s">
        <v>33</v>
      </c>
      <c r="B1010" s="4" t="s">
        <v>334</v>
      </c>
      <c r="C1010" s="4" t="s">
        <v>10</v>
      </c>
      <c r="F1010" s="4" t="s">
        <v>45</v>
      </c>
      <c r="G1010" s="4" t="s">
        <v>335</v>
      </c>
      <c r="I1010" s="5" t="s">
        <v>334</v>
      </c>
      <c r="J1010" s="5" t="s">
        <v>10</v>
      </c>
      <c r="K1010" s="5" t="s">
        <v>45</v>
      </c>
      <c r="L1010" s="5" t="s">
        <v>772</v>
      </c>
      <c r="M1010" s="55">
        <v>999999</v>
      </c>
      <c r="N1010" s="5" t="s">
        <v>200</v>
      </c>
      <c r="P1010" s="5" t="s">
        <v>33</v>
      </c>
      <c r="Q1010" s="5" t="s">
        <v>17</v>
      </c>
      <c r="R1010" s="5" t="s">
        <v>76</v>
      </c>
      <c r="S1010" s="5" t="s">
        <v>2641</v>
      </c>
      <c r="T1010" s="57">
        <v>44491.590892731481</v>
      </c>
      <c r="U1010" s="4" t="s">
        <v>1745</v>
      </c>
      <c r="W1010" s="2"/>
      <c r="Y1010" s="3"/>
    </row>
    <row r="1011" spans="1:25" ht="17.100000000000001" customHeight="1">
      <c r="A1011" s="4" t="s">
        <v>33</v>
      </c>
      <c r="B1011" s="4" t="s">
        <v>334</v>
      </c>
      <c r="C1011" s="4" t="s">
        <v>10</v>
      </c>
      <c r="F1011" s="4" t="s">
        <v>45</v>
      </c>
      <c r="G1011" s="4" t="s">
        <v>335</v>
      </c>
      <c r="I1011" s="5" t="s">
        <v>334</v>
      </c>
      <c r="J1011" s="5" t="s">
        <v>10</v>
      </c>
      <c r="K1011" s="5" t="s">
        <v>45</v>
      </c>
      <c r="L1011" s="5" t="s">
        <v>772</v>
      </c>
      <c r="M1011" s="55">
        <v>999999</v>
      </c>
      <c r="N1011" s="5" t="s">
        <v>200</v>
      </c>
      <c r="P1011" s="5" t="s">
        <v>33</v>
      </c>
      <c r="Q1011" s="5" t="s">
        <v>17</v>
      </c>
      <c r="R1011" s="5" t="s">
        <v>76</v>
      </c>
      <c r="S1011" s="5" t="s">
        <v>2640</v>
      </c>
      <c r="T1011" s="57">
        <v>44491.590913125001</v>
      </c>
      <c r="U1011" s="4" t="s">
        <v>1745</v>
      </c>
      <c r="W1011" s="2"/>
      <c r="Y1011" s="3"/>
    </row>
    <row r="1012" spans="1:25" ht="17.100000000000001" customHeight="1">
      <c r="A1012" s="4" t="s">
        <v>33</v>
      </c>
      <c r="B1012" s="4" t="s">
        <v>334</v>
      </c>
      <c r="C1012" s="4" t="s">
        <v>10</v>
      </c>
      <c r="F1012" s="4" t="s">
        <v>45</v>
      </c>
      <c r="G1012" s="4" t="s">
        <v>335</v>
      </c>
      <c r="I1012" s="5" t="s">
        <v>334</v>
      </c>
      <c r="J1012" s="5" t="s">
        <v>10</v>
      </c>
      <c r="K1012" s="5" t="s">
        <v>45</v>
      </c>
      <c r="L1012" s="5" t="s">
        <v>772</v>
      </c>
      <c r="M1012" s="55">
        <v>999999</v>
      </c>
      <c r="N1012" s="5" t="s">
        <v>200</v>
      </c>
      <c r="P1012" s="5" t="s">
        <v>33</v>
      </c>
      <c r="Q1012" s="5" t="s">
        <v>17</v>
      </c>
      <c r="R1012" s="5" t="s">
        <v>76</v>
      </c>
      <c r="S1012" s="5" t="s">
        <v>2639</v>
      </c>
      <c r="T1012" s="57">
        <v>44491.591628761576</v>
      </c>
      <c r="U1012" s="4" t="s">
        <v>1745</v>
      </c>
      <c r="W1012" s="2"/>
      <c r="Y1012" s="3"/>
    </row>
    <row r="1013" spans="1:25" ht="17.100000000000001" customHeight="1">
      <c r="A1013" s="4" t="s">
        <v>33</v>
      </c>
      <c r="B1013" s="4" t="s">
        <v>334</v>
      </c>
      <c r="C1013" s="4" t="s">
        <v>10</v>
      </c>
      <c r="F1013" s="4" t="s">
        <v>34</v>
      </c>
      <c r="G1013" s="4" t="s">
        <v>350</v>
      </c>
      <c r="I1013" s="5" t="s">
        <v>334</v>
      </c>
      <c r="J1013" s="5" t="s">
        <v>10</v>
      </c>
      <c r="K1013" s="5" t="s">
        <v>34</v>
      </c>
      <c r="L1013" s="5" t="s">
        <v>34</v>
      </c>
      <c r="M1013" s="55">
        <v>97.590967070000005</v>
      </c>
      <c r="N1013" s="5" t="s">
        <v>178</v>
      </c>
      <c r="P1013" s="5" t="s">
        <v>33</v>
      </c>
      <c r="Q1013" s="5" t="s">
        <v>17</v>
      </c>
      <c r="R1013" s="5" t="s">
        <v>76</v>
      </c>
      <c r="S1013" s="5" t="s">
        <v>2638</v>
      </c>
      <c r="T1013" s="57">
        <v>44491.592333391207</v>
      </c>
      <c r="U1013" s="4" t="s">
        <v>1745</v>
      </c>
      <c r="W1013" s="2"/>
      <c r="Y1013" s="3"/>
    </row>
    <row r="1014" spans="1:25" ht="17.100000000000001" customHeight="1">
      <c r="A1014" s="4" t="s">
        <v>33</v>
      </c>
      <c r="B1014" s="4" t="s">
        <v>334</v>
      </c>
      <c r="C1014" s="4" t="s">
        <v>10</v>
      </c>
      <c r="F1014" s="4" t="s">
        <v>45</v>
      </c>
      <c r="G1014" s="4" t="s">
        <v>335</v>
      </c>
      <c r="I1014" s="5" t="s">
        <v>334</v>
      </c>
      <c r="J1014" s="5" t="s">
        <v>10</v>
      </c>
      <c r="K1014" s="5" t="s">
        <v>45</v>
      </c>
      <c r="L1014" s="5" t="s">
        <v>772</v>
      </c>
      <c r="M1014" s="55">
        <v>999999</v>
      </c>
      <c r="N1014" s="5" t="s">
        <v>200</v>
      </c>
      <c r="P1014" s="5" t="s">
        <v>33</v>
      </c>
      <c r="Q1014" s="5" t="s">
        <v>17</v>
      </c>
      <c r="R1014" s="5" t="s">
        <v>76</v>
      </c>
      <c r="S1014" s="5" t="s">
        <v>2637</v>
      </c>
      <c r="T1014" s="57">
        <v>44491.593045601847</v>
      </c>
      <c r="U1014" s="4" t="s">
        <v>1745</v>
      </c>
      <c r="W1014" s="2"/>
      <c r="Y1014" s="3"/>
    </row>
    <row r="1015" spans="1:25" ht="17.100000000000001" customHeight="1">
      <c r="A1015" s="4" t="s">
        <v>33</v>
      </c>
      <c r="B1015" s="4" t="s">
        <v>334</v>
      </c>
      <c r="C1015" s="4" t="s">
        <v>10</v>
      </c>
      <c r="F1015" s="4" t="s">
        <v>45</v>
      </c>
      <c r="G1015" s="4" t="s">
        <v>335</v>
      </c>
      <c r="I1015" s="5" t="s">
        <v>334</v>
      </c>
      <c r="J1015" s="5" t="s">
        <v>10</v>
      </c>
      <c r="K1015" s="5" t="s">
        <v>45</v>
      </c>
      <c r="L1015" s="5" t="s">
        <v>772</v>
      </c>
      <c r="M1015" s="55">
        <v>999999</v>
      </c>
      <c r="N1015" s="5" t="s">
        <v>200</v>
      </c>
      <c r="P1015" s="5" t="s">
        <v>33</v>
      </c>
      <c r="Q1015" s="5" t="s">
        <v>17</v>
      </c>
      <c r="R1015" s="5" t="s">
        <v>76</v>
      </c>
      <c r="S1015" s="5" t="s">
        <v>2636</v>
      </c>
      <c r="T1015" s="57">
        <v>44491.593759861113</v>
      </c>
      <c r="U1015" s="4" t="s">
        <v>1745</v>
      </c>
      <c r="W1015" s="2"/>
      <c r="Y1015" s="3"/>
    </row>
    <row r="1016" spans="1:25" ht="17.100000000000001" customHeight="1">
      <c r="A1016" s="4" t="s">
        <v>33</v>
      </c>
      <c r="B1016" s="4" t="s">
        <v>334</v>
      </c>
      <c r="C1016" s="4" t="s">
        <v>10</v>
      </c>
      <c r="F1016" s="4" t="s">
        <v>45</v>
      </c>
      <c r="G1016" s="4" t="s">
        <v>335</v>
      </c>
      <c r="I1016" s="5" t="s">
        <v>334</v>
      </c>
      <c r="J1016" s="5" t="s">
        <v>10</v>
      </c>
      <c r="K1016" s="5" t="s">
        <v>45</v>
      </c>
      <c r="L1016" s="5" t="s">
        <v>772</v>
      </c>
      <c r="M1016" s="55">
        <v>999999</v>
      </c>
      <c r="N1016" s="5" t="s">
        <v>200</v>
      </c>
      <c r="P1016" s="5" t="s">
        <v>33</v>
      </c>
      <c r="Q1016" s="5" t="s">
        <v>17</v>
      </c>
      <c r="R1016" s="5" t="s">
        <v>76</v>
      </c>
      <c r="S1016" s="5" t="s">
        <v>2635</v>
      </c>
      <c r="T1016" s="57">
        <v>44491.593765879632</v>
      </c>
      <c r="U1016" s="4" t="s">
        <v>1745</v>
      </c>
      <c r="W1016" s="2"/>
      <c r="Y1016" s="3"/>
    </row>
    <row r="1017" spans="1:25" ht="17.100000000000001" customHeight="1">
      <c r="A1017" s="4" t="s">
        <v>33</v>
      </c>
      <c r="B1017" s="4" t="s">
        <v>334</v>
      </c>
      <c r="C1017" s="4" t="s">
        <v>10</v>
      </c>
      <c r="F1017" s="4" t="s">
        <v>45</v>
      </c>
      <c r="G1017" s="4" t="s">
        <v>335</v>
      </c>
      <c r="I1017" s="5" t="s">
        <v>334</v>
      </c>
      <c r="J1017" s="5" t="s">
        <v>10</v>
      </c>
      <c r="K1017" s="5" t="s">
        <v>45</v>
      </c>
      <c r="L1017" s="5" t="s">
        <v>772</v>
      </c>
      <c r="M1017" s="55">
        <v>79999</v>
      </c>
      <c r="N1017" s="5" t="s">
        <v>200</v>
      </c>
      <c r="P1017" s="5" t="s">
        <v>33</v>
      </c>
      <c r="Q1017" s="5" t="s">
        <v>17</v>
      </c>
      <c r="R1017" s="5" t="s">
        <v>76</v>
      </c>
      <c r="S1017" s="5" t="s">
        <v>2634</v>
      </c>
      <c r="T1017" s="57">
        <v>44491.594474189813</v>
      </c>
      <c r="U1017" s="4" t="s">
        <v>1745</v>
      </c>
      <c r="W1017" s="2"/>
      <c r="Y1017" s="3"/>
    </row>
    <row r="1018" spans="1:25" ht="17.100000000000001" customHeight="1">
      <c r="A1018" s="4" t="s">
        <v>33</v>
      </c>
      <c r="B1018" s="4" t="s">
        <v>334</v>
      </c>
      <c r="C1018" s="4" t="s">
        <v>10</v>
      </c>
      <c r="F1018" s="4" t="s">
        <v>16</v>
      </c>
      <c r="G1018" s="4" t="s">
        <v>335</v>
      </c>
      <c r="I1018" s="5" t="s">
        <v>334</v>
      </c>
      <c r="J1018" s="5" t="s">
        <v>10</v>
      </c>
      <c r="K1018" s="5" t="s">
        <v>16</v>
      </c>
      <c r="L1018" s="5" t="s">
        <v>16</v>
      </c>
      <c r="M1018" s="55">
        <v>399.91665970000003</v>
      </c>
      <c r="N1018" s="5" t="s">
        <v>176</v>
      </c>
      <c r="P1018" s="5" t="s">
        <v>33</v>
      </c>
      <c r="Q1018" s="5" t="s">
        <v>17</v>
      </c>
      <c r="R1018" s="5" t="s">
        <v>76</v>
      </c>
      <c r="S1018" s="5" t="s">
        <v>3979</v>
      </c>
      <c r="T1018" s="57">
        <v>44494.595846076387</v>
      </c>
      <c r="U1018" s="4" t="s">
        <v>1748</v>
      </c>
      <c r="W1018" s="2"/>
      <c r="Y1018" s="3"/>
    </row>
    <row r="1019" spans="1:25" ht="17.100000000000001" customHeight="1">
      <c r="A1019" s="4" t="s">
        <v>33</v>
      </c>
      <c r="B1019" s="4" t="s">
        <v>334</v>
      </c>
      <c r="C1019" s="4" t="s">
        <v>10</v>
      </c>
      <c r="F1019" s="4" t="s">
        <v>16</v>
      </c>
      <c r="G1019" s="4" t="s">
        <v>335</v>
      </c>
      <c r="I1019" s="5" t="s">
        <v>334</v>
      </c>
      <c r="J1019" s="5" t="s">
        <v>10</v>
      </c>
      <c r="K1019" s="5" t="s">
        <v>16</v>
      </c>
      <c r="L1019" s="5" t="s">
        <v>16</v>
      </c>
      <c r="M1019" s="55">
        <v>699.99600168999996</v>
      </c>
      <c r="N1019" s="5" t="s">
        <v>544</v>
      </c>
      <c r="P1019" s="5" t="s">
        <v>33</v>
      </c>
      <c r="Q1019" s="5" t="s">
        <v>384</v>
      </c>
      <c r="R1019" s="5" t="s">
        <v>255</v>
      </c>
      <c r="S1019" s="5" t="s">
        <v>3980</v>
      </c>
      <c r="T1019" s="57">
        <v>44495.5104072338</v>
      </c>
      <c r="U1019" s="4" t="s">
        <v>825</v>
      </c>
      <c r="W1019" s="2"/>
      <c r="Y1019" s="3"/>
    </row>
    <row r="1020" spans="1:25" ht="17.100000000000001" customHeight="1">
      <c r="A1020" s="4" t="s">
        <v>33</v>
      </c>
      <c r="B1020" s="4" t="s">
        <v>334</v>
      </c>
      <c r="C1020" s="4" t="s">
        <v>10</v>
      </c>
      <c r="F1020" s="4" t="s">
        <v>16</v>
      </c>
      <c r="G1020" s="4" t="s">
        <v>335</v>
      </c>
      <c r="I1020" s="5" t="s">
        <v>334</v>
      </c>
      <c r="J1020" s="5" t="s">
        <v>10</v>
      </c>
      <c r="K1020" s="5" t="s">
        <v>16</v>
      </c>
      <c r="L1020" s="5" t="s">
        <v>16</v>
      </c>
      <c r="M1020" s="55">
        <v>487.99599999999998</v>
      </c>
      <c r="N1020" s="5" t="s">
        <v>544</v>
      </c>
      <c r="P1020" s="5" t="s">
        <v>33</v>
      </c>
      <c r="Q1020" s="5" t="s">
        <v>384</v>
      </c>
      <c r="R1020" s="5" t="s">
        <v>255</v>
      </c>
      <c r="S1020" s="5" t="s">
        <v>3981</v>
      </c>
      <c r="T1020" s="57">
        <v>44382.722575694454</v>
      </c>
      <c r="U1020" s="4" t="s">
        <v>1489</v>
      </c>
      <c r="W1020" s="2"/>
      <c r="Y1020" s="3"/>
    </row>
    <row r="1021" spans="1:25" ht="17.100000000000001" customHeight="1">
      <c r="A1021" s="4" t="s">
        <v>33</v>
      </c>
      <c r="B1021" s="4" t="s">
        <v>334</v>
      </c>
      <c r="C1021" s="4" t="s">
        <v>10</v>
      </c>
      <c r="F1021" s="4" t="s">
        <v>16</v>
      </c>
      <c r="G1021" s="4" t="s">
        <v>335</v>
      </c>
      <c r="I1021" s="5" t="s">
        <v>334</v>
      </c>
      <c r="J1021" s="5" t="s">
        <v>10</v>
      </c>
      <c r="K1021" s="5" t="s">
        <v>16</v>
      </c>
      <c r="L1021" s="5" t="s">
        <v>16</v>
      </c>
      <c r="M1021" s="55">
        <v>500.75071628000001</v>
      </c>
      <c r="N1021" s="5" t="s">
        <v>3175</v>
      </c>
      <c r="P1021" s="5" t="s">
        <v>33</v>
      </c>
      <c r="Q1021" s="5" t="s">
        <v>15</v>
      </c>
      <c r="R1021" s="5" t="s">
        <v>10</v>
      </c>
      <c r="S1021" s="5" t="s">
        <v>3982</v>
      </c>
      <c r="T1021" s="57">
        <v>44496.702997905093</v>
      </c>
      <c r="U1021" s="4" t="s">
        <v>824</v>
      </c>
      <c r="W1021" s="2"/>
      <c r="Y1021" s="3"/>
    </row>
    <row r="1022" spans="1:25" ht="17.100000000000001" customHeight="1">
      <c r="A1022" s="4" t="s">
        <v>33</v>
      </c>
      <c r="B1022" s="4" t="s">
        <v>334</v>
      </c>
      <c r="C1022" s="4" t="s">
        <v>10</v>
      </c>
      <c r="F1022" s="4" t="s">
        <v>45</v>
      </c>
      <c r="G1022" s="4" t="s">
        <v>335</v>
      </c>
      <c r="I1022" s="5" t="s">
        <v>334</v>
      </c>
      <c r="J1022" s="5" t="s">
        <v>10</v>
      </c>
      <c r="K1022" s="5" t="s">
        <v>45</v>
      </c>
      <c r="L1022" s="5" t="s">
        <v>1362</v>
      </c>
      <c r="M1022" s="55">
        <v>656407.91370346001</v>
      </c>
      <c r="N1022" s="5" t="s">
        <v>3175</v>
      </c>
      <c r="P1022" s="5" t="s">
        <v>33</v>
      </c>
      <c r="Q1022" s="5" t="s">
        <v>15</v>
      </c>
      <c r="R1022" s="5" t="s">
        <v>10</v>
      </c>
      <c r="S1022" s="5" t="s">
        <v>3983</v>
      </c>
      <c r="T1022" s="57">
        <v>44497.658325034718</v>
      </c>
      <c r="U1022" s="4" t="s">
        <v>1032</v>
      </c>
      <c r="W1022" s="2"/>
      <c r="Y1022" s="3"/>
    </row>
    <row r="1023" spans="1:25" ht="17.100000000000001" customHeight="1">
      <c r="A1023" s="4" t="s">
        <v>33</v>
      </c>
      <c r="B1023" s="4" t="s">
        <v>334</v>
      </c>
      <c r="C1023" s="4" t="s">
        <v>10</v>
      </c>
      <c r="F1023" s="4" t="s">
        <v>45</v>
      </c>
      <c r="G1023" s="4" t="s">
        <v>335</v>
      </c>
      <c r="I1023" s="5" t="s">
        <v>334</v>
      </c>
      <c r="J1023" s="5" t="s">
        <v>10</v>
      </c>
      <c r="K1023" s="5" t="s">
        <v>45</v>
      </c>
      <c r="L1023" s="5" t="s">
        <v>772</v>
      </c>
      <c r="M1023" s="55">
        <v>999999</v>
      </c>
      <c r="N1023" s="5" t="s">
        <v>200</v>
      </c>
      <c r="P1023" s="5" t="s">
        <v>33</v>
      </c>
      <c r="Q1023" s="5" t="s">
        <v>17</v>
      </c>
      <c r="R1023" s="5" t="s">
        <v>76</v>
      </c>
      <c r="S1023" s="5" t="s">
        <v>2613</v>
      </c>
      <c r="T1023" s="57">
        <v>44497.758043715279</v>
      </c>
      <c r="U1023" s="4" t="s">
        <v>1032</v>
      </c>
      <c r="V1023" s="1"/>
      <c r="W1023" s="2"/>
      <c r="Y1023" s="3"/>
    </row>
    <row r="1024" spans="1:25" ht="17.100000000000001" customHeight="1">
      <c r="A1024" s="4" t="s">
        <v>33</v>
      </c>
      <c r="B1024" s="4" t="s">
        <v>334</v>
      </c>
      <c r="C1024" s="4" t="s">
        <v>10</v>
      </c>
      <c r="F1024" s="4" t="s">
        <v>45</v>
      </c>
      <c r="G1024" s="4" t="s">
        <v>335</v>
      </c>
      <c r="I1024" s="5" t="s">
        <v>334</v>
      </c>
      <c r="J1024" s="5" t="s">
        <v>10</v>
      </c>
      <c r="K1024" s="5" t="s">
        <v>45</v>
      </c>
      <c r="L1024" s="5" t="s">
        <v>772</v>
      </c>
      <c r="M1024" s="55">
        <v>95084.47696</v>
      </c>
      <c r="N1024" s="5" t="s">
        <v>200</v>
      </c>
      <c r="P1024" s="5" t="s">
        <v>33</v>
      </c>
      <c r="Q1024" s="5" t="s">
        <v>17</v>
      </c>
      <c r="R1024" s="5" t="s">
        <v>76</v>
      </c>
      <c r="S1024" s="5" t="s">
        <v>2612</v>
      </c>
      <c r="T1024" s="57">
        <v>44497.758761956022</v>
      </c>
      <c r="U1024" s="4" t="s">
        <v>1032</v>
      </c>
      <c r="W1024" s="2"/>
      <c r="Y1024" s="3"/>
    </row>
    <row r="1025" spans="1:25" ht="17.100000000000001" customHeight="1">
      <c r="A1025" s="4" t="s">
        <v>33</v>
      </c>
      <c r="B1025" s="4" t="s">
        <v>334</v>
      </c>
      <c r="C1025" s="4" t="s">
        <v>10</v>
      </c>
      <c r="F1025" s="4" t="s">
        <v>16</v>
      </c>
      <c r="G1025" s="4" t="s">
        <v>335</v>
      </c>
      <c r="I1025" s="5" t="s">
        <v>334</v>
      </c>
      <c r="J1025" s="5" t="s">
        <v>10</v>
      </c>
      <c r="K1025" s="5" t="s">
        <v>16</v>
      </c>
      <c r="L1025" s="5" t="s">
        <v>16</v>
      </c>
      <c r="M1025" s="55">
        <v>499.89691372999999</v>
      </c>
      <c r="N1025" s="5" t="s">
        <v>3175</v>
      </c>
      <c r="P1025" s="5" t="s">
        <v>33</v>
      </c>
      <c r="Q1025" s="5" t="s">
        <v>15</v>
      </c>
      <c r="R1025" s="5" t="s">
        <v>10</v>
      </c>
      <c r="S1025" s="5" t="s">
        <v>3984</v>
      </c>
      <c r="T1025" s="57">
        <v>44498.69338045139</v>
      </c>
      <c r="U1025" s="4" t="s">
        <v>1759</v>
      </c>
      <c r="W1025" s="2"/>
      <c r="Y1025" s="3"/>
    </row>
    <row r="1026" spans="1:25" ht="17.100000000000001" customHeight="1">
      <c r="A1026" s="4" t="s">
        <v>33</v>
      </c>
      <c r="B1026" s="4" t="s">
        <v>334</v>
      </c>
      <c r="C1026" s="4" t="s">
        <v>10</v>
      </c>
      <c r="F1026" s="4" t="s">
        <v>54</v>
      </c>
      <c r="G1026" s="4" t="s">
        <v>353</v>
      </c>
      <c r="I1026" s="5" t="s">
        <v>334</v>
      </c>
      <c r="J1026" s="5" t="s">
        <v>10</v>
      </c>
      <c r="K1026" s="5" t="s">
        <v>54</v>
      </c>
      <c r="L1026" s="5" t="s">
        <v>54</v>
      </c>
      <c r="M1026" s="55">
        <v>9999.99</v>
      </c>
      <c r="N1026" s="5" t="s">
        <v>180</v>
      </c>
      <c r="O1026" s="5" t="s">
        <v>1736</v>
      </c>
      <c r="P1026" s="5" t="s">
        <v>33</v>
      </c>
      <c r="Q1026" s="5" t="s">
        <v>17</v>
      </c>
      <c r="R1026" s="5" t="s">
        <v>76</v>
      </c>
      <c r="S1026" s="5" t="s">
        <v>2588</v>
      </c>
      <c r="T1026" s="57">
        <v>44506.377531851853</v>
      </c>
      <c r="U1026" s="4" t="s">
        <v>1028</v>
      </c>
      <c r="W1026" s="2"/>
      <c r="Y1026" s="3"/>
    </row>
    <row r="1027" spans="1:25">
      <c r="A1027" s="4" t="s">
        <v>33</v>
      </c>
      <c r="B1027" s="4" t="s">
        <v>334</v>
      </c>
      <c r="C1027" s="4" t="s">
        <v>10</v>
      </c>
      <c r="F1027" s="4" t="s">
        <v>818</v>
      </c>
      <c r="G1027" s="4" t="e">
        <v>#N/A</v>
      </c>
      <c r="I1027" s="5" t="s">
        <v>334</v>
      </c>
      <c r="J1027" s="5" t="s">
        <v>10</v>
      </c>
      <c r="K1027" s="5" t="s">
        <v>818</v>
      </c>
      <c r="L1027" s="5" t="s">
        <v>818</v>
      </c>
      <c r="M1027" s="55">
        <v>48245.940046160002</v>
      </c>
      <c r="N1027" s="5" t="s">
        <v>153</v>
      </c>
      <c r="P1027" s="5" t="s">
        <v>33</v>
      </c>
      <c r="Q1027" s="5" t="s">
        <v>15</v>
      </c>
      <c r="R1027" s="5" t="s">
        <v>76</v>
      </c>
      <c r="S1027" s="5" t="s">
        <v>3985</v>
      </c>
      <c r="T1027" s="57">
        <v>44510.49940847222</v>
      </c>
      <c r="U1027" s="4" t="s">
        <v>817</v>
      </c>
      <c r="V1027" s="1"/>
      <c r="W1027" s="2"/>
      <c r="X1027" s="1"/>
      <c r="Y1027" s="1"/>
    </row>
    <row r="1028" spans="1:25">
      <c r="A1028" s="4" t="s">
        <v>33</v>
      </c>
      <c r="B1028" s="4" t="s">
        <v>334</v>
      </c>
      <c r="C1028" s="4" t="s">
        <v>10</v>
      </c>
      <c r="F1028" s="4" t="s">
        <v>45</v>
      </c>
      <c r="G1028" s="4" t="s">
        <v>335</v>
      </c>
      <c r="I1028" s="5" t="s">
        <v>334</v>
      </c>
      <c r="J1028" s="5" t="s">
        <v>10</v>
      </c>
      <c r="K1028" s="5" t="s">
        <v>45</v>
      </c>
      <c r="L1028" s="5" t="s">
        <v>772</v>
      </c>
      <c r="M1028" s="55">
        <v>30656.401623999998</v>
      </c>
      <c r="N1028" s="5" t="s">
        <v>200</v>
      </c>
      <c r="P1028" s="5" t="s">
        <v>33</v>
      </c>
      <c r="Q1028" s="5" t="s">
        <v>17</v>
      </c>
      <c r="R1028" s="5" t="s">
        <v>76</v>
      </c>
      <c r="S1028" s="5" t="s">
        <v>2577</v>
      </c>
      <c r="T1028" s="57">
        <v>44510.502977141201</v>
      </c>
      <c r="U1028" s="4" t="s">
        <v>817</v>
      </c>
      <c r="V1028" s="1"/>
      <c r="W1028" s="2"/>
      <c r="X1028" s="1"/>
      <c r="Y1028" s="1"/>
    </row>
    <row r="1029" spans="1:25">
      <c r="A1029" s="4" t="s">
        <v>33</v>
      </c>
      <c r="B1029" s="4" t="s">
        <v>334</v>
      </c>
      <c r="C1029" s="4" t="s">
        <v>10</v>
      </c>
      <c r="F1029" s="4" t="s">
        <v>64</v>
      </c>
      <c r="G1029" s="4" t="s">
        <v>335</v>
      </c>
      <c r="I1029" s="5" t="s">
        <v>334</v>
      </c>
      <c r="J1029" s="5" t="s">
        <v>10</v>
      </c>
      <c r="K1029" s="5" t="s">
        <v>64</v>
      </c>
      <c r="L1029" s="5" t="s">
        <v>1339</v>
      </c>
      <c r="M1029" s="55">
        <v>1406.1335202099999</v>
      </c>
      <c r="N1029" s="5" t="s">
        <v>178</v>
      </c>
      <c r="P1029" s="5" t="s">
        <v>33</v>
      </c>
      <c r="Q1029" s="5" t="s">
        <v>17</v>
      </c>
      <c r="R1029" s="5" t="s">
        <v>76</v>
      </c>
      <c r="S1029" s="5" t="s">
        <v>2576</v>
      </c>
      <c r="T1029" s="57">
        <v>44510.507962048607</v>
      </c>
      <c r="U1029" s="4" t="s">
        <v>817</v>
      </c>
      <c r="V1029" s="1"/>
      <c r="W1029" s="2"/>
      <c r="X1029" s="1"/>
      <c r="Y1029" s="1"/>
    </row>
    <row r="1030" spans="1:25">
      <c r="A1030" s="4" t="s">
        <v>33</v>
      </c>
      <c r="B1030" s="4" t="s">
        <v>334</v>
      </c>
      <c r="C1030" s="4" t="s">
        <v>10</v>
      </c>
      <c r="F1030" s="4" t="s">
        <v>19</v>
      </c>
      <c r="G1030" s="4" t="s">
        <v>355</v>
      </c>
      <c r="I1030" s="5" t="s">
        <v>334</v>
      </c>
      <c r="J1030" s="5" t="s">
        <v>10</v>
      </c>
      <c r="K1030" s="5" t="s">
        <v>19</v>
      </c>
      <c r="L1030" s="5" t="s">
        <v>19</v>
      </c>
      <c r="M1030" s="55">
        <v>3999999.75</v>
      </c>
      <c r="N1030" s="5" t="s">
        <v>183</v>
      </c>
      <c r="O1030" s="5" t="s">
        <v>1288</v>
      </c>
      <c r="P1030" s="5" t="s">
        <v>33</v>
      </c>
      <c r="Q1030" s="5" t="s">
        <v>17</v>
      </c>
      <c r="R1030" s="5" t="s">
        <v>76</v>
      </c>
      <c r="S1030" s="5" t="s">
        <v>2556</v>
      </c>
      <c r="T1030" s="57">
        <v>44517.56365689815</v>
      </c>
      <c r="U1030" s="4" t="s">
        <v>2545</v>
      </c>
      <c r="V1030" s="1"/>
      <c r="W1030" s="2"/>
      <c r="X1030" s="1"/>
      <c r="Y1030" s="1"/>
    </row>
    <row r="1031" spans="1:25">
      <c r="A1031" s="4" t="s">
        <v>33</v>
      </c>
      <c r="B1031" s="4" t="s">
        <v>334</v>
      </c>
      <c r="C1031" s="4" t="s">
        <v>10</v>
      </c>
      <c r="F1031" s="4" t="s">
        <v>19</v>
      </c>
      <c r="G1031" s="4" t="s">
        <v>355</v>
      </c>
      <c r="I1031" s="5" t="s">
        <v>334</v>
      </c>
      <c r="J1031" s="5" t="s">
        <v>10</v>
      </c>
      <c r="K1031" s="5" t="s">
        <v>19</v>
      </c>
      <c r="L1031" s="5" t="s">
        <v>19</v>
      </c>
      <c r="M1031" s="55">
        <v>3999999.75</v>
      </c>
      <c r="N1031" s="5" t="s">
        <v>183</v>
      </c>
      <c r="O1031" s="5" t="s">
        <v>1288</v>
      </c>
      <c r="P1031" s="5" t="s">
        <v>33</v>
      </c>
      <c r="Q1031" s="5" t="s">
        <v>17</v>
      </c>
      <c r="R1031" s="5" t="s">
        <v>76</v>
      </c>
      <c r="S1031" s="5" t="s">
        <v>2555</v>
      </c>
      <c r="T1031" s="57">
        <v>44517.567192986113</v>
      </c>
      <c r="U1031" s="4" t="s">
        <v>2545</v>
      </c>
      <c r="W1031" s="2"/>
    </row>
    <row r="1032" spans="1:25">
      <c r="A1032" s="4" t="s">
        <v>33</v>
      </c>
      <c r="B1032" s="4" t="s">
        <v>334</v>
      </c>
      <c r="C1032" s="4" t="s">
        <v>10</v>
      </c>
      <c r="F1032" s="4" t="s">
        <v>19</v>
      </c>
      <c r="G1032" s="4" t="s">
        <v>355</v>
      </c>
      <c r="I1032" s="5" t="s">
        <v>334</v>
      </c>
      <c r="J1032" s="5" t="s">
        <v>10</v>
      </c>
      <c r="K1032" s="5" t="s">
        <v>19</v>
      </c>
      <c r="L1032" s="5" t="s">
        <v>19</v>
      </c>
      <c r="M1032" s="55">
        <v>3999999.75</v>
      </c>
      <c r="N1032" s="5" t="s">
        <v>183</v>
      </c>
      <c r="O1032" s="5" t="s">
        <v>1288</v>
      </c>
      <c r="P1032" s="5" t="s">
        <v>33</v>
      </c>
      <c r="Q1032" s="5" t="s">
        <v>17</v>
      </c>
      <c r="R1032" s="5" t="s">
        <v>76</v>
      </c>
      <c r="S1032" s="5" t="s">
        <v>2554</v>
      </c>
      <c r="T1032" s="57">
        <v>44517.567903854157</v>
      </c>
      <c r="U1032" s="4" t="s">
        <v>2545</v>
      </c>
      <c r="W1032" s="2"/>
    </row>
    <row r="1033" spans="1:25" ht="17.100000000000001" customHeight="1">
      <c r="A1033" s="4" t="s">
        <v>33</v>
      </c>
      <c r="B1033" s="4" t="s">
        <v>334</v>
      </c>
      <c r="C1033" s="4" t="s">
        <v>10</v>
      </c>
      <c r="F1033" s="4" t="s">
        <v>19</v>
      </c>
      <c r="G1033" s="4" t="s">
        <v>355</v>
      </c>
      <c r="I1033" s="5" t="s">
        <v>334</v>
      </c>
      <c r="J1033" s="5" t="s">
        <v>10</v>
      </c>
      <c r="K1033" s="5" t="s">
        <v>19</v>
      </c>
      <c r="L1033" s="5" t="s">
        <v>19</v>
      </c>
      <c r="M1033" s="55">
        <v>3999999.75</v>
      </c>
      <c r="N1033" s="5" t="s">
        <v>183</v>
      </c>
      <c r="O1033" s="5" t="s">
        <v>1288</v>
      </c>
      <c r="P1033" s="5" t="s">
        <v>33</v>
      </c>
      <c r="Q1033" s="5" t="s">
        <v>17</v>
      </c>
      <c r="R1033" s="5" t="s">
        <v>76</v>
      </c>
      <c r="S1033" s="5" t="s">
        <v>2553</v>
      </c>
      <c r="T1033" s="57">
        <v>44517.576398912039</v>
      </c>
      <c r="U1033" s="4" t="s">
        <v>2545</v>
      </c>
      <c r="W1033" s="2"/>
      <c r="Y1033" s="3"/>
    </row>
    <row r="1034" spans="1:25" ht="17.100000000000001" customHeight="1">
      <c r="A1034" s="4" t="s">
        <v>33</v>
      </c>
      <c r="B1034" s="4" t="s">
        <v>334</v>
      </c>
      <c r="C1034" s="4" t="s">
        <v>10</v>
      </c>
      <c r="F1034" s="4" t="s">
        <v>19</v>
      </c>
      <c r="G1034" s="4" t="s">
        <v>355</v>
      </c>
      <c r="I1034" s="5" t="s">
        <v>334</v>
      </c>
      <c r="J1034" s="5" t="s">
        <v>10</v>
      </c>
      <c r="K1034" s="5" t="s">
        <v>19</v>
      </c>
      <c r="L1034" s="5" t="s">
        <v>19</v>
      </c>
      <c r="M1034" s="55">
        <v>3999999.75</v>
      </c>
      <c r="N1034" s="5" t="s">
        <v>183</v>
      </c>
      <c r="O1034" s="5" t="s">
        <v>1288</v>
      </c>
      <c r="P1034" s="5" t="s">
        <v>33</v>
      </c>
      <c r="Q1034" s="5" t="s">
        <v>17</v>
      </c>
      <c r="R1034" s="5" t="s">
        <v>76</v>
      </c>
      <c r="S1034" s="5" t="s">
        <v>2552</v>
      </c>
      <c r="T1034" s="57">
        <v>44517.578534907407</v>
      </c>
      <c r="U1034" s="4" t="s">
        <v>2545</v>
      </c>
      <c r="W1034" s="2"/>
      <c r="Y1034" s="3"/>
    </row>
    <row r="1035" spans="1:25">
      <c r="A1035" s="4" t="s">
        <v>33</v>
      </c>
      <c r="B1035" s="4" t="s">
        <v>334</v>
      </c>
      <c r="C1035" s="4" t="s">
        <v>10</v>
      </c>
      <c r="F1035" s="4" t="s">
        <v>19</v>
      </c>
      <c r="G1035" s="4" t="s">
        <v>355</v>
      </c>
      <c r="I1035" s="5" t="s">
        <v>334</v>
      </c>
      <c r="J1035" s="5" t="s">
        <v>10</v>
      </c>
      <c r="K1035" s="5" t="s">
        <v>19</v>
      </c>
      <c r="L1035" s="5" t="s">
        <v>19</v>
      </c>
      <c r="M1035" s="55">
        <v>3999999.75</v>
      </c>
      <c r="N1035" s="5" t="s">
        <v>183</v>
      </c>
      <c r="O1035" s="5" t="s">
        <v>1288</v>
      </c>
      <c r="P1035" s="5" t="s">
        <v>33</v>
      </c>
      <c r="Q1035" s="5" t="s">
        <v>17</v>
      </c>
      <c r="R1035" s="5" t="s">
        <v>76</v>
      </c>
      <c r="S1035" s="5" t="s">
        <v>2551</v>
      </c>
      <c r="T1035" s="57">
        <v>44517.582797175928</v>
      </c>
      <c r="U1035" s="4" t="s">
        <v>2545</v>
      </c>
    </row>
    <row r="1036" spans="1:25">
      <c r="A1036" s="4" t="s">
        <v>33</v>
      </c>
      <c r="B1036" s="4" t="s">
        <v>334</v>
      </c>
      <c r="C1036" s="4" t="s">
        <v>10</v>
      </c>
      <c r="F1036" s="4" t="s">
        <v>19</v>
      </c>
      <c r="G1036" s="4" t="s">
        <v>355</v>
      </c>
      <c r="I1036" s="5" t="s">
        <v>334</v>
      </c>
      <c r="J1036" s="5" t="s">
        <v>10</v>
      </c>
      <c r="K1036" s="5" t="s">
        <v>19</v>
      </c>
      <c r="L1036" s="5" t="s">
        <v>19</v>
      </c>
      <c r="M1036" s="55">
        <v>3999999.75</v>
      </c>
      <c r="N1036" s="5" t="s">
        <v>183</v>
      </c>
      <c r="O1036" s="5" t="s">
        <v>1288</v>
      </c>
      <c r="P1036" s="5" t="s">
        <v>33</v>
      </c>
      <c r="Q1036" s="5" t="s">
        <v>17</v>
      </c>
      <c r="R1036" s="5" t="s">
        <v>76</v>
      </c>
      <c r="S1036" s="5" t="s">
        <v>2550</v>
      </c>
      <c r="T1036" s="57">
        <v>44517.584217835647</v>
      </c>
      <c r="U1036" s="4" t="s">
        <v>2545</v>
      </c>
    </row>
    <row r="1037" spans="1:25">
      <c r="A1037" s="4" t="s">
        <v>33</v>
      </c>
      <c r="B1037" s="4" t="s">
        <v>334</v>
      </c>
      <c r="C1037" s="4" t="s">
        <v>10</v>
      </c>
      <c r="F1037" s="4" t="s">
        <v>19</v>
      </c>
      <c r="G1037" s="4" t="s">
        <v>355</v>
      </c>
      <c r="I1037" s="5" t="s">
        <v>334</v>
      </c>
      <c r="J1037" s="5" t="s">
        <v>10</v>
      </c>
      <c r="K1037" s="5" t="s">
        <v>19</v>
      </c>
      <c r="L1037" s="5" t="s">
        <v>19</v>
      </c>
      <c r="M1037" s="55">
        <v>3999999.75</v>
      </c>
      <c r="N1037" s="5" t="s">
        <v>183</v>
      </c>
      <c r="O1037" s="5" t="s">
        <v>1288</v>
      </c>
      <c r="P1037" s="5" t="s">
        <v>33</v>
      </c>
      <c r="Q1037" s="5" t="s">
        <v>17</v>
      </c>
      <c r="R1037" s="5" t="s">
        <v>76</v>
      </c>
      <c r="S1037" s="5" t="s">
        <v>2549</v>
      </c>
      <c r="T1037" s="57">
        <v>44517.584927708333</v>
      </c>
      <c r="U1037" s="4" t="s">
        <v>2545</v>
      </c>
    </row>
    <row r="1038" spans="1:25">
      <c r="A1038" s="4" t="s">
        <v>33</v>
      </c>
      <c r="B1038" s="4" t="s">
        <v>334</v>
      </c>
      <c r="C1038" s="4" t="s">
        <v>10</v>
      </c>
      <c r="F1038" s="4" t="s">
        <v>19</v>
      </c>
      <c r="G1038" s="4" t="s">
        <v>355</v>
      </c>
      <c r="I1038" s="5" t="s">
        <v>334</v>
      </c>
      <c r="J1038" s="5" t="s">
        <v>10</v>
      </c>
      <c r="K1038" s="5" t="s">
        <v>19</v>
      </c>
      <c r="L1038" s="5" t="s">
        <v>19</v>
      </c>
      <c r="M1038" s="55">
        <v>3999999.75</v>
      </c>
      <c r="N1038" s="5" t="s">
        <v>183</v>
      </c>
      <c r="O1038" s="5" t="s">
        <v>1288</v>
      </c>
      <c r="P1038" s="5" t="s">
        <v>33</v>
      </c>
      <c r="Q1038" s="5" t="s">
        <v>17</v>
      </c>
      <c r="R1038" s="5" t="s">
        <v>76</v>
      </c>
      <c r="S1038" s="5" t="s">
        <v>2548</v>
      </c>
      <c r="T1038" s="57">
        <v>44517.587058321762</v>
      </c>
      <c r="U1038" s="4" t="s">
        <v>2545</v>
      </c>
    </row>
    <row r="1039" spans="1:25">
      <c r="A1039" s="4" t="s">
        <v>33</v>
      </c>
      <c r="B1039" s="4" t="s">
        <v>334</v>
      </c>
      <c r="C1039" s="4" t="s">
        <v>10</v>
      </c>
      <c r="F1039" s="4" t="s">
        <v>19</v>
      </c>
      <c r="G1039" s="4" t="s">
        <v>355</v>
      </c>
      <c r="I1039" s="5" t="s">
        <v>334</v>
      </c>
      <c r="J1039" s="5" t="s">
        <v>10</v>
      </c>
      <c r="K1039" s="5" t="s">
        <v>19</v>
      </c>
      <c r="L1039" s="5" t="s">
        <v>19</v>
      </c>
      <c r="M1039" s="55">
        <v>4999.75</v>
      </c>
      <c r="N1039" s="5" t="s">
        <v>249</v>
      </c>
      <c r="O1039" s="5" t="s">
        <v>3986</v>
      </c>
      <c r="S1039" s="5" t="s">
        <v>3987</v>
      </c>
      <c r="T1039" s="57">
        <v>44517.725118877323</v>
      </c>
      <c r="U1039" s="4" t="s">
        <v>2545</v>
      </c>
    </row>
    <row r="1040" spans="1:25">
      <c r="A1040" s="4" t="s">
        <v>33</v>
      </c>
      <c r="B1040" s="4" t="s">
        <v>334</v>
      </c>
      <c r="C1040" s="4" t="s">
        <v>10</v>
      </c>
      <c r="F1040" s="4" t="s">
        <v>19</v>
      </c>
      <c r="G1040" s="4" t="s">
        <v>355</v>
      </c>
      <c r="I1040" s="5" t="s">
        <v>334</v>
      </c>
      <c r="J1040" s="5" t="s">
        <v>10</v>
      </c>
      <c r="K1040" s="5" t="s">
        <v>19</v>
      </c>
      <c r="L1040" s="5" t="s">
        <v>19</v>
      </c>
      <c r="M1040" s="55">
        <v>3999999.75</v>
      </c>
      <c r="N1040" s="5" t="s">
        <v>183</v>
      </c>
      <c r="O1040" s="5" t="s">
        <v>1288</v>
      </c>
      <c r="P1040" s="5" t="s">
        <v>33</v>
      </c>
      <c r="Q1040" s="5" t="s">
        <v>17</v>
      </c>
      <c r="R1040" s="5" t="s">
        <v>76</v>
      </c>
      <c r="S1040" s="5" t="s">
        <v>2546</v>
      </c>
      <c r="T1040" s="57">
        <v>44517.758639293977</v>
      </c>
      <c r="U1040" s="4" t="s">
        <v>2545</v>
      </c>
    </row>
    <row r="1041" spans="1:21">
      <c r="A1041" s="4" t="s">
        <v>33</v>
      </c>
      <c r="B1041" s="4" t="s">
        <v>334</v>
      </c>
      <c r="C1041" s="4" t="s">
        <v>10</v>
      </c>
      <c r="F1041" s="4" t="s">
        <v>19</v>
      </c>
      <c r="G1041" s="4" t="s">
        <v>355</v>
      </c>
      <c r="I1041" s="5" t="s">
        <v>334</v>
      </c>
      <c r="J1041" s="5" t="s">
        <v>10</v>
      </c>
      <c r="K1041" s="5" t="s">
        <v>19</v>
      </c>
      <c r="L1041" s="5" t="s">
        <v>19</v>
      </c>
      <c r="M1041" s="55">
        <v>3999999.75</v>
      </c>
      <c r="N1041" s="5" t="s">
        <v>183</v>
      </c>
      <c r="O1041" s="5" t="s">
        <v>1288</v>
      </c>
      <c r="P1041" s="5" t="s">
        <v>33</v>
      </c>
      <c r="Q1041" s="5" t="s">
        <v>17</v>
      </c>
      <c r="R1041" s="5" t="s">
        <v>76</v>
      </c>
      <c r="S1041" s="5" t="s">
        <v>2544</v>
      </c>
      <c r="T1041" s="57">
        <v>44517.760053912039</v>
      </c>
      <c r="U1041" s="4" t="s">
        <v>2545</v>
      </c>
    </row>
    <row r="1042" spans="1:21">
      <c r="A1042" s="4" t="s">
        <v>33</v>
      </c>
      <c r="B1042" s="4" t="s">
        <v>334</v>
      </c>
      <c r="C1042" s="4" t="s">
        <v>10</v>
      </c>
      <c r="F1042" s="4" t="s">
        <v>19</v>
      </c>
      <c r="G1042" s="4" t="s">
        <v>355</v>
      </c>
      <c r="I1042" s="5" t="s">
        <v>334</v>
      </c>
      <c r="J1042" s="5" t="s">
        <v>10</v>
      </c>
      <c r="K1042" s="5" t="s">
        <v>19</v>
      </c>
      <c r="L1042" s="5" t="s">
        <v>19</v>
      </c>
      <c r="M1042" s="55">
        <v>3999999.75</v>
      </c>
      <c r="N1042" s="5" t="s">
        <v>183</v>
      </c>
      <c r="O1042" s="5" t="s">
        <v>1288</v>
      </c>
      <c r="P1042" s="5" t="s">
        <v>33</v>
      </c>
      <c r="Q1042" s="5" t="s">
        <v>17</v>
      </c>
      <c r="R1042" s="5" t="s">
        <v>76</v>
      </c>
      <c r="S1042" s="5" t="s">
        <v>2543</v>
      </c>
      <c r="T1042" s="57">
        <v>44518.492923692131</v>
      </c>
      <c r="U1042" s="4" t="s">
        <v>1017</v>
      </c>
    </row>
    <row r="1043" spans="1:21">
      <c r="A1043" s="4" t="s">
        <v>33</v>
      </c>
      <c r="B1043" s="4" t="s">
        <v>334</v>
      </c>
      <c r="C1043" s="4" t="s">
        <v>10</v>
      </c>
      <c r="F1043" s="4" t="s">
        <v>19</v>
      </c>
      <c r="G1043" s="4" t="s">
        <v>355</v>
      </c>
      <c r="I1043" s="5" t="s">
        <v>334</v>
      </c>
      <c r="J1043" s="5" t="s">
        <v>10</v>
      </c>
      <c r="K1043" s="5" t="s">
        <v>19</v>
      </c>
      <c r="L1043" s="5" t="s">
        <v>19</v>
      </c>
      <c r="M1043" s="55">
        <v>3999999.75</v>
      </c>
      <c r="N1043" s="5" t="s">
        <v>183</v>
      </c>
      <c r="O1043" s="5" t="s">
        <v>1288</v>
      </c>
      <c r="P1043" s="5" t="s">
        <v>33</v>
      </c>
      <c r="Q1043" s="5" t="s">
        <v>17</v>
      </c>
      <c r="R1043" s="5" t="s">
        <v>76</v>
      </c>
      <c r="S1043" s="5" t="s">
        <v>2542</v>
      </c>
      <c r="T1043" s="57">
        <v>44518.49292759259</v>
      </c>
      <c r="U1043" s="4" t="s">
        <v>1017</v>
      </c>
    </row>
    <row r="1044" spans="1:21">
      <c r="A1044" s="4" t="s">
        <v>33</v>
      </c>
      <c r="B1044" s="4" t="s">
        <v>334</v>
      </c>
      <c r="C1044" s="4" t="s">
        <v>10</v>
      </c>
      <c r="F1044" s="4" t="s">
        <v>19</v>
      </c>
      <c r="G1044" s="4" t="s">
        <v>355</v>
      </c>
      <c r="I1044" s="5" t="s">
        <v>334</v>
      </c>
      <c r="J1044" s="5" t="s">
        <v>10</v>
      </c>
      <c r="K1044" s="5" t="s">
        <v>19</v>
      </c>
      <c r="L1044" s="5" t="s">
        <v>1362</v>
      </c>
      <c r="M1044" s="55">
        <v>1100999.9145790001</v>
      </c>
      <c r="N1044" s="5" t="s">
        <v>3175</v>
      </c>
      <c r="P1044" s="5" t="s">
        <v>33</v>
      </c>
      <c r="Q1044" s="5" t="s">
        <v>15</v>
      </c>
      <c r="R1044" s="5" t="s">
        <v>10</v>
      </c>
      <c r="S1044" s="5" t="s">
        <v>3988</v>
      </c>
      <c r="T1044" s="57">
        <v>44518.568765775461</v>
      </c>
      <c r="U1044" s="4" t="s">
        <v>1017</v>
      </c>
    </row>
    <row r="1045" spans="1:21">
      <c r="A1045" s="4" t="s">
        <v>33</v>
      </c>
      <c r="B1045" s="4" t="s">
        <v>334</v>
      </c>
      <c r="C1045" s="4" t="s">
        <v>10</v>
      </c>
      <c r="F1045" s="4" t="s">
        <v>19</v>
      </c>
      <c r="G1045" s="4" t="s">
        <v>355</v>
      </c>
      <c r="I1045" s="5" t="s">
        <v>334</v>
      </c>
      <c r="J1045" s="5" t="s">
        <v>10</v>
      </c>
      <c r="K1045" s="5" t="s">
        <v>19</v>
      </c>
      <c r="L1045" s="5" t="s">
        <v>1362</v>
      </c>
      <c r="M1045" s="55">
        <v>1100999.9145790001</v>
      </c>
      <c r="N1045" s="5" t="s">
        <v>3175</v>
      </c>
      <c r="P1045" s="5" t="s">
        <v>33</v>
      </c>
      <c r="Q1045" s="5" t="s">
        <v>15</v>
      </c>
      <c r="R1045" s="5" t="s">
        <v>10</v>
      </c>
      <c r="S1045" s="5" t="s">
        <v>3989</v>
      </c>
      <c r="T1045" s="57">
        <v>44518.573911539352</v>
      </c>
      <c r="U1045" s="4" t="s">
        <v>1017</v>
      </c>
    </row>
    <row r="1046" spans="1:21">
      <c r="A1046" s="4" t="s">
        <v>33</v>
      </c>
      <c r="B1046" s="4" t="s">
        <v>334</v>
      </c>
      <c r="C1046" s="4" t="s">
        <v>10</v>
      </c>
      <c r="F1046" s="4" t="s">
        <v>19</v>
      </c>
      <c r="G1046" s="4" t="s">
        <v>355</v>
      </c>
      <c r="I1046" s="5" t="s">
        <v>334</v>
      </c>
      <c r="J1046" s="5" t="s">
        <v>10</v>
      </c>
      <c r="K1046" s="5" t="s">
        <v>19</v>
      </c>
      <c r="L1046" s="5" t="s">
        <v>1362</v>
      </c>
      <c r="M1046" s="55">
        <v>1100999.9145790001</v>
      </c>
      <c r="N1046" s="5" t="s">
        <v>3175</v>
      </c>
      <c r="P1046" s="5" t="s">
        <v>33</v>
      </c>
      <c r="Q1046" s="5" t="s">
        <v>15</v>
      </c>
      <c r="R1046" s="5" t="s">
        <v>10</v>
      </c>
      <c r="S1046" s="5" t="s">
        <v>3990</v>
      </c>
      <c r="T1046" s="57">
        <v>44518.575349108803</v>
      </c>
      <c r="U1046" s="4" t="s">
        <v>1017</v>
      </c>
    </row>
    <row r="1047" spans="1:21">
      <c r="A1047" s="4" t="s">
        <v>33</v>
      </c>
      <c r="B1047" s="4" t="s">
        <v>334</v>
      </c>
      <c r="C1047" s="4" t="s">
        <v>10</v>
      </c>
      <c r="F1047" s="4" t="s">
        <v>19</v>
      </c>
      <c r="G1047" s="4" t="s">
        <v>355</v>
      </c>
      <c r="I1047" s="5" t="s">
        <v>334</v>
      </c>
      <c r="J1047" s="5" t="s">
        <v>10</v>
      </c>
      <c r="K1047" s="5" t="s">
        <v>19</v>
      </c>
      <c r="L1047" s="5" t="s">
        <v>1362</v>
      </c>
      <c r="M1047" s="55">
        <v>110099.914579</v>
      </c>
      <c r="N1047" s="5" t="s">
        <v>3175</v>
      </c>
      <c r="P1047" s="5" t="s">
        <v>33</v>
      </c>
      <c r="Q1047" s="5" t="s">
        <v>15</v>
      </c>
      <c r="R1047" s="5" t="s">
        <v>10</v>
      </c>
      <c r="S1047" s="5" t="s">
        <v>3991</v>
      </c>
      <c r="T1047" s="57">
        <v>44518.57608770833</v>
      </c>
      <c r="U1047" s="4" t="s">
        <v>1017</v>
      </c>
    </row>
    <row r="1048" spans="1:21">
      <c r="A1048" s="4" t="s">
        <v>33</v>
      </c>
      <c r="B1048" s="4" t="s">
        <v>334</v>
      </c>
      <c r="C1048" s="4" t="s">
        <v>10</v>
      </c>
      <c r="F1048" s="4" t="s">
        <v>19</v>
      </c>
      <c r="G1048" s="4" t="s">
        <v>355</v>
      </c>
      <c r="I1048" s="5" t="s">
        <v>334</v>
      </c>
      <c r="J1048" s="5" t="s">
        <v>10</v>
      </c>
      <c r="K1048" s="5" t="s">
        <v>19</v>
      </c>
      <c r="L1048" s="5" t="s">
        <v>1362</v>
      </c>
      <c r="M1048" s="55">
        <v>1100999.9145790001</v>
      </c>
      <c r="N1048" s="5" t="s">
        <v>3175</v>
      </c>
      <c r="P1048" s="5" t="s">
        <v>33</v>
      </c>
      <c r="Q1048" s="5" t="s">
        <v>15</v>
      </c>
      <c r="R1048" s="5" t="s">
        <v>10</v>
      </c>
      <c r="S1048" s="5" t="s">
        <v>3992</v>
      </c>
      <c r="T1048" s="57">
        <v>44518.576829861107</v>
      </c>
      <c r="U1048" s="4" t="s">
        <v>1017</v>
      </c>
    </row>
    <row r="1049" spans="1:21">
      <c r="A1049" s="4" t="s">
        <v>33</v>
      </c>
      <c r="B1049" s="4" t="s">
        <v>334</v>
      </c>
      <c r="C1049" s="4" t="s">
        <v>10</v>
      </c>
      <c r="F1049" s="4" t="s">
        <v>19</v>
      </c>
      <c r="G1049" s="4" t="s">
        <v>355</v>
      </c>
      <c r="I1049" s="5" t="s">
        <v>334</v>
      </c>
      <c r="J1049" s="5" t="s">
        <v>10</v>
      </c>
      <c r="K1049" s="5" t="s">
        <v>19</v>
      </c>
      <c r="L1049" s="5" t="s">
        <v>1362</v>
      </c>
      <c r="M1049" s="55">
        <v>1100999.9145790001</v>
      </c>
      <c r="N1049" s="5" t="s">
        <v>3175</v>
      </c>
      <c r="P1049" s="5" t="s">
        <v>33</v>
      </c>
      <c r="Q1049" s="5" t="s">
        <v>15</v>
      </c>
      <c r="R1049" s="5" t="s">
        <v>10</v>
      </c>
      <c r="S1049" s="5" t="s">
        <v>3993</v>
      </c>
      <c r="T1049" s="57">
        <v>44518.577574710653</v>
      </c>
      <c r="U1049" s="4" t="s">
        <v>1017</v>
      </c>
    </row>
    <row r="1050" spans="1:21">
      <c r="A1050" s="4" t="s">
        <v>33</v>
      </c>
      <c r="B1050" s="4" t="s">
        <v>334</v>
      </c>
      <c r="C1050" s="4" t="s">
        <v>10</v>
      </c>
      <c r="F1050" s="4" t="s">
        <v>19</v>
      </c>
      <c r="G1050" s="4" t="s">
        <v>355</v>
      </c>
      <c r="I1050" s="5" t="s">
        <v>334</v>
      </c>
      <c r="J1050" s="5" t="s">
        <v>10</v>
      </c>
      <c r="K1050" s="5" t="s">
        <v>19</v>
      </c>
      <c r="L1050" s="5" t="s">
        <v>1362</v>
      </c>
      <c r="M1050" s="55">
        <v>1100999.9145790001</v>
      </c>
      <c r="N1050" s="5" t="s">
        <v>3175</v>
      </c>
      <c r="P1050" s="5" t="s">
        <v>33</v>
      </c>
      <c r="Q1050" s="5" t="s">
        <v>15</v>
      </c>
      <c r="R1050" s="5" t="s">
        <v>10</v>
      </c>
      <c r="S1050" s="5" t="s">
        <v>3994</v>
      </c>
      <c r="T1050" s="57">
        <v>44518.582681296299</v>
      </c>
      <c r="U1050" s="4" t="s">
        <v>1017</v>
      </c>
    </row>
    <row r="1051" spans="1:21">
      <c r="A1051" s="4" t="s">
        <v>33</v>
      </c>
      <c r="B1051" s="4" t="s">
        <v>15</v>
      </c>
      <c r="C1051" s="4" t="s">
        <v>10</v>
      </c>
      <c r="D1051" s="4" t="s">
        <v>24</v>
      </c>
      <c r="E1051" s="4">
        <v>10003</v>
      </c>
      <c r="F1051" s="4" t="s">
        <v>19</v>
      </c>
      <c r="G1051" s="4" t="s">
        <v>37</v>
      </c>
      <c r="H1051" s="4">
        <v>3680179910</v>
      </c>
      <c r="I1051" s="5" t="s">
        <v>15</v>
      </c>
      <c r="J1051" s="5" t="s">
        <v>10</v>
      </c>
      <c r="K1051" s="5" t="s">
        <v>19</v>
      </c>
      <c r="L1051" s="5" t="s">
        <v>19</v>
      </c>
      <c r="M1051" s="15">
        <v>148061.89600000001</v>
      </c>
      <c r="N1051" s="5" t="s">
        <v>249</v>
      </c>
      <c r="O1051" s="5">
        <v>6449</v>
      </c>
      <c r="P1051" s="5" t="s">
        <v>33</v>
      </c>
      <c r="Q1051" s="5" t="s">
        <v>222</v>
      </c>
      <c r="R1051" s="5" t="s">
        <v>10</v>
      </c>
      <c r="S1051" s="5" t="s">
        <v>3995</v>
      </c>
      <c r="T1051" s="57">
        <v>44653.463159722232</v>
      </c>
      <c r="U1051" s="4" t="s">
        <v>827</v>
      </c>
    </row>
    <row r="1052" spans="1:21">
      <c r="A1052" s="4" t="s">
        <v>33</v>
      </c>
      <c r="B1052" s="4" t="s">
        <v>15</v>
      </c>
      <c r="C1052" s="4" t="s">
        <v>10</v>
      </c>
      <c r="D1052" s="4" t="s">
        <v>24</v>
      </c>
      <c r="E1052" s="4">
        <v>10003</v>
      </c>
      <c r="F1052" s="4" t="s">
        <v>19</v>
      </c>
      <c r="G1052" s="4" t="s">
        <v>37</v>
      </c>
      <c r="H1052" s="4">
        <v>3680179910</v>
      </c>
      <c r="I1052" s="5" t="s">
        <v>15</v>
      </c>
      <c r="J1052" s="5" t="s">
        <v>10</v>
      </c>
      <c r="K1052" s="5" t="s">
        <v>19</v>
      </c>
      <c r="L1052" s="5" t="s">
        <v>19</v>
      </c>
      <c r="M1052" s="15">
        <v>3086.22705</v>
      </c>
      <c r="N1052" s="5" t="s">
        <v>249</v>
      </c>
      <c r="O1052" s="5">
        <v>6449</v>
      </c>
      <c r="P1052" s="5" t="s">
        <v>33</v>
      </c>
      <c r="Q1052" s="5" t="s">
        <v>222</v>
      </c>
      <c r="R1052" s="5" t="s">
        <v>10</v>
      </c>
      <c r="S1052" s="5" t="s">
        <v>3996</v>
      </c>
      <c r="T1052" s="57">
        <v>44649.382569444453</v>
      </c>
      <c r="U1052" s="4" t="s">
        <v>1177</v>
      </c>
    </row>
    <row r="1053" spans="1:21">
      <c r="A1053" s="4" t="s">
        <v>33</v>
      </c>
      <c r="B1053" s="4" t="s">
        <v>15</v>
      </c>
      <c r="C1053" s="4" t="s">
        <v>10</v>
      </c>
      <c r="D1053" s="4" t="s">
        <v>24</v>
      </c>
      <c r="E1053" s="4">
        <v>10003</v>
      </c>
      <c r="F1053" s="4" t="s">
        <v>42</v>
      </c>
      <c r="G1053" s="4" t="s">
        <v>43</v>
      </c>
      <c r="I1053" s="5" t="s">
        <v>15</v>
      </c>
      <c r="J1053" s="5" t="s">
        <v>10</v>
      </c>
      <c r="K1053" s="5" t="s">
        <v>42</v>
      </c>
      <c r="L1053" s="5" t="s">
        <v>42</v>
      </c>
      <c r="M1053" s="15">
        <v>50000</v>
      </c>
      <c r="N1053" s="5" t="s">
        <v>295</v>
      </c>
      <c r="P1053" s="5" t="s">
        <v>281</v>
      </c>
      <c r="Q1053" s="5" t="s">
        <v>282</v>
      </c>
      <c r="R1053" s="5" t="s">
        <v>10</v>
      </c>
      <c r="S1053" s="5" t="s">
        <v>3997</v>
      </c>
      <c r="T1053" s="57">
        <v>44648.662893518522</v>
      </c>
      <c r="U1053" s="4" t="s">
        <v>781</v>
      </c>
    </row>
    <row r="1054" spans="1:21">
      <c r="A1054" s="4" t="s">
        <v>33</v>
      </c>
      <c r="B1054" s="4" t="s">
        <v>334</v>
      </c>
      <c r="C1054" s="4" t="s">
        <v>10</v>
      </c>
      <c r="F1054" s="4" t="s">
        <v>19</v>
      </c>
      <c r="G1054" s="4" t="s">
        <v>355</v>
      </c>
      <c r="I1054" s="5" t="s">
        <v>334</v>
      </c>
      <c r="J1054" s="5" t="s">
        <v>10</v>
      </c>
      <c r="K1054" s="5" t="s">
        <v>19</v>
      </c>
      <c r="L1054" s="5" t="s">
        <v>1362</v>
      </c>
      <c r="M1054" s="55">
        <v>1100999.9145790001</v>
      </c>
      <c r="N1054" s="5" t="s">
        <v>3175</v>
      </c>
      <c r="P1054" s="5" t="s">
        <v>33</v>
      </c>
      <c r="Q1054" s="5" t="s">
        <v>15</v>
      </c>
      <c r="R1054" s="5" t="s">
        <v>10</v>
      </c>
      <c r="S1054" s="5" t="s">
        <v>3998</v>
      </c>
      <c r="T1054" s="57">
        <v>44518.583417754628</v>
      </c>
      <c r="U1054" s="4" t="s">
        <v>1017</v>
      </c>
    </row>
    <row r="1055" spans="1:21">
      <c r="A1055" s="4" t="s">
        <v>33</v>
      </c>
      <c r="B1055" s="4" t="s">
        <v>334</v>
      </c>
      <c r="C1055" s="4" t="s">
        <v>10</v>
      </c>
      <c r="F1055" s="4" t="s">
        <v>19</v>
      </c>
      <c r="G1055" s="4" t="s">
        <v>355</v>
      </c>
      <c r="I1055" s="5" t="s">
        <v>334</v>
      </c>
      <c r="J1055" s="5" t="s">
        <v>10</v>
      </c>
      <c r="K1055" s="5" t="s">
        <v>19</v>
      </c>
      <c r="L1055" s="5" t="s">
        <v>1362</v>
      </c>
      <c r="M1055" s="55">
        <v>1100999.9145790001</v>
      </c>
      <c r="N1055" s="5" t="s">
        <v>3175</v>
      </c>
      <c r="P1055" s="5" t="s">
        <v>33</v>
      </c>
      <c r="Q1055" s="5" t="s">
        <v>15</v>
      </c>
      <c r="R1055" s="5" t="s">
        <v>10</v>
      </c>
      <c r="S1055" s="5" t="s">
        <v>3999</v>
      </c>
      <c r="T1055" s="57">
        <v>44518.584155416669</v>
      </c>
      <c r="U1055" s="4" t="s">
        <v>1017</v>
      </c>
    </row>
    <row r="1056" spans="1:21">
      <c r="A1056" s="4" t="s">
        <v>33</v>
      </c>
      <c r="B1056" s="4" t="s">
        <v>334</v>
      </c>
      <c r="C1056" s="4" t="s">
        <v>10</v>
      </c>
      <c r="F1056" s="4" t="s">
        <v>19</v>
      </c>
      <c r="G1056" s="4" t="s">
        <v>355</v>
      </c>
      <c r="I1056" s="5" t="s">
        <v>334</v>
      </c>
      <c r="J1056" s="5" t="s">
        <v>10</v>
      </c>
      <c r="K1056" s="5" t="s">
        <v>19</v>
      </c>
      <c r="L1056" s="5" t="s">
        <v>1362</v>
      </c>
      <c r="M1056" s="55">
        <v>1100999.9145790001</v>
      </c>
      <c r="N1056" s="5" t="s">
        <v>3175</v>
      </c>
      <c r="P1056" s="5" t="s">
        <v>33</v>
      </c>
      <c r="Q1056" s="5" t="s">
        <v>15</v>
      </c>
      <c r="R1056" s="5" t="s">
        <v>10</v>
      </c>
      <c r="S1056" s="5" t="s">
        <v>4000</v>
      </c>
      <c r="T1056" s="57">
        <v>44518.584164386572</v>
      </c>
      <c r="U1056" s="4" t="s">
        <v>1017</v>
      </c>
    </row>
    <row r="1057" spans="1:21">
      <c r="A1057" s="4" t="s">
        <v>33</v>
      </c>
      <c r="B1057" s="4" t="s">
        <v>334</v>
      </c>
      <c r="C1057" s="4" t="s">
        <v>10</v>
      </c>
      <c r="F1057" s="4" t="s">
        <v>19</v>
      </c>
      <c r="G1057" s="4" t="s">
        <v>355</v>
      </c>
      <c r="I1057" s="5" t="s">
        <v>334</v>
      </c>
      <c r="J1057" s="5" t="s">
        <v>10</v>
      </c>
      <c r="K1057" s="5" t="s">
        <v>19</v>
      </c>
      <c r="L1057" s="5" t="s">
        <v>1362</v>
      </c>
      <c r="M1057" s="55">
        <v>1100999.9145790001</v>
      </c>
      <c r="N1057" s="5" t="s">
        <v>3175</v>
      </c>
      <c r="P1057" s="5" t="s">
        <v>33</v>
      </c>
      <c r="Q1057" s="5" t="s">
        <v>15</v>
      </c>
      <c r="R1057" s="5" t="s">
        <v>10</v>
      </c>
      <c r="S1057" s="5" t="s">
        <v>4001</v>
      </c>
      <c r="T1057" s="57">
        <v>44518.584881168979</v>
      </c>
      <c r="U1057" s="4" t="s">
        <v>1017</v>
      </c>
    </row>
    <row r="1058" spans="1:21">
      <c r="A1058" s="4" t="s">
        <v>33</v>
      </c>
      <c r="B1058" s="4" t="s">
        <v>334</v>
      </c>
      <c r="C1058" s="4" t="s">
        <v>10</v>
      </c>
      <c r="F1058" s="4" t="s">
        <v>19</v>
      </c>
      <c r="G1058" s="4" t="s">
        <v>355</v>
      </c>
      <c r="I1058" s="5" t="s">
        <v>334</v>
      </c>
      <c r="J1058" s="5" t="s">
        <v>10</v>
      </c>
      <c r="K1058" s="5" t="s">
        <v>19</v>
      </c>
      <c r="L1058" s="5" t="s">
        <v>1362</v>
      </c>
      <c r="M1058" s="55">
        <v>853086.66012400005</v>
      </c>
      <c r="N1058" s="5" t="s">
        <v>3175</v>
      </c>
      <c r="P1058" s="5" t="s">
        <v>33</v>
      </c>
      <c r="Q1058" s="5" t="s">
        <v>15</v>
      </c>
      <c r="R1058" s="5" t="s">
        <v>10</v>
      </c>
      <c r="S1058" s="5" t="s">
        <v>4002</v>
      </c>
      <c r="T1058" s="57">
        <v>44518.587787152777</v>
      </c>
      <c r="U1058" s="4" t="s">
        <v>1017</v>
      </c>
    </row>
    <row r="1059" spans="1:21">
      <c r="A1059" s="4" t="s">
        <v>33</v>
      </c>
      <c r="B1059" s="4" t="s">
        <v>334</v>
      </c>
      <c r="C1059" s="4" t="s">
        <v>10</v>
      </c>
      <c r="F1059" s="4" t="s">
        <v>16</v>
      </c>
      <c r="G1059" s="4" t="s">
        <v>335</v>
      </c>
      <c r="I1059" s="5" t="s">
        <v>334</v>
      </c>
      <c r="J1059" s="5" t="s">
        <v>10</v>
      </c>
      <c r="K1059" s="5" t="s">
        <v>16</v>
      </c>
      <c r="L1059" s="5" t="s">
        <v>16</v>
      </c>
      <c r="M1059" s="55">
        <v>699.995</v>
      </c>
      <c r="N1059" s="5" t="s">
        <v>602</v>
      </c>
      <c r="P1059" s="5" t="s">
        <v>33</v>
      </c>
      <c r="Q1059" s="5" t="s">
        <v>563</v>
      </c>
      <c r="R1059" s="5" t="s">
        <v>563</v>
      </c>
      <c r="S1059" s="5" t="s">
        <v>4003</v>
      </c>
      <c r="T1059" s="57">
        <v>44518.681102893519</v>
      </c>
      <c r="U1059" s="4" t="s">
        <v>1017</v>
      </c>
    </row>
    <row r="1060" spans="1:21">
      <c r="A1060" s="4" t="s">
        <v>33</v>
      </c>
      <c r="B1060" s="4" t="s">
        <v>334</v>
      </c>
      <c r="C1060" s="4" t="s">
        <v>10</v>
      </c>
      <c r="F1060" s="4" t="s">
        <v>34</v>
      </c>
      <c r="G1060" s="4" t="s">
        <v>350</v>
      </c>
      <c r="I1060" s="5" t="s">
        <v>334</v>
      </c>
      <c r="J1060" s="5" t="s">
        <v>10</v>
      </c>
      <c r="K1060" s="5" t="s">
        <v>34</v>
      </c>
      <c r="L1060" s="5" t="s">
        <v>34</v>
      </c>
      <c r="M1060" s="55">
        <v>99.999499999999998</v>
      </c>
      <c r="N1060" s="5" t="s">
        <v>633</v>
      </c>
      <c r="P1060" s="5" t="s">
        <v>33</v>
      </c>
      <c r="Q1060" s="5" t="s">
        <v>563</v>
      </c>
      <c r="R1060" s="5" t="s">
        <v>563</v>
      </c>
      <c r="S1060" s="5" t="s">
        <v>4004</v>
      </c>
      <c r="T1060" s="57">
        <v>44518.6839887963</v>
      </c>
      <c r="U1060" s="4" t="s">
        <v>1017</v>
      </c>
    </row>
    <row r="1061" spans="1:21">
      <c r="A1061" s="4" t="s">
        <v>33</v>
      </c>
      <c r="B1061" s="4" t="s">
        <v>334</v>
      </c>
      <c r="C1061" s="4" t="s">
        <v>10</v>
      </c>
      <c r="F1061" s="4" t="s">
        <v>34</v>
      </c>
      <c r="G1061" s="4" t="s">
        <v>350</v>
      </c>
      <c r="I1061" s="5" t="s">
        <v>334</v>
      </c>
      <c r="J1061" s="5" t="s">
        <v>10</v>
      </c>
      <c r="K1061" s="5" t="s">
        <v>34</v>
      </c>
      <c r="L1061" s="5" t="s">
        <v>34</v>
      </c>
      <c r="M1061" s="55">
        <v>0.39950000000000002</v>
      </c>
      <c r="N1061" s="5" t="s">
        <v>4005</v>
      </c>
      <c r="S1061" s="5" t="s">
        <v>4006</v>
      </c>
      <c r="T1061" s="57">
        <v>44525.495411018521</v>
      </c>
      <c r="U1061" s="4" t="s">
        <v>2525</v>
      </c>
    </row>
    <row r="1062" spans="1:21">
      <c r="A1062" s="4" t="s">
        <v>33</v>
      </c>
      <c r="B1062" s="4" t="s">
        <v>334</v>
      </c>
      <c r="C1062" s="4" t="s">
        <v>10</v>
      </c>
      <c r="F1062" s="4" t="s">
        <v>34</v>
      </c>
      <c r="G1062" s="4" t="s">
        <v>350</v>
      </c>
      <c r="I1062" s="5" t="s">
        <v>334</v>
      </c>
      <c r="J1062" s="5" t="s">
        <v>10</v>
      </c>
      <c r="K1062" s="5" t="s">
        <v>34</v>
      </c>
      <c r="L1062" s="5" t="s">
        <v>1362</v>
      </c>
      <c r="M1062" s="55">
        <v>99.999998439999999</v>
      </c>
      <c r="N1062" s="5" t="s">
        <v>3175</v>
      </c>
      <c r="P1062" s="5" t="s">
        <v>33</v>
      </c>
      <c r="Q1062" s="5" t="s">
        <v>15</v>
      </c>
      <c r="R1062" s="5" t="s">
        <v>10</v>
      </c>
      <c r="S1062" s="5" t="s">
        <v>4007</v>
      </c>
      <c r="T1062" s="57">
        <v>44529.626461053238</v>
      </c>
      <c r="U1062" s="4" t="s">
        <v>1014</v>
      </c>
    </row>
    <row r="1063" spans="1:21">
      <c r="A1063" s="4" t="s">
        <v>33</v>
      </c>
      <c r="B1063" s="4" t="s">
        <v>334</v>
      </c>
      <c r="C1063" s="4" t="s">
        <v>10</v>
      </c>
      <c r="F1063" s="4" t="s">
        <v>19</v>
      </c>
      <c r="G1063" s="4" t="s">
        <v>355</v>
      </c>
      <c r="I1063" s="5" t="s">
        <v>334</v>
      </c>
      <c r="J1063" s="5" t="s">
        <v>10</v>
      </c>
      <c r="K1063" s="5" t="s">
        <v>19</v>
      </c>
      <c r="L1063" s="5" t="s">
        <v>19</v>
      </c>
      <c r="M1063" s="55">
        <v>3999999.75</v>
      </c>
      <c r="N1063" s="5" t="s">
        <v>676</v>
      </c>
      <c r="O1063" s="5" t="s">
        <v>4008</v>
      </c>
      <c r="P1063" s="5" t="s">
        <v>33</v>
      </c>
      <c r="Q1063" s="5" t="s">
        <v>8</v>
      </c>
      <c r="R1063" s="5" t="s">
        <v>557</v>
      </c>
      <c r="S1063" s="5" t="s">
        <v>4009</v>
      </c>
      <c r="T1063" s="57">
        <v>44529.646586180563</v>
      </c>
      <c r="U1063" s="4" t="s">
        <v>1014</v>
      </c>
    </row>
    <row r="1064" spans="1:21">
      <c r="A1064" s="4" t="s">
        <v>33</v>
      </c>
      <c r="B1064" s="4" t="s">
        <v>334</v>
      </c>
      <c r="C1064" s="4" t="s">
        <v>10</v>
      </c>
      <c r="F1064" s="4" t="s">
        <v>19</v>
      </c>
      <c r="G1064" s="4" t="s">
        <v>355</v>
      </c>
      <c r="I1064" s="5" t="s">
        <v>334</v>
      </c>
      <c r="J1064" s="5" t="s">
        <v>10</v>
      </c>
      <c r="K1064" s="5" t="s">
        <v>19</v>
      </c>
      <c r="L1064" s="5" t="s">
        <v>19</v>
      </c>
      <c r="M1064" s="55">
        <v>3999999.75</v>
      </c>
      <c r="N1064" s="5" t="s">
        <v>676</v>
      </c>
      <c r="O1064" s="5" t="s">
        <v>4008</v>
      </c>
      <c r="P1064" s="5" t="s">
        <v>33</v>
      </c>
      <c r="Q1064" s="5" t="s">
        <v>8</v>
      </c>
      <c r="R1064" s="5" t="s">
        <v>557</v>
      </c>
      <c r="S1064" s="5" t="s">
        <v>4010</v>
      </c>
      <c r="T1064" s="57">
        <v>44529.647302916666</v>
      </c>
      <c r="U1064" s="4" t="s">
        <v>1014</v>
      </c>
    </row>
    <row r="1065" spans="1:21">
      <c r="A1065" s="4" t="s">
        <v>33</v>
      </c>
      <c r="B1065" s="4" t="s">
        <v>334</v>
      </c>
      <c r="C1065" s="4" t="s">
        <v>10</v>
      </c>
      <c r="F1065" s="4" t="s">
        <v>19</v>
      </c>
      <c r="G1065" s="4" t="s">
        <v>355</v>
      </c>
      <c r="I1065" s="5" t="s">
        <v>334</v>
      </c>
      <c r="J1065" s="5" t="s">
        <v>10</v>
      </c>
      <c r="K1065" s="5" t="s">
        <v>19</v>
      </c>
      <c r="L1065" s="5" t="s">
        <v>19</v>
      </c>
      <c r="M1065" s="55">
        <v>100596.26</v>
      </c>
      <c r="N1065" s="5" t="s">
        <v>676</v>
      </c>
      <c r="O1065" s="5" t="s">
        <v>4008</v>
      </c>
      <c r="P1065" s="5" t="s">
        <v>33</v>
      </c>
      <c r="Q1065" s="5" t="s">
        <v>8</v>
      </c>
      <c r="R1065" s="5" t="s">
        <v>557</v>
      </c>
      <c r="S1065" s="5" t="s">
        <v>4011</v>
      </c>
      <c r="T1065" s="57">
        <v>44529.648733229173</v>
      </c>
      <c r="U1065" s="4" t="s">
        <v>1014</v>
      </c>
    </row>
    <row r="1066" spans="1:21">
      <c r="A1066" s="4" t="s">
        <v>33</v>
      </c>
      <c r="B1066" s="4" t="s">
        <v>334</v>
      </c>
      <c r="C1066" s="4" t="s">
        <v>10</v>
      </c>
      <c r="F1066" s="4" t="s">
        <v>34</v>
      </c>
      <c r="G1066" s="4" t="s">
        <v>350</v>
      </c>
      <c r="I1066" s="5" t="s">
        <v>334</v>
      </c>
      <c r="J1066" s="5" t="s">
        <v>10</v>
      </c>
      <c r="K1066" s="5" t="s">
        <v>34</v>
      </c>
      <c r="L1066" s="5" t="s">
        <v>1362</v>
      </c>
      <c r="M1066" s="55">
        <v>0.23993244</v>
      </c>
      <c r="N1066" s="5" t="s">
        <v>3175</v>
      </c>
      <c r="P1066" s="5" t="s">
        <v>33</v>
      </c>
      <c r="Q1066" s="5" t="s">
        <v>15</v>
      </c>
      <c r="R1066" s="5" t="s">
        <v>10</v>
      </c>
      <c r="S1066" s="5" t="s">
        <v>4012</v>
      </c>
      <c r="T1066" s="57">
        <v>44529.683340057869</v>
      </c>
      <c r="U1066" s="4" t="s">
        <v>1014</v>
      </c>
    </row>
    <row r="1067" spans="1:21">
      <c r="A1067" s="4" t="s">
        <v>33</v>
      </c>
      <c r="B1067" s="4" t="s">
        <v>334</v>
      </c>
      <c r="C1067" s="4" t="s">
        <v>10</v>
      </c>
      <c r="F1067" s="4" t="s">
        <v>16</v>
      </c>
      <c r="G1067" s="4" t="s">
        <v>335</v>
      </c>
      <c r="I1067" s="5" t="s">
        <v>334</v>
      </c>
      <c r="J1067" s="5" t="s">
        <v>10</v>
      </c>
      <c r="K1067" s="5" t="s">
        <v>16</v>
      </c>
      <c r="L1067" s="5" t="s">
        <v>1362</v>
      </c>
      <c r="M1067" s="55">
        <v>701.81637905000002</v>
      </c>
      <c r="N1067" s="5" t="s">
        <v>3175</v>
      </c>
      <c r="P1067" s="5" t="s">
        <v>33</v>
      </c>
      <c r="Q1067" s="5" t="s">
        <v>15</v>
      </c>
      <c r="R1067" s="5" t="s">
        <v>10</v>
      </c>
      <c r="S1067" s="5" t="s">
        <v>4013</v>
      </c>
      <c r="T1067" s="57">
        <v>44529.718048055547</v>
      </c>
      <c r="U1067" s="4" t="s">
        <v>1014</v>
      </c>
    </row>
    <row r="1068" spans="1:21">
      <c r="A1068" s="4" t="s">
        <v>33</v>
      </c>
      <c r="B1068" s="4" t="s">
        <v>334</v>
      </c>
      <c r="C1068" s="4" t="s">
        <v>10</v>
      </c>
      <c r="F1068" s="4" t="s">
        <v>19</v>
      </c>
      <c r="G1068" s="4" t="s">
        <v>355</v>
      </c>
      <c r="I1068" s="5" t="s">
        <v>334</v>
      </c>
      <c r="J1068" s="5" t="s">
        <v>10</v>
      </c>
      <c r="K1068" s="5" t="s">
        <v>19</v>
      </c>
      <c r="L1068" s="5" t="s">
        <v>19</v>
      </c>
      <c r="M1068" s="55">
        <v>3872593.9364999998</v>
      </c>
      <c r="N1068" s="5" t="s">
        <v>183</v>
      </c>
      <c r="O1068" s="5" t="s">
        <v>1288</v>
      </c>
      <c r="P1068" s="5" t="s">
        <v>33</v>
      </c>
      <c r="Q1068" s="5" t="s">
        <v>17</v>
      </c>
      <c r="R1068" s="5" t="s">
        <v>76</v>
      </c>
      <c r="S1068" s="5" t="s">
        <v>2519</v>
      </c>
      <c r="T1068" s="57">
        <v>44529.726035509259</v>
      </c>
      <c r="U1068" s="4" t="s">
        <v>1014</v>
      </c>
    </row>
    <row r="1069" spans="1:21">
      <c r="A1069" s="4" t="s">
        <v>33</v>
      </c>
      <c r="B1069" s="4" t="s">
        <v>334</v>
      </c>
      <c r="C1069" s="4" t="s">
        <v>10</v>
      </c>
      <c r="F1069" s="4" t="s">
        <v>64</v>
      </c>
      <c r="G1069" s="4" t="s">
        <v>335</v>
      </c>
      <c r="I1069" s="5" t="s">
        <v>334</v>
      </c>
      <c r="J1069" s="5" t="s">
        <v>10</v>
      </c>
      <c r="K1069" s="5" t="s">
        <v>64</v>
      </c>
      <c r="L1069" s="5" t="s">
        <v>1339</v>
      </c>
      <c r="M1069" s="55">
        <v>155.01540122</v>
      </c>
      <c r="N1069" s="5" t="s">
        <v>178</v>
      </c>
      <c r="P1069" s="5" t="s">
        <v>33</v>
      </c>
      <c r="Q1069" s="5" t="s">
        <v>17</v>
      </c>
      <c r="R1069" s="5" t="s">
        <v>76</v>
      </c>
      <c r="S1069" s="5" t="s">
        <v>2518</v>
      </c>
      <c r="T1069" s="57">
        <v>44529.734704317132</v>
      </c>
      <c r="U1069" s="4" t="s">
        <v>1014</v>
      </c>
    </row>
    <row r="1070" spans="1:21">
      <c r="A1070" s="4" t="s">
        <v>33</v>
      </c>
      <c r="B1070" s="4" t="s">
        <v>334</v>
      </c>
      <c r="C1070" s="4" t="s">
        <v>10</v>
      </c>
      <c r="F1070" s="4" t="s">
        <v>34</v>
      </c>
      <c r="G1070" s="4" t="s">
        <v>350</v>
      </c>
      <c r="I1070" s="5" t="s">
        <v>334</v>
      </c>
      <c r="J1070" s="5" t="s">
        <v>10</v>
      </c>
      <c r="K1070" s="5" t="s">
        <v>34</v>
      </c>
      <c r="L1070" s="5" t="s">
        <v>1339</v>
      </c>
      <c r="M1070" s="55">
        <v>1.4971009900000001</v>
      </c>
      <c r="N1070" s="5" t="s">
        <v>496</v>
      </c>
      <c r="P1070" s="5" t="s">
        <v>33</v>
      </c>
      <c r="Q1070" s="5" t="s">
        <v>487</v>
      </c>
      <c r="R1070" s="5" t="s">
        <v>255</v>
      </c>
      <c r="S1070" s="5" t="s">
        <v>1914</v>
      </c>
      <c r="T1070" s="57">
        <v>44530.726341354173</v>
      </c>
      <c r="U1070" s="4" t="s">
        <v>1005</v>
      </c>
    </row>
    <row r="1071" spans="1:21">
      <c r="A1071" s="4" t="s">
        <v>33</v>
      </c>
      <c r="B1071" s="4" t="s">
        <v>334</v>
      </c>
      <c r="C1071" s="4" t="s">
        <v>10</v>
      </c>
      <c r="F1071" s="4" t="s">
        <v>42</v>
      </c>
      <c r="G1071" s="4" t="s">
        <v>348</v>
      </c>
      <c r="I1071" s="5" t="s">
        <v>334</v>
      </c>
      <c r="J1071" s="5" t="s">
        <v>10</v>
      </c>
      <c r="K1071" s="5" t="s">
        <v>42</v>
      </c>
      <c r="L1071" s="5" t="s">
        <v>1362</v>
      </c>
      <c r="M1071" s="55">
        <v>999999.85</v>
      </c>
      <c r="N1071" s="5" t="s">
        <v>3175</v>
      </c>
      <c r="P1071" s="5" t="s">
        <v>33</v>
      </c>
      <c r="Q1071" s="5" t="s">
        <v>15</v>
      </c>
      <c r="R1071" s="5" t="s">
        <v>10</v>
      </c>
      <c r="S1071" s="5" t="s">
        <v>4014</v>
      </c>
      <c r="T1071" s="57">
        <v>44538.807525775461</v>
      </c>
      <c r="U1071" s="4" t="s">
        <v>811</v>
      </c>
    </row>
    <row r="1072" spans="1:21">
      <c r="A1072" s="4" t="s">
        <v>33</v>
      </c>
      <c r="B1072" s="4" t="s">
        <v>334</v>
      </c>
      <c r="C1072" s="4" t="s">
        <v>10</v>
      </c>
      <c r="F1072" s="4" t="s">
        <v>45</v>
      </c>
      <c r="G1072" s="4" t="s">
        <v>335</v>
      </c>
      <c r="I1072" s="5" t="s">
        <v>334</v>
      </c>
      <c r="J1072" s="5" t="s">
        <v>10</v>
      </c>
      <c r="K1072" s="5" t="s">
        <v>45</v>
      </c>
      <c r="L1072" s="5" t="s">
        <v>1362</v>
      </c>
      <c r="M1072" s="55">
        <v>1999999.92290669</v>
      </c>
      <c r="N1072" s="5" t="s">
        <v>3175</v>
      </c>
      <c r="P1072" s="5" t="s">
        <v>33</v>
      </c>
      <c r="Q1072" s="5" t="s">
        <v>15</v>
      </c>
      <c r="R1072" s="5" t="s">
        <v>10</v>
      </c>
      <c r="S1072" s="5" t="s">
        <v>4015</v>
      </c>
      <c r="T1072" s="57">
        <v>44538.809720428239</v>
      </c>
      <c r="U1072" s="4" t="s">
        <v>811</v>
      </c>
    </row>
    <row r="1073" spans="1:21">
      <c r="A1073" s="4" t="s">
        <v>33</v>
      </c>
      <c r="B1073" s="4" t="s">
        <v>334</v>
      </c>
      <c r="C1073" s="4" t="s">
        <v>10</v>
      </c>
      <c r="F1073" s="4" t="s">
        <v>45</v>
      </c>
      <c r="G1073" s="4" t="s">
        <v>335</v>
      </c>
      <c r="I1073" s="5" t="s">
        <v>334</v>
      </c>
      <c r="J1073" s="5" t="s">
        <v>10</v>
      </c>
      <c r="K1073" s="5" t="s">
        <v>45</v>
      </c>
      <c r="L1073" s="5" t="s">
        <v>1362</v>
      </c>
      <c r="M1073" s="55">
        <v>1999999.92290669</v>
      </c>
      <c r="N1073" s="5" t="s">
        <v>3175</v>
      </c>
      <c r="P1073" s="5" t="s">
        <v>33</v>
      </c>
      <c r="Q1073" s="5" t="s">
        <v>15</v>
      </c>
      <c r="R1073" s="5" t="s">
        <v>10</v>
      </c>
      <c r="S1073" s="5" t="s">
        <v>4016</v>
      </c>
      <c r="T1073" s="57">
        <v>44538.810442557871</v>
      </c>
      <c r="U1073" s="4" t="s">
        <v>811</v>
      </c>
    </row>
    <row r="1074" spans="1:21">
      <c r="A1074" s="4" t="s">
        <v>33</v>
      </c>
      <c r="B1074" s="4" t="s">
        <v>334</v>
      </c>
      <c r="C1074" s="4" t="s">
        <v>10</v>
      </c>
      <c r="F1074" s="4" t="s">
        <v>45</v>
      </c>
      <c r="G1074" s="4" t="s">
        <v>335</v>
      </c>
      <c r="I1074" s="5" t="s">
        <v>334</v>
      </c>
      <c r="J1074" s="5" t="s">
        <v>10</v>
      </c>
      <c r="K1074" s="5" t="s">
        <v>45</v>
      </c>
      <c r="L1074" s="5" t="s">
        <v>1362</v>
      </c>
      <c r="M1074" s="55">
        <v>999998.93526251998</v>
      </c>
      <c r="N1074" s="5" t="s">
        <v>3175</v>
      </c>
      <c r="P1074" s="5" t="s">
        <v>33</v>
      </c>
      <c r="Q1074" s="5" t="s">
        <v>15</v>
      </c>
      <c r="R1074" s="5" t="s">
        <v>10</v>
      </c>
      <c r="S1074" s="5" t="s">
        <v>4017</v>
      </c>
      <c r="T1074" s="57">
        <v>44538.810453518519</v>
      </c>
      <c r="U1074" s="4" t="s">
        <v>811</v>
      </c>
    </row>
    <row r="1075" spans="1:21">
      <c r="A1075" s="4" t="s">
        <v>33</v>
      </c>
      <c r="B1075" s="4" t="s">
        <v>334</v>
      </c>
      <c r="C1075" s="4" t="s">
        <v>10</v>
      </c>
      <c r="F1075" s="4" t="s">
        <v>42</v>
      </c>
      <c r="G1075" s="4" t="s">
        <v>348</v>
      </c>
      <c r="I1075" s="5" t="s">
        <v>334</v>
      </c>
      <c r="J1075" s="5" t="s">
        <v>10</v>
      </c>
      <c r="K1075" s="5" t="s">
        <v>42</v>
      </c>
      <c r="L1075" s="5" t="s">
        <v>1362</v>
      </c>
      <c r="M1075" s="55">
        <v>999999.85</v>
      </c>
      <c r="N1075" s="5" t="s">
        <v>3175</v>
      </c>
      <c r="P1075" s="5" t="s">
        <v>33</v>
      </c>
      <c r="Q1075" s="5" t="s">
        <v>15</v>
      </c>
      <c r="R1075" s="5" t="s">
        <v>10</v>
      </c>
      <c r="S1075" s="5" t="s">
        <v>4018</v>
      </c>
      <c r="T1075" s="57">
        <v>44538.817027291669</v>
      </c>
      <c r="U1075" s="4" t="s">
        <v>811</v>
      </c>
    </row>
    <row r="1076" spans="1:21">
      <c r="A1076" s="4" t="s">
        <v>33</v>
      </c>
      <c r="B1076" s="4" t="s">
        <v>334</v>
      </c>
      <c r="C1076" s="4" t="s">
        <v>10</v>
      </c>
      <c r="F1076" s="4" t="s">
        <v>42</v>
      </c>
      <c r="G1076" s="4" t="s">
        <v>348</v>
      </c>
      <c r="I1076" s="5" t="s">
        <v>334</v>
      </c>
      <c r="J1076" s="5" t="s">
        <v>10</v>
      </c>
      <c r="K1076" s="5" t="s">
        <v>42</v>
      </c>
      <c r="L1076" s="5" t="s">
        <v>1362</v>
      </c>
      <c r="M1076" s="55">
        <v>999999.85</v>
      </c>
      <c r="N1076" s="5" t="s">
        <v>3175</v>
      </c>
      <c r="P1076" s="5" t="s">
        <v>33</v>
      </c>
      <c r="Q1076" s="5" t="s">
        <v>15</v>
      </c>
      <c r="R1076" s="5" t="s">
        <v>10</v>
      </c>
      <c r="S1076" s="5" t="s">
        <v>4019</v>
      </c>
      <c r="T1076" s="57">
        <v>44538.825927511571</v>
      </c>
      <c r="U1076" s="4" t="s">
        <v>811</v>
      </c>
    </row>
    <row r="1077" spans="1:21">
      <c r="A1077" s="4" t="s">
        <v>33</v>
      </c>
      <c r="B1077" s="4" t="s">
        <v>334</v>
      </c>
      <c r="C1077" s="4" t="s">
        <v>10</v>
      </c>
      <c r="F1077" s="4" t="s">
        <v>42</v>
      </c>
      <c r="G1077" s="4" t="s">
        <v>348</v>
      </c>
      <c r="I1077" s="5" t="s">
        <v>334</v>
      </c>
      <c r="J1077" s="5" t="s">
        <v>10</v>
      </c>
      <c r="K1077" s="5" t="s">
        <v>42</v>
      </c>
      <c r="L1077" s="5" t="s">
        <v>1362</v>
      </c>
      <c r="M1077" s="55">
        <v>999999.85</v>
      </c>
      <c r="N1077" s="5" t="s">
        <v>3175</v>
      </c>
      <c r="P1077" s="5" t="s">
        <v>33</v>
      </c>
      <c r="Q1077" s="5" t="s">
        <v>15</v>
      </c>
      <c r="R1077" s="5" t="s">
        <v>10</v>
      </c>
      <c r="S1077" s="5" t="s">
        <v>4020</v>
      </c>
      <c r="T1077" s="57">
        <v>44538.83628851852</v>
      </c>
      <c r="U1077" s="4" t="s">
        <v>811</v>
      </c>
    </row>
    <row r="1078" spans="1:21">
      <c r="A1078" s="4" t="s">
        <v>33</v>
      </c>
      <c r="B1078" s="4" t="s">
        <v>334</v>
      </c>
      <c r="C1078" s="4" t="s">
        <v>10</v>
      </c>
      <c r="F1078" s="4" t="s">
        <v>42</v>
      </c>
      <c r="G1078" s="4" t="s">
        <v>348</v>
      </c>
      <c r="I1078" s="5" t="s">
        <v>334</v>
      </c>
      <c r="J1078" s="5" t="s">
        <v>10</v>
      </c>
      <c r="K1078" s="5" t="s">
        <v>42</v>
      </c>
      <c r="L1078" s="5" t="s">
        <v>1782</v>
      </c>
      <c r="M1078" s="55">
        <v>1000080.17576</v>
      </c>
      <c r="N1078" s="5" t="s">
        <v>159</v>
      </c>
      <c r="P1078" s="5" t="s">
        <v>33</v>
      </c>
      <c r="Q1078" s="5" t="s">
        <v>15</v>
      </c>
      <c r="R1078" s="5" t="s">
        <v>76</v>
      </c>
      <c r="S1078" s="5" t="s">
        <v>804</v>
      </c>
      <c r="T1078" s="57">
        <v>44544.258677824073</v>
      </c>
      <c r="U1078" s="4" t="s">
        <v>805</v>
      </c>
    </row>
    <row r="1079" spans="1:21">
      <c r="A1079" s="4" t="s">
        <v>33</v>
      </c>
      <c r="B1079" s="4" t="s">
        <v>334</v>
      </c>
      <c r="C1079" s="4" t="s">
        <v>10</v>
      </c>
      <c r="F1079" s="4" t="s">
        <v>42</v>
      </c>
      <c r="G1079" s="4" t="s">
        <v>348</v>
      </c>
      <c r="I1079" s="5" t="s">
        <v>334</v>
      </c>
      <c r="J1079" s="5" t="s">
        <v>10</v>
      </c>
      <c r="K1079" s="5" t="s">
        <v>42</v>
      </c>
      <c r="L1079" s="5" t="s">
        <v>1782</v>
      </c>
      <c r="M1079" s="55">
        <v>100396.95</v>
      </c>
      <c r="N1079" s="5" t="s">
        <v>198</v>
      </c>
      <c r="P1079" s="5" t="s">
        <v>33</v>
      </c>
      <c r="Q1079" s="5" t="s">
        <v>17</v>
      </c>
      <c r="R1079" s="5" t="s">
        <v>76</v>
      </c>
      <c r="S1079" s="5" t="s">
        <v>2474</v>
      </c>
      <c r="T1079" s="57">
        <v>44545.638192465267</v>
      </c>
      <c r="U1079" s="4" t="s">
        <v>1311</v>
      </c>
    </row>
    <row r="1080" spans="1:21">
      <c r="A1080" s="4" t="s">
        <v>33</v>
      </c>
      <c r="B1080" s="4" t="s">
        <v>334</v>
      </c>
      <c r="C1080" s="4" t="s">
        <v>10</v>
      </c>
      <c r="F1080" s="4" t="s">
        <v>42</v>
      </c>
      <c r="G1080" s="4" t="s">
        <v>348</v>
      </c>
      <c r="I1080" s="5" t="s">
        <v>334</v>
      </c>
      <c r="J1080" s="5" t="s">
        <v>10</v>
      </c>
      <c r="K1080" s="5" t="s">
        <v>42</v>
      </c>
      <c r="L1080" s="5" t="s">
        <v>1782</v>
      </c>
      <c r="M1080" s="55">
        <v>2999999.95</v>
      </c>
      <c r="N1080" s="5" t="s">
        <v>94</v>
      </c>
      <c r="P1080" s="5" t="s">
        <v>33</v>
      </c>
      <c r="Q1080" s="5" t="s">
        <v>15</v>
      </c>
      <c r="R1080" s="5" t="s">
        <v>76</v>
      </c>
      <c r="S1080" s="5" t="s">
        <v>1312</v>
      </c>
      <c r="T1080" s="57">
        <v>44545.640389108798</v>
      </c>
      <c r="U1080" s="4" t="s">
        <v>1311</v>
      </c>
    </row>
    <row r="1081" spans="1:21">
      <c r="A1081" s="4" t="s">
        <v>33</v>
      </c>
      <c r="B1081" s="4" t="s">
        <v>334</v>
      </c>
      <c r="C1081" s="4" t="s">
        <v>10</v>
      </c>
      <c r="F1081" s="4" t="s">
        <v>45</v>
      </c>
      <c r="G1081" s="4" t="s">
        <v>335</v>
      </c>
      <c r="I1081" s="5" t="s">
        <v>334</v>
      </c>
      <c r="J1081" s="5" t="s">
        <v>10</v>
      </c>
      <c r="K1081" s="5" t="s">
        <v>45</v>
      </c>
      <c r="L1081" s="5" t="s">
        <v>1782</v>
      </c>
      <c r="M1081" s="55">
        <v>415226.26902200002</v>
      </c>
      <c r="N1081" s="5" t="s">
        <v>198</v>
      </c>
      <c r="P1081" s="5" t="s">
        <v>33</v>
      </c>
      <c r="Q1081" s="5" t="s">
        <v>17</v>
      </c>
      <c r="R1081" s="5" t="s">
        <v>76</v>
      </c>
      <c r="S1081" s="5" t="s">
        <v>2473</v>
      </c>
      <c r="T1081" s="57">
        <v>44545.706284652777</v>
      </c>
      <c r="U1081" s="4" t="s">
        <v>1311</v>
      </c>
    </row>
    <row r="1082" spans="1:21">
      <c r="A1082" s="4" t="s">
        <v>33</v>
      </c>
      <c r="B1082" s="4" t="s">
        <v>334</v>
      </c>
      <c r="C1082" s="4" t="s">
        <v>10</v>
      </c>
      <c r="F1082" s="4" t="s">
        <v>42</v>
      </c>
      <c r="G1082" s="4" t="s">
        <v>348</v>
      </c>
      <c r="I1082" s="5" t="s">
        <v>334</v>
      </c>
      <c r="J1082" s="5" t="s">
        <v>10</v>
      </c>
      <c r="K1082" s="5" t="s">
        <v>42</v>
      </c>
      <c r="L1082" s="5" t="s">
        <v>1782</v>
      </c>
      <c r="M1082" s="55">
        <v>737905.07861199998</v>
      </c>
      <c r="N1082" s="5" t="s">
        <v>198</v>
      </c>
      <c r="P1082" s="5" t="s">
        <v>33</v>
      </c>
      <c r="Q1082" s="5" t="s">
        <v>17</v>
      </c>
      <c r="R1082" s="5" t="s">
        <v>76</v>
      </c>
      <c r="S1082" s="5" t="s">
        <v>2472</v>
      </c>
      <c r="T1082" s="57">
        <v>44545.719383680553</v>
      </c>
      <c r="U1082" s="4" t="s">
        <v>1311</v>
      </c>
    </row>
    <row r="1083" spans="1:21">
      <c r="A1083" s="4" t="s">
        <v>33</v>
      </c>
      <c r="B1083" s="4" t="s">
        <v>334</v>
      </c>
      <c r="C1083" s="4" t="s">
        <v>10</v>
      </c>
      <c r="F1083" s="4" t="s">
        <v>818</v>
      </c>
      <c r="G1083" s="4" t="e">
        <v>#N/A</v>
      </c>
      <c r="I1083" s="5" t="s">
        <v>334</v>
      </c>
      <c r="J1083" s="5" t="s">
        <v>10</v>
      </c>
      <c r="K1083" s="5" t="s">
        <v>818</v>
      </c>
      <c r="L1083" s="5" t="s">
        <v>1362</v>
      </c>
      <c r="M1083" s="55">
        <v>1999999.30259997</v>
      </c>
      <c r="N1083" s="5" t="s">
        <v>4021</v>
      </c>
      <c r="S1083" s="5" t="s">
        <v>4022</v>
      </c>
      <c r="T1083" s="57">
        <v>44545.723708819452</v>
      </c>
      <c r="U1083" s="4" t="s">
        <v>1311</v>
      </c>
    </row>
    <row r="1084" spans="1:21">
      <c r="A1084" s="4" t="s">
        <v>33</v>
      </c>
      <c r="B1084" s="4" t="s">
        <v>334</v>
      </c>
      <c r="C1084" s="4" t="s">
        <v>10</v>
      </c>
      <c r="F1084" s="4" t="s">
        <v>818</v>
      </c>
      <c r="G1084" s="4" t="e">
        <v>#N/A</v>
      </c>
      <c r="I1084" s="5" t="s">
        <v>334</v>
      </c>
      <c r="J1084" s="5" t="s">
        <v>10</v>
      </c>
      <c r="K1084" s="5" t="s">
        <v>818</v>
      </c>
      <c r="L1084" s="5" t="s">
        <v>1362</v>
      </c>
      <c r="M1084" s="55">
        <v>764783.77274812001</v>
      </c>
      <c r="N1084" s="5" t="s">
        <v>4021</v>
      </c>
      <c r="S1084" s="5" t="s">
        <v>4023</v>
      </c>
      <c r="T1084" s="57">
        <v>44545.754730428242</v>
      </c>
      <c r="U1084" s="4" t="s">
        <v>1311</v>
      </c>
    </row>
    <row r="1085" spans="1:21">
      <c r="A1085" s="4" t="s">
        <v>33</v>
      </c>
      <c r="B1085" s="4" t="s">
        <v>15</v>
      </c>
      <c r="C1085" s="4" t="s">
        <v>10</v>
      </c>
      <c r="D1085" s="4" t="s">
        <v>24</v>
      </c>
      <c r="E1085" s="4">
        <v>10003</v>
      </c>
      <c r="F1085" s="4" t="s">
        <v>42</v>
      </c>
      <c r="G1085" s="4" t="s">
        <v>43</v>
      </c>
      <c r="I1085" s="5" t="s">
        <v>15</v>
      </c>
      <c r="J1085" s="5" t="s">
        <v>10</v>
      </c>
      <c r="K1085" s="5" t="s">
        <v>42</v>
      </c>
      <c r="L1085" s="5" t="s">
        <v>42</v>
      </c>
      <c r="M1085" s="15">
        <v>50000</v>
      </c>
      <c r="N1085" s="5" t="s">
        <v>295</v>
      </c>
      <c r="P1085" s="5" t="s">
        <v>281</v>
      </c>
      <c r="Q1085" s="5" t="s">
        <v>282</v>
      </c>
      <c r="R1085" s="5" t="s">
        <v>10</v>
      </c>
      <c r="S1085" s="5" t="s">
        <v>4024</v>
      </c>
      <c r="T1085" s="57">
        <v>44648.648564814823</v>
      </c>
      <c r="U1085" s="4" t="s">
        <v>781</v>
      </c>
    </row>
    <row r="1086" spans="1:21">
      <c r="A1086" s="4" t="s">
        <v>33</v>
      </c>
      <c r="B1086" s="4" t="s">
        <v>15</v>
      </c>
      <c r="C1086" s="4" t="s">
        <v>10</v>
      </c>
      <c r="D1086" s="4" t="s">
        <v>24</v>
      </c>
      <c r="E1086" s="4">
        <v>10003</v>
      </c>
      <c r="F1086" s="4" t="s">
        <v>42</v>
      </c>
      <c r="G1086" s="4" t="s">
        <v>43</v>
      </c>
      <c r="I1086" s="5" t="s">
        <v>15</v>
      </c>
      <c r="J1086" s="5" t="s">
        <v>10</v>
      </c>
      <c r="K1086" s="5" t="s">
        <v>42</v>
      </c>
      <c r="L1086" s="5" t="s">
        <v>42</v>
      </c>
      <c r="M1086" s="15">
        <v>110000</v>
      </c>
      <c r="N1086" s="5" t="s">
        <v>295</v>
      </c>
      <c r="P1086" s="5" t="s">
        <v>281</v>
      </c>
      <c r="Q1086" s="5" t="s">
        <v>282</v>
      </c>
      <c r="R1086" s="5" t="s">
        <v>10</v>
      </c>
      <c r="S1086" s="5" t="s">
        <v>4025</v>
      </c>
      <c r="T1086" s="57">
        <v>44648.387986111113</v>
      </c>
      <c r="U1086" s="4" t="s">
        <v>781</v>
      </c>
    </row>
    <row r="1087" spans="1:21">
      <c r="A1087" s="4" t="s">
        <v>33</v>
      </c>
      <c r="B1087" s="4" t="s">
        <v>334</v>
      </c>
      <c r="C1087" s="4" t="s">
        <v>10</v>
      </c>
      <c r="F1087" s="4" t="s">
        <v>45</v>
      </c>
      <c r="G1087" s="4" t="s">
        <v>335</v>
      </c>
      <c r="I1087" s="5" t="s">
        <v>334</v>
      </c>
      <c r="J1087" s="5" t="s">
        <v>10</v>
      </c>
      <c r="K1087" s="5" t="s">
        <v>45</v>
      </c>
      <c r="L1087" s="5" t="s">
        <v>1782</v>
      </c>
      <c r="M1087" s="55">
        <v>3000000</v>
      </c>
      <c r="N1087" s="5" t="s">
        <v>198</v>
      </c>
      <c r="P1087" s="5" t="s">
        <v>33</v>
      </c>
      <c r="Q1087" s="5" t="s">
        <v>17</v>
      </c>
      <c r="R1087" s="5" t="s">
        <v>76</v>
      </c>
      <c r="T1087" s="57">
        <v>44546.629033310193</v>
      </c>
      <c r="U1087" s="4" t="s">
        <v>2456</v>
      </c>
    </row>
    <row r="1088" spans="1:21">
      <c r="A1088" s="4" t="s">
        <v>33</v>
      </c>
      <c r="B1088" s="4" t="s">
        <v>334</v>
      </c>
      <c r="C1088" s="4" t="s">
        <v>10</v>
      </c>
      <c r="F1088" s="4" t="s">
        <v>45</v>
      </c>
      <c r="G1088" s="4" t="s">
        <v>335</v>
      </c>
      <c r="I1088" s="5" t="s">
        <v>334</v>
      </c>
      <c r="J1088" s="5" t="s">
        <v>10</v>
      </c>
      <c r="K1088" s="5" t="s">
        <v>45</v>
      </c>
      <c r="L1088" s="5" t="s">
        <v>772</v>
      </c>
      <c r="M1088" s="55">
        <v>1000000</v>
      </c>
      <c r="N1088" s="5" t="s">
        <v>200</v>
      </c>
      <c r="P1088" s="5" t="s">
        <v>33</v>
      </c>
      <c r="Q1088" s="5" t="s">
        <v>17</v>
      </c>
      <c r="R1088" s="5" t="s">
        <v>76</v>
      </c>
      <c r="S1088" s="5" t="s">
        <v>2460</v>
      </c>
      <c r="T1088" s="57">
        <v>44546.642744629629</v>
      </c>
      <c r="U1088" s="4" t="s">
        <v>2456</v>
      </c>
    </row>
    <row r="1089" spans="1:21">
      <c r="A1089" s="4" t="s">
        <v>33</v>
      </c>
      <c r="B1089" s="4" t="s">
        <v>334</v>
      </c>
      <c r="C1089" s="4" t="s">
        <v>10</v>
      </c>
      <c r="F1089" s="4" t="s">
        <v>45</v>
      </c>
      <c r="G1089" s="4" t="s">
        <v>335</v>
      </c>
      <c r="I1089" s="5" t="s">
        <v>334</v>
      </c>
      <c r="J1089" s="5" t="s">
        <v>10</v>
      </c>
      <c r="K1089" s="5" t="s">
        <v>45</v>
      </c>
      <c r="L1089" s="5" t="s">
        <v>772</v>
      </c>
      <c r="M1089" s="55">
        <v>1000000</v>
      </c>
      <c r="N1089" s="5" t="s">
        <v>200</v>
      </c>
      <c r="P1089" s="5" t="s">
        <v>33</v>
      </c>
      <c r="Q1089" s="5" t="s">
        <v>17</v>
      </c>
      <c r="R1089" s="5" t="s">
        <v>76</v>
      </c>
      <c r="S1089" s="5" t="s">
        <v>2459</v>
      </c>
      <c r="T1089" s="57">
        <v>44546.649127893521</v>
      </c>
      <c r="U1089" s="4" t="s">
        <v>2456</v>
      </c>
    </row>
    <row r="1090" spans="1:21">
      <c r="A1090" s="4" t="s">
        <v>33</v>
      </c>
      <c r="B1090" s="4" t="s">
        <v>334</v>
      </c>
      <c r="C1090" s="4" t="s">
        <v>10</v>
      </c>
      <c r="F1090" s="4" t="s">
        <v>45</v>
      </c>
      <c r="G1090" s="4" t="s">
        <v>335</v>
      </c>
      <c r="I1090" s="5" t="s">
        <v>334</v>
      </c>
      <c r="J1090" s="5" t="s">
        <v>10</v>
      </c>
      <c r="K1090" s="5" t="s">
        <v>45</v>
      </c>
      <c r="L1090" s="5" t="s">
        <v>772</v>
      </c>
      <c r="M1090" s="55">
        <v>1000000</v>
      </c>
      <c r="N1090" s="5" t="s">
        <v>200</v>
      </c>
      <c r="P1090" s="5" t="s">
        <v>33</v>
      </c>
      <c r="Q1090" s="5" t="s">
        <v>17</v>
      </c>
      <c r="R1090" s="5" t="s">
        <v>76</v>
      </c>
      <c r="S1090" s="5" t="s">
        <v>2458</v>
      </c>
      <c r="T1090" s="57">
        <v>44546.65409434028</v>
      </c>
      <c r="U1090" s="4" t="s">
        <v>2456</v>
      </c>
    </row>
    <row r="1091" spans="1:21">
      <c r="A1091" s="4" t="s">
        <v>33</v>
      </c>
      <c r="B1091" s="4" t="s">
        <v>15</v>
      </c>
      <c r="C1091" s="4" t="s">
        <v>10</v>
      </c>
      <c r="D1091" s="4" t="s">
        <v>24</v>
      </c>
      <c r="E1091" s="4">
        <v>10003</v>
      </c>
      <c r="F1091" s="4" t="s">
        <v>42</v>
      </c>
      <c r="G1091" s="4" t="s">
        <v>43</v>
      </c>
      <c r="I1091" s="5" t="s">
        <v>15</v>
      </c>
      <c r="J1091" s="5" t="s">
        <v>10</v>
      </c>
      <c r="K1091" s="5" t="s">
        <v>42</v>
      </c>
      <c r="L1091" s="5" t="s">
        <v>42</v>
      </c>
      <c r="M1091" s="15">
        <v>120000</v>
      </c>
      <c r="N1091" s="5" t="s">
        <v>295</v>
      </c>
      <c r="P1091" s="5" t="s">
        <v>281</v>
      </c>
      <c r="Q1091" s="5" t="s">
        <v>282</v>
      </c>
      <c r="R1091" s="5" t="s">
        <v>10</v>
      </c>
      <c r="S1091" s="5" t="s">
        <v>4026</v>
      </c>
      <c r="T1091" s="57">
        <v>44647.516377314823</v>
      </c>
      <c r="U1091" s="4" t="s">
        <v>774</v>
      </c>
    </row>
    <row r="1092" spans="1:21">
      <c r="A1092" s="4" t="s">
        <v>33</v>
      </c>
      <c r="B1092" s="4" t="s">
        <v>15</v>
      </c>
      <c r="C1092" s="4" t="s">
        <v>10</v>
      </c>
      <c r="D1092" s="4" t="s">
        <v>24</v>
      </c>
      <c r="E1092" s="4">
        <v>10003</v>
      </c>
      <c r="F1092" s="4" t="s">
        <v>16</v>
      </c>
      <c r="G1092" s="4" t="s">
        <v>40</v>
      </c>
      <c r="I1092" s="5" t="s">
        <v>15</v>
      </c>
      <c r="J1092" s="5" t="s">
        <v>10</v>
      </c>
      <c r="K1092" s="5" t="s">
        <v>16</v>
      </c>
      <c r="L1092" s="5" t="s">
        <v>16</v>
      </c>
      <c r="M1092" s="15">
        <v>0.5</v>
      </c>
      <c r="N1092" s="5" t="s">
        <v>295</v>
      </c>
      <c r="P1092" s="5" t="s">
        <v>281</v>
      </c>
      <c r="Q1092" s="5" t="s">
        <v>282</v>
      </c>
      <c r="R1092" s="5" t="s">
        <v>10</v>
      </c>
      <c r="S1092" s="5" t="s">
        <v>4027</v>
      </c>
      <c r="T1092" s="57">
        <v>44645.424074074072</v>
      </c>
      <c r="U1092" s="4" t="s">
        <v>1112</v>
      </c>
    </row>
    <row r="1093" spans="1:21">
      <c r="A1093" s="4" t="s">
        <v>33</v>
      </c>
      <c r="B1093" s="4" t="s">
        <v>334</v>
      </c>
      <c r="C1093" s="4" t="s">
        <v>10</v>
      </c>
      <c r="F1093" s="4" t="s">
        <v>58</v>
      </c>
      <c r="G1093" s="4" t="e">
        <v>#N/A</v>
      </c>
      <c r="I1093" s="5" t="s">
        <v>334</v>
      </c>
      <c r="J1093" s="5" t="s">
        <v>10</v>
      </c>
      <c r="K1093" s="5" t="s">
        <v>58</v>
      </c>
      <c r="L1093" s="5" t="s">
        <v>58</v>
      </c>
      <c r="M1093" s="55">
        <v>1109854.56</v>
      </c>
      <c r="N1093" s="5" t="s">
        <v>3177</v>
      </c>
      <c r="S1093" s="5" t="s">
        <v>4028</v>
      </c>
      <c r="T1093" s="57">
        <v>44557.808604652782</v>
      </c>
      <c r="U1093" s="4" t="s">
        <v>1307</v>
      </c>
    </row>
    <row r="1094" spans="1:21">
      <c r="A1094" s="4" t="s">
        <v>33</v>
      </c>
      <c r="B1094" s="4" t="s">
        <v>15</v>
      </c>
      <c r="C1094" s="4" t="s">
        <v>10</v>
      </c>
      <c r="D1094" s="4" t="s">
        <v>24</v>
      </c>
      <c r="E1094" s="4">
        <v>10003</v>
      </c>
      <c r="F1094" s="4" t="s">
        <v>42</v>
      </c>
      <c r="G1094" s="4" t="s">
        <v>43</v>
      </c>
      <c r="I1094" s="5" t="s">
        <v>15</v>
      </c>
      <c r="J1094" s="5" t="s">
        <v>10</v>
      </c>
      <c r="K1094" s="5" t="s">
        <v>42</v>
      </c>
      <c r="L1094" s="5" t="s">
        <v>42</v>
      </c>
      <c r="M1094" s="15">
        <v>150000</v>
      </c>
      <c r="N1094" s="5" t="s">
        <v>295</v>
      </c>
      <c r="P1094" s="5" t="s">
        <v>281</v>
      </c>
      <c r="Q1094" s="5" t="s">
        <v>282</v>
      </c>
      <c r="R1094" s="5" t="s">
        <v>10</v>
      </c>
      <c r="S1094" s="5" t="s">
        <v>4029</v>
      </c>
      <c r="T1094" s="57">
        <v>44645.412569444437</v>
      </c>
      <c r="U1094" s="4" t="s">
        <v>1112</v>
      </c>
    </row>
    <row r="1095" spans="1:21">
      <c r="A1095" s="4" t="s">
        <v>33</v>
      </c>
      <c r="B1095" s="4" t="s">
        <v>15</v>
      </c>
      <c r="C1095" s="4" t="s">
        <v>10</v>
      </c>
      <c r="D1095" s="4" t="s">
        <v>24</v>
      </c>
      <c r="E1095" s="4">
        <v>10003</v>
      </c>
      <c r="F1095" s="4" t="s">
        <v>19</v>
      </c>
      <c r="G1095" s="4" t="s">
        <v>37</v>
      </c>
      <c r="H1095" s="4">
        <v>3680179910</v>
      </c>
      <c r="I1095" s="5" t="s">
        <v>15</v>
      </c>
      <c r="J1095" s="5" t="s">
        <v>10</v>
      </c>
      <c r="K1095" s="5" t="s">
        <v>19</v>
      </c>
      <c r="L1095" s="5" t="s">
        <v>19</v>
      </c>
      <c r="M1095" s="15">
        <v>17483.934799999999</v>
      </c>
      <c r="N1095" s="5" t="s">
        <v>249</v>
      </c>
      <c r="O1095" s="5">
        <v>6449</v>
      </c>
      <c r="P1095" s="5" t="s">
        <v>33</v>
      </c>
      <c r="Q1095" s="5" t="s">
        <v>222</v>
      </c>
      <c r="R1095" s="5" t="s">
        <v>10</v>
      </c>
      <c r="S1095" s="5" t="s">
        <v>4030</v>
      </c>
      <c r="T1095" s="57">
        <v>44644.391423611109</v>
      </c>
      <c r="U1095" s="4" t="s">
        <v>1436</v>
      </c>
    </row>
    <row r="1096" spans="1:21">
      <c r="A1096" s="4" t="s">
        <v>33</v>
      </c>
      <c r="B1096" s="4" t="s">
        <v>334</v>
      </c>
      <c r="C1096" s="4" t="s">
        <v>10</v>
      </c>
      <c r="F1096" s="4" t="s">
        <v>58</v>
      </c>
      <c r="G1096" s="4" t="e">
        <v>#N/A</v>
      </c>
      <c r="I1096" s="5" t="s">
        <v>334</v>
      </c>
      <c r="J1096" s="5" t="s">
        <v>10</v>
      </c>
      <c r="K1096" s="5" t="s">
        <v>58</v>
      </c>
      <c r="L1096" s="5" t="s">
        <v>58</v>
      </c>
      <c r="M1096" s="55">
        <v>2001117.4031475901</v>
      </c>
      <c r="N1096" s="5" t="s">
        <v>84</v>
      </c>
      <c r="P1096" s="5" t="s">
        <v>33</v>
      </c>
      <c r="Q1096" s="5" t="s">
        <v>15</v>
      </c>
      <c r="R1096" s="5" t="s">
        <v>76</v>
      </c>
      <c r="S1096" s="5" t="s">
        <v>4031</v>
      </c>
      <c r="T1096" s="57">
        <v>44559.730787916669</v>
      </c>
      <c r="U1096" s="4" t="s">
        <v>985</v>
      </c>
    </row>
    <row r="1097" spans="1:21">
      <c r="A1097" s="4" t="s">
        <v>33</v>
      </c>
      <c r="B1097" s="4" t="s">
        <v>334</v>
      </c>
      <c r="C1097" s="4" t="s">
        <v>10</v>
      </c>
      <c r="F1097" s="4" t="s">
        <v>34</v>
      </c>
      <c r="G1097" s="4" t="s">
        <v>350</v>
      </c>
      <c r="I1097" s="5" t="s">
        <v>334</v>
      </c>
      <c r="J1097" s="5" t="s">
        <v>10</v>
      </c>
      <c r="K1097" s="5" t="s">
        <v>34</v>
      </c>
      <c r="L1097" s="5" t="s">
        <v>34</v>
      </c>
      <c r="M1097" s="55">
        <v>86.706938370000003</v>
      </c>
      <c r="N1097" s="5" t="s">
        <v>147</v>
      </c>
      <c r="P1097" s="5" t="s">
        <v>33</v>
      </c>
      <c r="Q1097" s="5" t="s">
        <v>15</v>
      </c>
      <c r="R1097" s="5" t="s">
        <v>76</v>
      </c>
      <c r="S1097" s="5" t="s">
        <v>794</v>
      </c>
      <c r="T1097" s="57">
        <v>44565.852531249999</v>
      </c>
      <c r="U1097" s="4" t="s">
        <v>795</v>
      </c>
    </row>
    <row r="1098" spans="1:21">
      <c r="A1098" s="4" t="s">
        <v>33</v>
      </c>
      <c r="B1098" s="4" t="s">
        <v>334</v>
      </c>
      <c r="C1098" s="4" t="s">
        <v>10</v>
      </c>
      <c r="F1098" s="4" t="s">
        <v>16</v>
      </c>
      <c r="G1098" s="4" t="s">
        <v>335</v>
      </c>
      <c r="I1098" s="5" t="s">
        <v>334</v>
      </c>
      <c r="J1098" s="5" t="s">
        <v>10</v>
      </c>
      <c r="K1098" s="5" t="s">
        <v>16</v>
      </c>
      <c r="L1098" s="5" t="s">
        <v>16</v>
      </c>
      <c r="M1098" s="55">
        <v>399.19761326999998</v>
      </c>
      <c r="N1098" s="5" t="s">
        <v>3205</v>
      </c>
      <c r="S1098" s="5" t="s">
        <v>4032</v>
      </c>
      <c r="T1098" s="57">
        <v>44565.85324103009</v>
      </c>
      <c r="U1098" s="4" t="s">
        <v>795</v>
      </c>
    </row>
    <row r="1099" spans="1:21">
      <c r="A1099" s="4" t="s">
        <v>33</v>
      </c>
      <c r="B1099" s="4" t="s">
        <v>334</v>
      </c>
      <c r="C1099" s="4" t="s">
        <v>10</v>
      </c>
      <c r="F1099" s="4" t="s">
        <v>45</v>
      </c>
      <c r="G1099" s="4" t="s">
        <v>335</v>
      </c>
      <c r="I1099" s="5" t="s">
        <v>334</v>
      </c>
      <c r="J1099" s="5" t="s">
        <v>10</v>
      </c>
      <c r="K1099" s="5" t="s">
        <v>45</v>
      </c>
      <c r="L1099" s="5" t="s">
        <v>16</v>
      </c>
      <c r="M1099" s="55">
        <v>2999975.2770520002</v>
      </c>
      <c r="N1099" s="5" t="s">
        <v>3205</v>
      </c>
      <c r="S1099" s="5" t="s">
        <v>4033</v>
      </c>
      <c r="T1099" s="57">
        <v>44565.853948634263</v>
      </c>
      <c r="U1099" s="4" t="s">
        <v>795</v>
      </c>
    </row>
    <row r="1100" spans="1:21">
      <c r="A1100" s="4" t="s">
        <v>33</v>
      </c>
      <c r="B1100" s="4" t="s">
        <v>15</v>
      </c>
      <c r="C1100" s="4" t="s">
        <v>10</v>
      </c>
      <c r="D1100" s="4" t="s">
        <v>24</v>
      </c>
      <c r="E1100" s="4">
        <v>10003</v>
      </c>
      <c r="F1100" s="4" t="s">
        <v>42</v>
      </c>
      <c r="G1100" s="4" t="s">
        <v>43</v>
      </c>
      <c r="I1100" s="5" t="s">
        <v>15</v>
      </c>
      <c r="J1100" s="5" t="s">
        <v>10</v>
      </c>
      <c r="K1100" s="5" t="s">
        <v>42</v>
      </c>
      <c r="L1100" s="5" t="s">
        <v>42</v>
      </c>
      <c r="M1100" s="15">
        <v>150000</v>
      </c>
      <c r="N1100" s="5" t="s">
        <v>295</v>
      </c>
      <c r="P1100" s="5" t="s">
        <v>281</v>
      </c>
      <c r="Q1100" s="5" t="s">
        <v>282</v>
      </c>
      <c r="R1100" s="5" t="s">
        <v>10</v>
      </c>
      <c r="S1100" s="5" t="s">
        <v>4034</v>
      </c>
      <c r="T1100" s="57">
        <v>44643.441030092603</v>
      </c>
      <c r="U1100" s="4" t="s">
        <v>1104</v>
      </c>
    </row>
    <row r="1101" spans="1:21">
      <c r="A1101" s="4" t="s">
        <v>33</v>
      </c>
      <c r="B1101" s="4" t="s">
        <v>334</v>
      </c>
      <c r="C1101" s="4" t="s">
        <v>10</v>
      </c>
      <c r="F1101" s="4" t="s">
        <v>45</v>
      </c>
      <c r="G1101" s="4" t="s">
        <v>335</v>
      </c>
      <c r="I1101" s="5" t="s">
        <v>334</v>
      </c>
      <c r="J1101" s="5" t="s">
        <v>10</v>
      </c>
      <c r="K1101" s="5" t="s">
        <v>45</v>
      </c>
      <c r="L1101" s="5" t="s">
        <v>16</v>
      </c>
      <c r="M1101" s="55">
        <v>968101.908115</v>
      </c>
      <c r="N1101" s="5" t="s">
        <v>3205</v>
      </c>
      <c r="S1101" s="5" t="s">
        <v>4035</v>
      </c>
      <c r="T1101" s="57">
        <v>44565.854660543977</v>
      </c>
      <c r="U1101" s="4" t="s">
        <v>795</v>
      </c>
    </row>
    <row r="1102" spans="1:21">
      <c r="A1102" s="4" t="s">
        <v>33</v>
      </c>
      <c r="B1102" s="4" t="s">
        <v>334</v>
      </c>
      <c r="C1102" s="4" t="s">
        <v>10</v>
      </c>
      <c r="F1102" s="4" t="s">
        <v>54</v>
      </c>
      <c r="G1102" s="4" t="s">
        <v>353</v>
      </c>
      <c r="I1102" s="5" t="s">
        <v>334</v>
      </c>
      <c r="J1102" s="5" t="s">
        <v>10</v>
      </c>
      <c r="K1102" s="5" t="s">
        <v>54</v>
      </c>
      <c r="L1102" s="5" t="s">
        <v>54</v>
      </c>
      <c r="M1102" s="55">
        <v>9001.6497639999998</v>
      </c>
      <c r="N1102" s="5" t="s">
        <v>180</v>
      </c>
      <c r="O1102" s="5" t="s">
        <v>1736</v>
      </c>
      <c r="P1102" s="5" t="s">
        <v>33</v>
      </c>
      <c r="Q1102" s="5" t="s">
        <v>17</v>
      </c>
      <c r="R1102" s="5" t="s">
        <v>76</v>
      </c>
      <c r="S1102" s="5" t="s">
        <v>2398</v>
      </c>
      <c r="T1102" s="57">
        <v>44566.667650995369</v>
      </c>
      <c r="U1102" s="4" t="s">
        <v>1282</v>
      </c>
    </row>
    <row r="1103" spans="1:21">
      <c r="A1103" s="4" t="s">
        <v>33</v>
      </c>
      <c r="B1103" s="4" t="s">
        <v>334</v>
      </c>
      <c r="C1103" s="4" t="s">
        <v>10</v>
      </c>
      <c r="F1103" s="4" t="s">
        <v>16</v>
      </c>
      <c r="G1103" s="4" t="s">
        <v>335</v>
      </c>
      <c r="I1103" s="5" t="s">
        <v>334</v>
      </c>
      <c r="J1103" s="5" t="s">
        <v>10</v>
      </c>
      <c r="K1103" s="5" t="s">
        <v>16</v>
      </c>
      <c r="L1103" s="5" t="s">
        <v>4036</v>
      </c>
      <c r="M1103" s="55">
        <v>509.99588689000001</v>
      </c>
      <c r="N1103" s="5" t="s">
        <v>82</v>
      </c>
      <c r="P1103" s="5" t="s">
        <v>33</v>
      </c>
      <c r="Q1103" s="5" t="s">
        <v>15</v>
      </c>
      <c r="R1103" s="5" t="s">
        <v>76</v>
      </c>
      <c r="S1103" s="5" t="s">
        <v>4037</v>
      </c>
      <c r="T1103" s="57">
        <v>44599.688741828701</v>
      </c>
      <c r="U1103" s="4" t="s">
        <v>1223</v>
      </c>
    </row>
    <row r="1104" spans="1:21">
      <c r="A1104" s="4" t="s">
        <v>33</v>
      </c>
      <c r="B1104" s="4" t="s">
        <v>334</v>
      </c>
      <c r="C1104" s="4" t="s">
        <v>10</v>
      </c>
      <c r="F1104" s="4" t="s">
        <v>45</v>
      </c>
      <c r="I1104" s="5" t="s">
        <v>334</v>
      </c>
      <c r="J1104" s="5" t="s">
        <v>10</v>
      </c>
      <c r="K1104" s="5" t="s">
        <v>45</v>
      </c>
      <c r="L1104" s="5" t="s">
        <v>16</v>
      </c>
      <c r="M1104" s="55">
        <v>3018.6557050000001</v>
      </c>
      <c r="N1104" s="5" t="s">
        <v>295</v>
      </c>
      <c r="P1104" s="5" t="s">
        <v>281</v>
      </c>
      <c r="Q1104" s="5" t="s">
        <v>282</v>
      </c>
      <c r="R1104" s="5" t="s">
        <v>10</v>
      </c>
      <c r="S1104" s="5" t="s">
        <v>4038</v>
      </c>
      <c r="T1104" s="57">
        <v>44638.568114918977</v>
      </c>
      <c r="U1104" s="4" t="s">
        <v>21</v>
      </c>
    </row>
    <row r="1105" spans="1:21">
      <c r="A1105" s="4" t="s">
        <v>33</v>
      </c>
      <c r="B1105" s="4" t="s">
        <v>334</v>
      </c>
      <c r="C1105" s="4" t="s">
        <v>10</v>
      </c>
      <c r="F1105" s="4" t="s">
        <v>45</v>
      </c>
      <c r="I1105" s="5" t="s">
        <v>334</v>
      </c>
      <c r="J1105" s="5" t="s">
        <v>10</v>
      </c>
      <c r="K1105" s="5" t="s">
        <v>45</v>
      </c>
      <c r="L1105" s="5" t="s">
        <v>16</v>
      </c>
      <c r="M1105" s="55">
        <v>3446.9081310000001</v>
      </c>
      <c r="N1105" s="5" t="s">
        <v>295</v>
      </c>
      <c r="P1105" s="5" t="s">
        <v>281</v>
      </c>
      <c r="Q1105" s="5" t="s">
        <v>282</v>
      </c>
      <c r="R1105" s="5" t="s">
        <v>10</v>
      </c>
      <c r="S1105" s="5" t="s">
        <v>4039</v>
      </c>
      <c r="T1105" s="57">
        <v>44642.552235208343</v>
      </c>
      <c r="U1105" s="4" t="s">
        <v>1082</v>
      </c>
    </row>
    <row r="1106" spans="1:21">
      <c r="A1106" s="4" t="s">
        <v>33</v>
      </c>
      <c r="B1106" s="4" t="s">
        <v>334</v>
      </c>
      <c r="C1106" s="4" t="s">
        <v>10</v>
      </c>
      <c r="F1106" s="4" t="s">
        <v>45</v>
      </c>
      <c r="I1106" s="5" t="s">
        <v>334</v>
      </c>
      <c r="J1106" s="5" t="s">
        <v>10</v>
      </c>
      <c r="K1106" s="5" t="s">
        <v>45</v>
      </c>
      <c r="L1106" s="5" t="s">
        <v>772</v>
      </c>
      <c r="M1106" s="55">
        <v>899</v>
      </c>
      <c r="N1106" s="5" t="s">
        <v>3215</v>
      </c>
      <c r="S1106" s="5" t="s">
        <v>1432</v>
      </c>
      <c r="T1106" s="57">
        <v>44643.481113043978</v>
      </c>
      <c r="U1106" s="4" t="s">
        <v>1104</v>
      </c>
    </row>
    <row r="1107" spans="1:21">
      <c r="A1107" s="4" t="s">
        <v>33</v>
      </c>
      <c r="B1107" s="4" t="s">
        <v>334</v>
      </c>
      <c r="C1107" s="4" t="s">
        <v>10</v>
      </c>
      <c r="F1107" s="4" t="s">
        <v>45</v>
      </c>
      <c r="I1107" s="5" t="s">
        <v>334</v>
      </c>
      <c r="J1107" s="5" t="s">
        <v>10</v>
      </c>
      <c r="K1107" s="5" t="s">
        <v>45</v>
      </c>
      <c r="L1107" s="5" t="s">
        <v>16</v>
      </c>
      <c r="M1107" s="55">
        <v>1761.135567</v>
      </c>
      <c r="N1107" s="5" t="s">
        <v>295</v>
      </c>
      <c r="P1107" s="5" t="s">
        <v>281</v>
      </c>
      <c r="Q1107" s="5" t="s">
        <v>282</v>
      </c>
      <c r="R1107" s="5" t="s">
        <v>10</v>
      </c>
      <c r="S1107" s="5" t="s">
        <v>4040</v>
      </c>
      <c r="T1107" s="57">
        <v>44643.481113888891</v>
      </c>
      <c r="U1107" s="4" t="s">
        <v>1104</v>
      </c>
    </row>
    <row r="1108" spans="1:21">
      <c r="A1108" s="4" t="s">
        <v>33</v>
      </c>
      <c r="B1108" s="4" t="s">
        <v>15</v>
      </c>
      <c r="C1108" s="4" t="s">
        <v>10</v>
      </c>
      <c r="D1108" s="4" t="s">
        <v>24</v>
      </c>
      <c r="E1108" s="4">
        <v>10003</v>
      </c>
      <c r="F1108" s="4" t="s">
        <v>45</v>
      </c>
      <c r="G1108" s="4" t="s">
        <v>46</v>
      </c>
      <c r="I1108" s="5" t="s">
        <v>15</v>
      </c>
      <c r="J1108" s="5" t="s">
        <v>10</v>
      </c>
      <c r="K1108" s="5" t="s">
        <v>45</v>
      </c>
      <c r="L1108" s="5" t="s">
        <v>45</v>
      </c>
      <c r="M1108" s="15">
        <v>872.92684999999994</v>
      </c>
      <c r="N1108" s="5" t="s">
        <v>243</v>
      </c>
      <c r="P1108" s="5" t="s">
        <v>33</v>
      </c>
      <c r="Q1108" s="5" t="s">
        <v>222</v>
      </c>
      <c r="R1108" s="5" t="s">
        <v>10</v>
      </c>
      <c r="S1108" s="5" t="s">
        <v>4041</v>
      </c>
      <c r="T1108" s="57">
        <v>44643.423449074071</v>
      </c>
      <c r="U1108" s="4" t="s">
        <v>1104</v>
      </c>
    </row>
    <row r="1109" spans="1:21">
      <c r="A1109" s="4" t="s">
        <v>33</v>
      </c>
      <c r="B1109" s="4" t="s">
        <v>15</v>
      </c>
      <c r="C1109" s="4" t="s">
        <v>10</v>
      </c>
      <c r="D1109" s="4" t="s">
        <v>24</v>
      </c>
      <c r="E1109" s="4">
        <v>10003</v>
      </c>
      <c r="F1109" s="4" t="s">
        <v>42</v>
      </c>
      <c r="G1109" s="4" t="s">
        <v>43</v>
      </c>
      <c r="I1109" s="5" t="s">
        <v>15</v>
      </c>
      <c r="J1109" s="5" t="s">
        <v>10</v>
      </c>
      <c r="K1109" s="5" t="s">
        <v>42</v>
      </c>
      <c r="L1109" s="5" t="s">
        <v>42</v>
      </c>
      <c r="M1109" s="15">
        <v>472476</v>
      </c>
      <c r="N1109" s="5" t="s">
        <v>295</v>
      </c>
      <c r="P1109" s="5" t="s">
        <v>281</v>
      </c>
      <c r="Q1109" s="5" t="s">
        <v>282</v>
      </c>
      <c r="R1109" s="5" t="s">
        <v>10</v>
      </c>
      <c r="S1109" s="5" t="s">
        <v>4042</v>
      </c>
      <c r="T1109" s="57">
        <v>44639.573055555556</v>
      </c>
      <c r="U1109" s="4" t="s">
        <v>1046</v>
      </c>
    </row>
    <row r="1110" spans="1:21">
      <c r="A1110" s="4" t="s">
        <v>33</v>
      </c>
      <c r="B1110" s="4" t="s">
        <v>15</v>
      </c>
      <c r="C1110" s="4" t="s">
        <v>10</v>
      </c>
      <c r="D1110" s="4" t="s">
        <v>24</v>
      </c>
      <c r="E1110" s="4">
        <v>10003</v>
      </c>
      <c r="F1110" s="4" t="s">
        <v>42</v>
      </c>
      <c r="G1110" s="4" t="s">
        <v>43</v>
      </c>
      <c r="I1110" s="5" t="s">
        <v>15</v>
      </c>
      <c r="J1110" s="5" t="s">
        <v>10</v>
      </c>
      <c r="K1110" s="5" t="s">
        <v>42</v>
      </c>
      <c r="L1110" s="5" t="s">
        <v>4043</v>
      </c>
      <c r="M1110" s="15">
        <v>550000</v>
      </c>
      <c r="N1110" s="5" t="s">
        <v>295</v>
      </c>
      <c r="P1110" s="5" t="s">
        <v>281</v>
      </c>
      <c r="Q1110" s="5" t="s">
        <v>282</v>
      </c>
      <c r="R1110" s="5" t="s">
        <v>10</v>
      </c>
      <c r="S1110" s="5" t="s">
        <v>4044</v>
      </c>
      <c r="T1110" s="57">
        <v>44638.451851851853</v>
      </c>
      <c r="U1110" s="4" t="s">
        <v>21</v>
      </c>
    </row>
    <row r="1111" spans="1:21">
      <c r="A1111" s="4" t="s">
        <v>33</v>
      </c>
      <c r="B1111" s="4" t="s">
        <v>15</v>
      </c>
      <c r="C1111" s="4" t="s">
        <v>10</v>
      </c>
      <c r="D1111" s="4" t="s">
        <v>24</v>
      </c>
      <c r="E1111" s="4">
        <v>10003</v>
      </c>
      <c r="F1111" s="4" t="s">
        <v>42</v>
      </c>
      <c r="G1111" s="4" t="s">
        <v>43</v>
      </c>
      <c r="I1111" s="5" t="s">
        <v>15</v>
      </c>
      <c r="J1111" s="5" t="s">
        <v>10</v>
      </c>
      <c r="K1111" s="5" t="s">
        <v>42</v>
      </c>
      <c r="L1111" s="5" t="s">
        <v>4043</v>
      </c>
      <c r="M1111" s="15">
        <v>10000</v>
      </c>
      <c r="N1111" s="5" t="s">
        <v>295</v>
      </c>
      <c r="P1111" s="5" t="s">
        <v>281</v>
      </c>
      <c r="Q1111" s="5" t="s">
        <v>282</v>
      </c>
      <c r="R1111" s="5" t="s">
        <v>10</v>
      </c>
      <c r="S1111" s="5" t="s">
        <v>4045</v>
      </c>
      <c r="T1111" s="57">
        <v>44637.456585648149</v>
      </c>
      <c r="U1111" s="4" t="s">
        <v>889</v>
      </c>
    </row>
    <row r="1112" spans="1:21">
      <c r="A1112" s="4" t="s">
        <v>33</v>
      </c>
      <c r="B1112" s="4" t="s">
        <v>15</v>
      </c>
      <c r="C1112" s="4" t="s">
        <v>10</v>
      </c>
      <c r="D1112" s="4" t="s">
        <v>24</v>
      </c>
      <c r="E1112" s="4">
        <v>10003</v>
      </c>
      <c r="F1112" s="4" t="s">
        <v>42</v>
      </c>
      <c r="G1112" s="4" t="s">
        <v>43</v>
      </c>
      <c r="I1112" s="5" t="s">
        <v>15</v>
      </c>
      <c r="J1112" s="5" t="s">
        <v>10</v>
      </c>
      <c r="K1112" s="5" t="s">
        <v>42</v>
      </c>
      <c r="L1112" s="5" t="s">
        <v>4043</v>
      </c>
      <c r="M1112" s="15">
        <v>300000</v>
      </c>
      <c r="N1112" s="5" t="s">
        <v>295</v>
      </c>
      <c r="P1112" s="5" t="s">
        <v>281</v>
      </c>
      <c r="Q1112" s="5" t="s">
        <v>282</v>
      </c>
      <c r="R1112" s="5" t="s">
        <v>10</v>
      </c>
      <c r="S1112" s="5" t="s">
        <v>4046</v>
      </c>
      <c r="T1112" s="57">
        <v>44637.418680555558</v>
      </c>
      <c r="U1112" s="4" t="s">
        <v>889</v>
      </c>
    </row>
    <row r="1113" spans="1:21">
      <c r="A1113" s="4" t="s">
        <v>33</v>
      </c>
      <c r="B1113" s="4" t="s">
        <v>15</v>
      </c>
      <c r="C1113" s="4" t="s">
        <v>10</v>
      </c>
      <c r="D1113" s="4" t="s">
        <v>24</v>
      </c>
      <c r="E1113" s="4">
        <v>10003</v>
      </c>
      <c r="F1113" s="4" t="s">
        <v>45</v>
      </c>
      <c r="G1113" s="4" t="s">
        <v>46</v>
      </c>
      <c r="I1113" s="5" t="s">
        <v>15</v>
      </c>
      <c r="J1113" s="5" t="s">
        <v>10</v>
      </c>
      <c r="K1113" s="5" t="s">
        <v>45</v>
      </c>
      <c r="L1113" s="5" t="s">
        <v>4043</v>
      </c>
      <c r="M1113" s="15">
        <v>940.5</v>
      </c>
      <c r="N1113" s="5" t="s">
        <v>176</v>
      </c>
      <c r="P1113" s="5" t="s">
        <v>33</v>
      </c>
      <c r="Q1113" s="5" t="s">
        <v>17</v>
      </c>
      <c r="R1113" s="5" t="s">
        <v>76</v>
      </c>
      <c r="S1113" s="5" t="s">
        <v>2219</v>
      </c>
      <c r="T1113" s="57">
        <v>44636.696076388893</v>
      </c>
      <c r="U1113" s="4" t="s">
        <v>881</v>
      </c>
    </row>
    <row r="1114" spans="1:21">
      <c r="A1114" s="4" t="s">
        <v>33</v>
      </c>
      <c r="B1114" s="4" t="s">
        <v>15</v>
      </c>
      <c r="C1114" s="4" t="s">
        <v>10</v>
      </c>
      <c r="D1114" s="4" t="s">
        <v>24</v>
      </c>
      <c r="E1114" s="4">
        <v>10003</v>
      </c>
      <c r="F1114" s="4" t="s">
        <v>42</v>
      </c>
      <c r="G1114" s="4" t="s">
        <v>43</v>
      </c>
      <c r="I1114" s="5" t="s">
        <v>15</v>
      </c>
      <c r="J1114" s="5" t="s">
        <v>10</v>
      </c>
      <c r="K1114" s="5" t="s">
        <v>42</v>
      </c>
      <c r="L1114" s="5" t="s">
        <v>4043</v>
      </c>
      <c r="M1114" s="15">
        <v>330000</v>
      </c>
      <c r="N1114" s="5" t="s">
        <v>295</v>
      </c>
      <c r="P1114" s="5" t="s">
        <v>281</v>
      </c>
      <c r="Q1114" s="5" t="s">
        <v>282</v>
      </c>
      <c r="R1114" s="5" t="s">
        <v>10</v>
      </c>
      <c r="S1114" s="5" t="s">
        <v>4047</v>
      </c>
      <c r="T1114" s="57">
        <v>44636.496342592603</v>
      </c>
      <c r="U1114" s="4" t="s">
        <v>881</v>
      </c>
    </row>
    <row r="1115" spans="1:21">
      <c r="A1115" s="4" t="s">
        <v>33</v>
      </c>
      <c r="B1115" s="4" t="s">
        <v>15</v>
      </c>
      <c r="C1115" s="4" t="s">
        <v>10</v>
      </c>
      <c r="D1115" s="4" t="s">
        <v>24</v>
      </c>
      <c r="E1115" s="4">
        <v>10003</v>
      </c>
      <c r="F1115" s="4" t="s">
        <v>42</v>
      </c>
      <c r="G1115" s="4" t="s">
        <v>43</v>
      </c>
      <c r="I1115" s="5" t="s">
        <v>15</v>
      </c>
      <c r="J1115" s="5" t="s">
        <v>10</v>
      </c>
      <c r="K1115" s="5" t="s">
        <v>42</v>
      </c>
      <c r="L1115" s="5" t="s">
        <v>4043</v>
      </c>
      <c r="M1115" s="15">
        <v>550000</v>
      </c>
      <c r="N1115" s="5" t="s">
        <v>295</v>
      </c>
      <c r="P1115" s="5" t="s">
        <v>281</v>
      </c>
      <c r="Q1115" s="5" t="s">
        <v>282</v>
      </c>
      <c r="R1115" s="5" t="s">
        <v>10</v>
      </c>
      <c r="S1115" s="5" t="s">
        <v>4048</v>
      </c>
      <c r="T1115" s="57">
        <v>44636.471122685187</v>
      </c>
      <c r="U1115" s="4" t="s">
        <v>881</v>
      </c>
    </row>
    <row r="1116" spans="1:21" ht="17.100000000000001" customHeight="1">
      <c r="A1116" s="4" t="s">
        <v>33</v>
      </c>
      <c r="B1116" s="4" t="s">
        <v>487</v>
      </c>
      <c r="C1116" s="4" t="s">
        <v>255</v>
      </c>
      <c r="D1116" s="30" t="s">
        <v>488</v>
      </c>
      <c r="E1116" s="4">
        <v>10027</v>
      </c>
      <c r="F1116" s="4" t="s">
        <v>500</v>
      </c>
      <c r="G1116" s="4" t="s">
        <v>501</v>
      </c>
      <c r="K1116" s="5" t="s">
        <v>500</v>
      </c>
      <c r="M1116" s="55">
        <v>5317845</v>
      </c>
      <c r="S1116" s="5" t="s">
        <v>4049</v>
      </c>
      <c r="T1116" s="56">
        <v>44678.423368055563</v>
      </c>
      <c r="U1116" s="4" t="s">
        <v>989</v>
      </c>
    </row>
    <row r="1117" spans="1:21" ht="17.100000000000001" customHeight="1">
      <c r="A1117" s="4" t="s">
        <v>33</v>
      </c>
      <c r="B1117" s="4" t="s">
        <v>487</v>
      </c>
      <c r="C1117" s="4" t="s">
        <v>255</v>
      </c>
      <c r="D1117" s="30" t="s">
        <v>488</v>
      </c>
      <c r="E1117" s="4">
        <v>10027</v>
      </c>
      <c r="F1117" s="4" t="s">
        <v>500</v>
      </c>
      <c r="G1117" s="4" t="s">
        <v>501</v>
      </c>
      <c r="K1117" s="5" t="s">
        <v>500</v>
      </c>
      <c r="M1117" s="55">
        <v>50000000</v>
      </c>
      <c r="S1117" s="5" t="s">
        <v>4050</v>
      </c>
      <c r="T1117" s="56">
        <v>44678.419444444437</v>
      </c>
      <c r="U1117" s="4" t="s">
        <v>989</v>
      </c>
    </row>
    <row r="1118" spans="1:21" ht="17.100000000000001" customHeight="1">
      <c r="A1118" s="4" t="s">
        <v>33</v>
      </c>
      <c r="B1118" s="4" t="s">
        <v>487</v>
      </c>
      <c r="C1118" s="4" t="s">
        <v>255</v>
      </c>
      <c r="D1118" s="30" t="s">
        <v>488</v>
      </c>
      <c r="E1118" s="4">
        <v>10027</v>
      </c>
      <c r="F1118" s="4" t="s">
        <v>500</v>
      </c>
      <c r="G1118" s="4" t="s">
        <v>501</v>
      </c>
      <c r="K1118" s="5" t="s">
        <v>500</v>
      </c>
      <c r="M1118" s="55">
        <v>50000000</v>
      </c>
      <c r="S1118" s="5" t="s">
        <v>4051</v>
      </c>
      <c r="T1118" s="56">
        <v>44678.419062499997</v>
      </c>
      <c r="U1118" s="4" t="s">
        <v>989</v>
      </c>
    </row>
    <row r="1119" spans="1:21" ht="17.100000000000001" customHeight="1">
      <c r="A1119" s="4" t="s">
        <v>33</v>
      </c>
      <c r="B1119" s="4" t="s">
        <v>487</v>
      </c>
      <c r="C1119" s="4" t="s">
        <v>255</v>
      </c>
      <c r="D1119" s="30" t="s">
        <v>488</v>
      </c>
      <c r="E1119" s="4">
        <v>10027</v>
      </c>
      <c r="F1119" s="4" t="s">
        <v>500</v>
      </c>
      <c r="G1119" s="4" t="s">
        <v>501</v>
      </c>
      <c r="K1119" s="5" t="s">
        <v>500</v>
      </c>
      <c r="M1119" s="55">
        <v>50000000</v>
      </c>
      <c r="S1119" s="5" t="s">
        <v>4052</v>
      </c>
      <c r="T1119" s="56">
        <v>44677.873807870368</v>
      </c>
      <c r="U1119" s="4" t="s">
        <v>1009</v>
      </c>
    </row>
    <row r="1120" spans="1:21" ht="17.100000000000001" customHeight="1">
      <c r="A1120" s="4" t="s">
        <v>33</v>
      </c>
      <c r="B1120" s="4" t="s">
        <v>487</v>
      </c>
      <c r="C1120" s="4" t="s">
        <v>255</v>
      </c>
      <c r="D1120" s="30" t="s">
        <v>488</v>
      </c>
      <c r="E1120" s="4">
        <v>10027</v>
      </c>
      <c r="F1120" s="4" t="s">
        <v>500</v>
      </c>
      <c r="G1120" s="4" t="s">
        <v>501</v>
      </c>
      <c r="K1120" s="5" t="s">
        <v>500</v>
      </c>
      <c r="M1120" s="55">
        <v>50000000</v>
      </c>
      <c r="S1120" s="5" t="s">
        <v>4053</v>
      </c>
      <c r="T1120" s="56">
        <v>44677.873553240737</v>
      </c>
      <c r="U1120" s="4" t="s">
        <v>1009</v>
      </c>
    </row>
    <row r="1121" spans="1:21" ht="17.100000000000001" customHeight="1">
      <c r="A1121" s="4" t="s">
        <v>33</v>
      </c>
      <c r="B1121" s="4" t="s">
        <v>487</v>
      </c>
      <c r="C1121" s="4" t="s">
        <v>255</v>
      </c>
      <c r="D1121" s="30" t="s">
        <v>488</v>
      </c>
      <c r="E1121" s="4">
        <v>10027</v>
      </c>
      <c r="F1121" s="4" t="s">
        <v>500</v>
      </c>
      <c r="G1121" s="4" t="s">
        <v>501</v>
      </c>
      <c r="K1121" s="5" t="s">
        <v>500</v>
      </c>
      <c r="M1121" s="55">
        <v>50000000</v>
      </c>
      <c r="S1121" s="5" t="s">
        <v>4054</v>
      </c>
      <c r="T1121" s="56">
        <v>44677.873217592591</v>
      </c>
      <c r="U1121" s="4" t="s">
        <v>1009</v>
      </c>
    </row>
    <row r="1122" spans="1:21" ht="17.100000000000001" customHeight="1">
      <c r="A1122" s="4" t="s">
        <v>33</v>
      </c>
      <c r="B1122" s="4" t="s">
        <v>487</v>
      </c>
      <c r="C1122" s="4" t="s">
        <v>255</v>
      </c>
      <c r="D1122" s="30" t="s">
        <v>488</v>
      </c>
      <c r="E1122" s="4">
        <v>10027</v>
      </c>
      <c r="F1122" s="4" t="s">
        <v>500</v>
      </c>
      <c r="G1122" s="4" t="s">
        <v>501</v>
      </c>
      <c r="K1122" s="5" t="s">
        <v>500</v>
      </c>
      <c r="M1122" s="55">
        <v>50000000</v>
      </c>
      <c r="S1122" s="5" t="s">
        <v>4055</v>
      </c>
      <c r="T1122" s="56">
        <v>44677.872766203713</v>
      </c>
      <c r="U1122" s="4" t="s">
        <v>1009</v>
      </c>
    </row>
    <row r="1123" spans="1:21" ht="17.100000000000001" customHeight="1">
      <c r="A1123" s="4" t="s">
        <v>33</v>
      </c>
      <c r="B1123" s="4" t="s">
        <v>487</v>
      </c>
      <c r="C1123" s="4" t="s">
        <v>255</v>
      </c>
      <c r="D1123" s="30" t="s">
        <v>488</v>
      </c>
      <c r="E1123" s="4">
        <v>10027</v>
      </c>
      <c r="F1123" s="4" t="s">
        <v>500</v>
      </c>
      <c r="G1123" s="4" t="s">
        <v>501</v>
      </c>
      <c r="K1123" s="5" t="s">
        <v>500</v>
      </c>
      <c r="M1123" s="55">
        <v>50000000</v>
      </c>
      <c r="S1123" s="5" t="s">
        <v>4056</v>
      </c>
      <c r="T1123" s="56">
        <v>44668.613449074073</v>
      </c>
      <c r="U1123" s="4" t="s">
        <v>944</v>
      </c>
    </row>
    <row r="1124" spans="1:21" ht="17.100000000000001" customHeight="1">
      <c r="A1124" s="4" t="s">
        <v>33</v>
      </c>
      <c r="B1124" s="4" t="s">
        <v>487</v>
      </c>
      <c r="C1124" s="4" t="s">
        <v>255</v>
      </c>
      <c r="D1124" s="30" t="s">
        <v>488</v>
      </c>
      <c r="E1124" s="4">
        <v>10027</v>
      </c>
      <c r="F1124" s="4" t="s">
        <v>500</v>
      </c>
      <c r="G1124" s="4" t="s">
        <v>501</v>
      </c>
      <c r="K1124" s="5" t="s">
        <v>500</v>
      </c>
      <c r="M1124" s="55">
        <v>39111566</v>
      </c>
      <c r="S1124" s="5" t="s">
        <v>4057</v>
      </c>
      <c r="T1124" s="56">
        <v>44658.459652777783</v>
      </c>
      <c r="U1124" s="4" t="s">
        <v>859</v>
      </c>
    </row>
    <row r="1125" spans="1:21" ht="17.100000000000001" customHeight="1">
      <c r="A1125" s="4" t="s">
        <v>33</v>
      </c>
      <c r="B1125" s="4" t="s">
        <v>487</v>
      </c>
      <c r="C1125" s="4" t="s">
        <v>255</v>
      </c>
      <c r="D1125" s="30" t="s">
        <v>488</v>
      </c>
      <c r="E1125" s="4">
        <v>10027</v>
      </c>
      <c r="F1125" s="4" t="s">
        <v>500</v>
      </c>
      <c r="G1125" s="4" t="s">
        <v>501</v>
      </c>
      <c r="K1125" s="5" t="s">
        <v>500</v>
      </c>
      <c r="M1125" s="55">
        <v>39112566</v>
      </c>
      <c r="S1125" s="5" t="s">
        <v>4058</v>
      </c>
      <c r="T1125" s="56">
        <v>44658.459004629629</v>
      </c>
      <c r="U1125" s="4" t="s">
        <v>859</v>
      </c>
    </row>
    <row r="1126" spans="1:21" ht="17.100000000000001" customHeight="1">
      <c r="A1126" s="4" t="s">
        <v>33</v>
      </c>
      <c r="B1126" s="4" t="s">
        <v>487</v>
      </c>
      <c r="C1126" s="4" t="s">
        <v>255</v>
      </c>
      <c r="D1126" s="30" t="s">
        <v>488</v>
      </c>
      <c r="E1126" s="4">
        <v>10027</v>
      </c>
      <c r="F1126" s="4" t="s">
        <v>500</v>
      </c>
      <c r="G1126" s="4" t="s">
        <v>501</v>
      </c>
      <c r="K1126" s="5" t="s">
        <v>500</v>
      </c>
      <c r="M1126" s="55">
        <v>32423417</v>
      </c>
      <c r="S1126" s="5" t="s">
        <v>4059</v>
      </c>
      <c r="T1126" s="56">
        <v>44642.896006944437</v>
      </c>
      <c r="U1126" s="4" t="s">
        <v>1082</v>
      </c>
    </row>
    <row r="1127" spans="1:21" ht="17.100000000000001" customHeight="1">
      <c r="A1127" s="4" t="s">
        <v>33</v>
      </c>
      <c r="B1127" s="4" t="s">
        <v>487</v>
      </c>
      <c r="C1127" s="4" t="s">
        <v>255</v>
      </c>
      <c r="D1127" s="30" t="s">
        <v>488</v>
      </c>
      <c r="E1127" s="4">
        <v>10027</v>
      </c>
      <c r="F1127" s="4" t="s">
        <v>16</v>
      </c>
      <c r="G1127" s="4" t="s">
        <v>498</v>
      </c>
      <c r="K1127" s="5" t="s">
        <v>16</v>
      </c>
      <c r="M1127" s="55">
        <v>66.08</v>
      </c>
      <c r="N1127" s="5" t="s">
        <v>176</v>
      </c>
      <c r="P1127" s="5" t="s">
        <v>33</v>
      </c>
      <c r="Q1127" s="5" t="s">
        <v>17</v>
      </c>
      <c r="R1127" s="5" t="s">
        <v>76</v>
      </c>
      <c r="S1127" s="5" t="s">
        <v>2194</v>
      </c>
      <c r="T1127" s="56">
        <v>44641.629525462973</v>
      </c>
      <c r="U1127" s="4" t="s">
        <v>2147</v>
      </c>
    </row>
    <row r="1128" spans="1:21" ht="17.100000000000001" customHeight="1">
      <c r="A1128" s="4" t="s">
        <v>33</v>
      </c>
      <c r="B1128" s="4" t="s">
        <v>487</v>
      </c>
      <c r="C1128" s="4" t="s">
        <v>255</v>
      </c>
      <c r="D1128" s="30" t="s">
        <v>488</v>
      </c>
      <c r="E1128" s="4">
        <v>10027</v>
      </c>
      <c r="F1128" s="4" t="s">
        <v>54</v>
      </c>
      <c r="G1128" s="4" t="s">
        <v>492</v>
      </c>
      <c r="H1128" s="4" t="s">
        <v>493</v>
      </c>
      <c r="K1128" s="5" t="s">
        <v>54</v>
      </c>
      <c r="M1128" s="55">
        <v>275.13</v>
      </c>
      <c r="N1128" s="5" t="s">
        <v>180</v>
      </c>
      <c r="S1128" s="5" t="s">
        <v>4060</v>
      </c>
      <c r="T1128" s="56">
        <v>44641.592905092592</v>
      </c>
      <c r="U1128" s="4" t="s">
        <v>2147</v>
      </c>
    </row>
    <row r="1129" spans="1:21" ht="17.100000000000001" customHeight="1">
      <c r="A1129" s="4" t="s">
        <v>33</v>
      </c>
      <c r="B1129" s="4" t="s">
        <v>487</v>
      </c>
      <c r="C1129" s="4" t="s">
        <v>255</v>
      </c>
      <c r="D1129" s="30" t="s">
        <v>488</v>
      </c>
      <c r="E1129" s="4">
        <v>10027</v>
      </c>
      <c r="F1129" s="4" t="s">
        <v>19</v>
      </c>
      <c r="G1129" s="4" t="s">
        <v>489</v>
      </c>
      <c r="H1129" s="4">
        <v>2928323236</v>
      </c>
      <c r="K1129" s="5" t="s">
        <v>19</v>
      </c>
      <c r="M1129" s="55">
        <v>36771.93</v>
      </c>
      <c r="N1129" s="5" t="s">
        <v>183</v>
      </c>
      <c r="O1129" s="5">
        <v>105711647</v>
      </c>
      <c r="P1129" s="5" t="s">
        <v>33</v>
      </c>
      <c r="Q1129" s="5" t="s">
        <v>17</v>
      </c>
      <c r="R1129" s="5" t="s">
        <v>76</v>
      </c>
      <c r="S1129" s="5" t="s">
        <v>2198</v>
      </c>
      <c r="T1129" s="56">
        <v>44641.587650462963</v>
      </c>
      <c r="U1129" s="4" t="s">
        <v>2147</v>
      </c>
    </row>
    <row r="1130" spans="1:21" ht="17.100000000000001" customHeight="1">
      <c r="A1130" s="4" t="s">
        <v>33</v>
      </c>
      <c r="B1130" s="4" t="s">
        <v>487</v>
      </c>
      <c r="C1130" s="4" t="s">
        <v>255</v>
      </c>
      <c r="D1130" s="30" t="s">
        <v>488</v>
      </c>
      <c r="E1130" s="4">
        <v>10027</v>
      </c>
      <c r="F1130" s="4" t="s">
        <v>16</v>
      </c>
      <c r="G1130" s="4" t="s">
        <v>498</v>
      </c>
      <c r="K1130" s="5" t="s">
        <v>16</v>
      </c>
      <c r="M1130" s="55">
        <v>100</v>
      </c>
      <c r="N1130" s="5" t="s">
        <v>176</v>
      </c>
      <c r="P1130" s="5" t="s">
        <v>33</v>
      </c>
      <c r="Q1130" s="5" t="s">
        <v>17</v>
      </c>
      <c r="R1130" s="5" t="s">
        <v>76</v>
      </c>
      <c r="S1130" s="5" t="s">
        <v>2200</v>
      </c>
      <c r="T1130" s="56">
        <v>44641.591574074067</v>
      </c>
      <c r="U1130" s="4" t="s">
        <v>2147</v>
      </c>
    </row>
    <row r="1131" spans="1:21" ht="17.100000000000001" customHeight="1">
      <c r="A1131" s="4" t="s">
        <v>33</v>
      </c>
      <c r="B1131" s="4" t="s">
        <v>487</v>
      </c>
      <c r="C1131" s="4" t="s">
        <v>255</v>
      </c>
      <c r="D1131" s="30" t="s">
        <v>488</v>
      </c>
      <c r="E1131" s="4">
        <v>10027</v>
      </c>
      <c r="F1131" s="4" t="s">
        <v>34</v>
      </c>
      <c r="G1131" s="4" t="s">
        <v>496</v>
      </c>
      <c r="K1131" s="5" t="s">
        <v>34</v>
      </c>
      <c r="M1131" s="55">
        <v>17.12</v>
      </c>
      <c r="N1131" s="5" t="s">
        <v>178</v>
      </c>
      <c r="P1131" s="5" t="s">
        <v>33</v>
      </c>
      <c r="Q1131" s="5" t="s">
        <v>17</v>
      </c>
      <c r="R1131" s="5" t="s">
        <v>76</v>
      </c>
      <c r="S1131" s="5" t="s">
        <v>34</v>
      </c>
      <c r="T1131" s="56">
        <v>44641.599259259259</v>
      </c>
      <c r="U1131" s="4" t="s">
        <v>2147</v>
      </c>
    </row>
    <row r="1132" spans="1:21" ht="17.100000000000001" customHeight="1">
      <c r="A1132" s="4" t="s">
        <v>33</v>
      </c>
      <c r="B1132" s="4" t="s">
        <v>487</v>
      </c>
      <c r="C1132" s="4" t="s">
        <v>255</v>
      </c>
      <c r="D1132" s="30" t="s">
        <v>488</v>
      </c>
      <c r="E1132" s="4">
        <v>10027</v>
      </c>
      <c r="F1132" s="4" t="s">
        <v>16</v>
      </c>
      <c r="G1132" s="4" t="s">
        <v>498</v>
      </c>
      <c r="K1132" s="5" t="s">
        <v>16</v>
      </c>
      <c r="M1132" s="55">
        <v>91</v>
      </c>
      <c r="N1132" s="5" t="s">
        <v>176</v>
      </c>
      <c r="P1132" s="5" t="s">
        <v>33</v>
      </c>
      <c r="Q1132" s="5" t="s">
        <v>17</v>
      </c>
      <c r="R1132" s="5" t="s">
        <v>76</v>
      </c>
      <c r="S1132" s="5" t="s">
        <v>2208</v>
      </c>
      <c r="T1132" s="56">
        <v>44638.405914351853</v>
      </c>
      <c r="U1132" s="4" t="s">
        <v>21</v>
      </c>
    </row>
    <row r="1133" spans="1:21" ht="17.100000000000001" customHeight="1">
      <c r="A1133" s="4" t="s">
        <v>33</v>
      </c>
      <c r="B1133" s="4" t="s">
        <v>487</v>
      </c>
      <c r="C1133" s="4" t="s">
        <v>255</v>
      </c>
      <c r="D1133" s="30" t="s">
        <v>488</v>
      </c>
      <c r="E1133" s="4">
        <v>10027</v>
      </c>
      <c r="F1133" s="4" t="s">
        <v>19</v>
      </c>
      <c r="G1133" s="4" t="s">
        <v>489</v>
      </c>
      <c r="H1133" s="4">
        <v>2928323236</v>
      </c>
      <c r="K1133" s="5" t="s">
        <v>19</v>
      </c>
      <c r="M1133" s="55">
        <v>26565</v>
      </c>
      <c r="N1133" s="5" t="s">
        <v>183</v>
      </c>
      <c r="O1133" s="5">
        <v>105711647</v>
      </c>
      <c r="P1133" s="5" t="s">
        <v>33</v>
      </c>
      <c r="Q1133" s="5" t="s">
        <v>17</v>
      </c>
      <c r="R1133" s="5" t="s">
        <v>76</v>
      </c>
      <c r="S1133" s="5" t="s">
        <v>2210</v>
      </c>
      <c r="T1133" s="56">
        <v>44637.462557870371</v>
      </c>
      <c r="U1133" s="4" t="s">
        <v>889</v>
      </c>
    </row>
    <row r="1134" spans="1:21" ht="17.100000000000001" customHeight="1">
      <c r="A1134" s="4" t="s">
        <v>33</v>
      </c>
      <c r="B1134" s="4" t="s">
        <v>487</v>
      </c>
      <c r="C1134" s="4" t="s">
        <v>255</v>
      </c>
      <c r="D1134" s="30" t="s">
        <v>488</v>
      </c>
      <c r="E1134" s="4">
        <v>10027</v>
      </c>
      <c r="F1134" s="4" t="s">
        <v>54</v>
      </c>
      <c r="G1134" s="4" t="s">
        <v>492</v>
      </c>
      <c r="H1134" s="4" t="s">
        <v>493</v>
      </c>
      <c r="K1134" s="5" t="s">
        <v>54</v>
      </c>
      <c r="M1134" s="55">
        <v>207</v>
      </c>
      <c r="N1134" s="5" t="s">
        <v>180</v>
      </c>
      <c r="S1134" s="5" t="s">
        <v>4061</v>
      </c>
      <c r="T1134" s="56">
        <v>44637.46502314815</v>
      </c>
      <c r="U1134" s="4" t="s">
        <v>889</v>
      </c>
    </row>
    <row r="1135" spans="1:21" ht="17.100000000000001" customHeight="1">
      <c r="A1135" s="4" t="s">
        <v>33</v>
      </c>
      <c r="B1135" s="4" t="s">
        <v>487</v>
      </c>
      <c r="C1135" s="4" t="s">
        <v>255</v>
      </c>
      <c r="D1135" s="30" t="s">
        <v>488</v>
      </c>
      <c r="E1135" s="4">
        <v>10027</v>
      </c>
      <c r="F1135" s="4" t="s">
        <v>54</v>
      </c>
      <c r="G1135" s="4" t="s">
        <v>492</v>
      </c>
      <c r="H1135" s="4" t="s">
        <v>493</v>
      </c>
      <c r="K1135" s="5" t="s">
        <v>54</v>
      </c>
      <c r="M1135" s="55">
        <v>225</v>
      </c>
      <c r="N1135" s="5" t="s">
        <v>180</v>
      </c>
      <c r="S1135" s="5" t="s">
        <v>4062</v>
      </c>
      <c r="T1135" s="56">
        <v>44637.45517361111</v>
      </c>
      <c r="U1135" s="4" t="s">
        <v>889</v>
      </c>
    </row>
    <row r="1136" spans="1:21" ht="17.100000000000001" customHeight="1">
      <c r="A1136" s="4" t="s">
        <v>33</v>
      </c>
      <c r="B1136" s="4" t="s">
        <v>487</v>
      </c>
      <c r="C1136" s="4" t="s">
        <v>255</v>
      </c>
      <c r="D1136" s="30" t="s">
        <v>488</v>
      </c>
      <c r="E1136" s="4">
        <v>10027</v>
      </c>
      <c r="F1136" s="4" t="s">
        <v>19</v>
      </c>
      <c r="G1136" s="4" t="s">
        <v>489</v>
      </c>
      <c r="H1136" s="4">
        <v>2928323236</v>
      </c>
      <c r="K1136" s="5" t="s">
        <v>19</v>
      </c>
      <c r="M1136" s="55">
        <v>27921</v>
      </c>
      <c r="N1136" s="5" t="s">
        <v>183</v>
      </c>
      <c r="O1136" s="5">
        <v>105711647</v>
      </c>
      <c r="P1136" s="5" t="s">
        <v>33</v>
      </c>
      <c r="Q1136" s="5" t="s">
        <v>17</v>
      </c>
      <c r="R1136" s="5" t="s">
        <v>76</v>
      </c>
      <c r="S1136" s="5" t="s">
        <v>2213</v>
      </c>
      <c r="T1136" s="56">
        <v>44637.44394675926</v>
      </c>
      <c r="U1136" s="4" t="s">
        <v>889</v>
      </c>
    </row>
    <row r="1137" spans="1:21" ht="17.100000000000001" customHeight="1">
      <c r="A1137" s="4" t="s">
        <v>33</v>
      </c>
      <c r="B1137" s="4" t="s">
        <v>487</v>
      </c>
      <c r="C1137" s="4" t="s">
        <v>255</v>
      </c>
      <c r="D1137" s="30" t="s">
        <v>488</v>
      </c>
      <c r="E1137" s="4">
        <v>10027</v>
      </c>
      <c r="F1137" s="4" t="s">
        <v>54</v>
      </c>
      <c r="G1137" s="4" t="s">
        <v>492</v>
      </c>
      <c r="H1137" s="4" t="s">
        <v>493</v>
      </c>
      <c r="K1137" s="5" t="s">
        <v>54</v>
      </c>
      <c r="M1137" s="55">
        <v>214</v>
      </c>
      <c r="N1137" s="5" t="s">
        <v>180</v>
      </c>
      <c r="S1137" s="5" t="s">
        <v>4063</v>
      </c>
      <c r="T1137" s="56">
        <v>44637.442511574067</v>
      </c>
      <c r="U1137" s="4" t="s">
        <v>889</v>
      </c>
    </row>
    <row r="1138" spans="1:21" ht="17.100000000000001" customHeight="1">
      <c r="A1138" s="4" t="s">
        <v>33</v>
      </c>
      <c r="B1138" s="4" t="s">
        <v>487</v>
      </c>
      <c r="C1138" s="4" t="s">
        <v>255</v>
      </c>
      <c r="D1138" s="30" t="s">
        <v>488</v>
      </c>
      <c r="E1138" s="4">
        <v>10027</v>
      </c>
      <c r="F1138" s="4" t="s">
        <v>54</v>
      </c>
      <c r="G1138" s="4" t="s">
        <v>492</v>
      </c>
      <c r="H1138" s="4" t="s">
        <v>493</v>
      </c>
      <c r="K1138" s="5" t="s">
        <v>54</v>
      </c>
      <c r="M1138" s="55">
        <v>363</v>
      </c>
      <c r="N1138" s="5" t="s">
        <v>180</v>
      </c>
      <c r="S1138" s="5" t="s">
        <v>4064</v>
      </c>
      <c r="T1138" s="56">
        <v>44637.401736111111</v>
      </c>
      <c r="U1138" s="4" t="s">
        <v>889</v>
      </c>
    </row>
    <row r="1139" spans="1:21" ht="17.100000000000001" customHeight="1">
      <c r="A1139" s="4" t="s">
        <v>33</v>
      </c>
      <c r="B1139" s="4" t="s">
        <v>487</v>
      </c>
      <c r="C1139" s="4" t="s">
        <v>255</v>
      </c>
      <c r="D1139" s="30" t="s">
        <v>488</v>
      </c>
      <c r="E1139" s="4">
        <v>10027</v>
      </c>
      <c r="F1139" s="4" t="s">
        <v>16</v>
      </c>
      <c r="G1139" s="4" t="s">
        <v>498</v>
      </c>
      <c r="K1139" s="5" t="s">
        <v>16</v>
      </c>
      <c r="M1139" s="55">
        <v>100</v>
      </c>
      <c r="N1139" s="5" t="s">
        <v>176</v>
      </c>
      <c r="P1139" s="5" t="s">
        <v>33</v>
      </c>
      <c r="Q1139" s="5" t="s">
        <v>17</v>
      </c>
      <c r="R1139" s="5" t="s">
        <v>76</v>
      </c>
      <c r="S1139" s="5" t="s">
        <v>2217</v>
      </c>
      <c r="T1139" s="56">
        <v>44637.404548611114</v>
      </c>
      <c r="U1139" s="4" t="s">
        <v>889</v>
      </c>
    </row>
    <row r="1140" spans="1:21" ht="17.100000000000001" customHeight="1">
      <c r="A1140" s="4" t="s">
        <v>33</v>
      </c>
      <c r="B1140" s="4" t="s">
        <v>487</v>
      </c>
      <c r="C1140" s="4" t="s">
        <v>255</v>
      </c>
      <c r="D1140" s="30" t="s">
        <v>488</v>
      </c>
      <c r="E1140" s="4">
        <v>10027</v>
      </c>
      <c r="F1140" s="4" t="s">
        <v>54</v>
      </c>
      <c r="G1140" s="4" t="s">
        <v>492</v>
      </c>
      <c r="H1140" s="4" t="s">
        <v>493</v>
      </c>
      <c r="K1140" s="5" t="s">
        <v>54</v>
      </c>
      <c r="M1140" s="55">
        <v>242</v>
      </c>
      <c r="N1140" s="5" t="s">
        <v>180</v>
      </c>
      <c r="S1140" s="5" t="s">
        <v>4065</v>
      </c>
      <c r="T1140" s="56">
        <v>44637.067650462966</v>
      </c>
      <c r="U1140" s="4" t="s">
        <v>889</v>
      </c>
    </row>
    <row r="1141" spans="1:21" ht="17.100000000000001" customHeight="1">
      <c r="A1141" s="4" t="s">
        <v>33</v>
      </c>
      <c r="B1141" s="4" t="s">
        <v>487</v>
      </c>
      <c r="C1141" s="4" t="s">
        <v>255</v>
      </c>
      <c r="D1141" s="30" t="s">
        <v>488</v>
      </c>
      <c r="E1141" s="4">
        <v>10027</v>
      </c>
      <c r="F1141" s="4" t="s">
        <v>34</v>
      </c>
      <c r="G1141" s="4" t="s">
        <v>496</v>
      </c>
      <c r="K1141" s="5" t="s">
        <v>34</v>
      </c>
      <c r="M1141" s="55">
        <v>6</v>
      </c>
      <c r="N1141" s="5" t="s">
        <v>178</v>
      </c>
      <c r="P1141" s="5" t="s">
        <v>33</v>
      </c>
      <c r="Q1141" s="5" t="s">
        <v>17</v>
      </c>
      <c r="R1141" s="5" t="s">
        <v>76</v>
      </c>
      <c r="S1141" s="5" t="s">
        <v>2221</v>
      </c>
      <c r="T1141" s="56">
        <v>44636.557291666657</v>
      </c>
      <c r="U1141" s="4" t="s">
        <v>881</v>
      </c>
    </row>
    <row r="1142" spans="1:21" ht="17.100000000000001" customHeight="1">
      <c r="A1142" s="4" t="s">
        <v>33</v>
      </c>
      <c r="B1142" s="4" t="s">
        <v>487</v>
      </c>
      <c r="C1142" s="4" t="s">
        <v>255</v>
      </c>
      <c r="D1142" s="30" t="s">
        <v>488</v>
      </c>
      <c r="E1142" s="4">
        <v>10027</v>
      </c>
      <c r="F1142" s="4" t="s">
        <v>54</v>
      </c>
      <c r="G1142" s="4" t="s">
        <v>492</v>
      </c>
      <c r="H1142" s="4" t="s">
        <v>493</v>
      </c>
      <c r="K1142" s="5" t="s">
        <v>54</v>
      </c>
      <c r="M1142" s="55">
        <v>252</v>
      </c>
      <c r="N1142" s="5" t="s">
        <v>180</v>
      </c>
      <c r="S1142" s="5" t="s">
        <v>4066</v>
      </c>
      <c r="T1142" s="56">
        <v>44636.535451388889</v>
      </c>
      <c r="U1142" s="4" t="s">
        <v>881</v>
      </c>
    </row>
    <row r="1143" spans="1:21" ht="17.100000000000001" customHeight="1">
      <c r="A1143" s="4" t="s">
        <v>33</v>
      </c>
      <c r="B1143" s="4" t="s">
        <v>487</v>
      </c>
      <c r="C1143" s="4" t="s">
        <v>255</v>
      </c>
      <c r="D1143" s="30" t="s">
        <v>488</v>
      </c>
      <c r="E1143" s="4">
        <v>10027</v>
      </c>
      <c r="F1143" s="4" t="s">
        <v>19</v>
      </c>
      <c r="G1143" s="4" t="s">
        <v>489</v>
      </c>
      <c r="H1143" s="4">
        <v>2928323236</v>
      </c>
      <c r="K1143" s="5" t="s">
        <v>19</v>
      </c>
      <c r="M1143" s="55">
        <v>12033</v>
      </c>
      <c r="N1143" s="5" t="s">
        <v>183</v>
      </c>
      <c r="O1143" s="5">
        <v>105711647</v>
      </c>
      <c r="P1143" s="5" t="s">
        <v>33</v>
      </c>
      <c r="Q1143" s="5" t="s">
        <v>17</v>
      </c>
      <c r="R1143" s="5" t="s">
        <v>76</v>
      </c>
      <c r="S1143" s="5" t="s">
        <v>2223</v>
      </c>
      <c r="T1143" s="56">
        <v>44634.380104166667</v>
      </c>
      <c r="U1143" s="4" t="s">
        <v>1397</v>
      </c>
    </row>
    <row r="1144" spans="1:21" ht="17.100000000000001" customHeight="1">
      <c r="A1144" s="4" t="s">
        <v>33</v>
      </c>
      <c r="B1144" s="4" t="s">
        <v>487</v>
      </c>
      <c r="C1144" s="4" t="s">
        <v>255</v>
      </c>
      <c r="D1144" s="30" t="s">
        <v>488</v>
      </c>
      <c r="E1144" s="4">
        <v>10027</v>
      </c>
      <c r="F1144" s="4" t="s">
        <v>19</v>
      </c>
      <c r="G1144" s="4" t="s">
        <v>489</v>
      </c>
      <c r="H1144" s="4">
        <v>2928323236</v>
      </c>
      <c r="K1144" s="5" t="s">
        <v>19</v>
      </c>
      <c r="M1144" s="55">
        <v>9968</v>
      </c>
      <c r="N1144" s="5" t="s">
        <v>183</v>
      </c>
      <c r="O1144" s="5">
        <v>105711647</v>
      </c>
      <c r="P1144" s="5" t="s">
        <v>33</v>
      </c>
      <c r="Q1144" s="5" t="s">
        <v>17</v>
      </c>
      <c r="R1144" s="5" t="s">
        <v>76</v>
      </c>
      <c r="S1144" s="5" t="s">
        <v>2224</v>
      </c>
      <c r="T1144" s="56">
        <v>44634.329479166663</v>
      </c>
      <c r="U1144" s="4" t="s">
        <v>1397</v>
      </c>
    </row>
    <row r="1145" spans="1:21" ht="17.100000000000001" customHeight="1">
      <c r="A1145" s="4" t="s">
        <v>33</v>
      </c>
      <c r="B1145" s="4" t="s">
        <v>487</v>
      </c>
      <c r="C1145" s="4" t="s">
        <v>255</v>
      </c>
      <c r="D1145" s="30" t="s">
        <v>488</v>
      </c>
      <c r="E1145" s="4">
        <v>10027</v>
      </c>
      <c r="F1145" s="4" t="s">
        <v>19</v>
      </c>
      <c r="G1145" s="4" t="s">
        <v>489</v>
      </c>
      <c r="H1145" s="4">
        <v>2928323236</v>
      </c>
      <c r="K1145" s="5" t="s">
        <v>19</v>
      </c>
      <c r="M1145" s="55">
        <v>7960</v>
      </c>
      <c r="N1145" s="5" t="s">
        <v>183</v>
      </c>
      <c r="O1145" s="5">
        <v>105711647</v>
      </c>
      <c r="P1145" s="5" t="s">
        <v>33</v>
      </c>
      <c r="Q1145" s="5" t="s">
        <v>17</v>
      </c>
      <c r="R1145" s="5" t="s">
        <v>76</v>
      </c>
      <c r="S1145" s="5" t="s">
        <v>2225</v>
      </c>
      <c r="T1145" s="56">
        <v>44633.875057870369</v>
      </c>
      <c r="U1145" s="4" t="s">
        <v>2091</v>
      </c>
    </row>
    <row r="1146" spans="1:21" ht="17.100000000000001" customHeight="1">
      <c r="A1146" s="4" t="s">
        <v>33</v>
      </c>
      <c r="B1146" s="4" t="s">
        <v>487</v>
      </c>
      <c r="C1146" s="4" t="s">
        <v>255</v>
      </c>
      <c r="D1146" s="30" t="s">
        <v>488</v>
      </c>
      <c r="E1146" s="4">
        <v>10027</v>
      </c>
      <c r="F1146" s="4" t="s">
        <v>19</v>
      </c>
      <c r="G1146" s="4" t="s">
        <v>489</v>
      </c>
      <c r="H1146" s="4">
        <v>2928323236</v>
      </c>
      <c r="K1146" s="5" t="s">
        <v>19</v>
      </c>
      <c r="M1146" s="55">
        <v>7889</v>
      </c>
      <c r="N1146" s="5" t="s">
        <v>183</v>
      </c>
      <c r="O1146" s="5">
        <v>105711647</v>
      </c>
      <c r="P1146" s="5" t="s">
        <v>33</v>
      </c>
      <c r="Q1146" s="5" t="s">
        <v>17</v>
      </c>
      <c r="R1146" s="5" t="s">
        <v>76</v>
      </c>
      <c r="S1146" s="5" t="s">
        <v>2226</v>
      </c>
      <c r="T1146" s="56">
        <v>44633.805046296293</v>
      </c>
      <c r="U1146" s="4" t="s">
        <v>2091</v>
      </c>
    </row>
    <row r="1147" spans="1:21" ht="17.100000000000001" customHeight="1">
      <c r="A1147" s="4" t="s">
        <v>33</v>
      </c>
      <c r="B1147" s="4" t="s">
        <v>487</v>
      </c>
      <c r="C1147" s="4" t="s">
        <v>255</v>
      </c>
      <c r="D1147" s="30" t="s">
        <v>488</v>
      </c>
      <c r="E1147" s="4">
        <v>10027</v>
      </c>
      <c r="F1147" s="4" t="s">
        <v>500</v>
      </c>
      <c r="G1147" s="4" t="s">
        <v>501</v>
      </c>
      <c r="K1147" s="5" t="s">
        <v>500</v>
      </c>
      <c r="M1147" s="55">
        <v>50000000</v>
      </c>
      <c r="S1147" s="5" t="s">
        <v>4067</v>
      </c>
      <c r="T1147" s="56">
        <v>44633.643217592587</v>
      </c>
      <c r="U1147" s="4" t="s">
        <v>2091</v>
      </c>
    </row>
    <row r="1148" spans="1:21" ht="17.100000000000001" customHeight="1">
      <c r="A1148" s="4" t="s">
        <v>33</v>
      </c>
      <c r="B1148" s="4" t="s">
        <v>487</v>
      </c>
      <c r="C1148" s="4" t="s">
        <v>255</v>
      </c>
      <c r="D1148" s="30" t="s">
        <v>488</v>
      </c>
      <c r="E1148" s="4">
        <v>10027</v>
      </c>
      <c r="F1148" s="4" t="s">
        <v>500</v>
      </c>
      <c r="G1148" s="4" t="s">
        <v>501</v>
      </c>
      <c r="K1148" s="5" t="s">
        <v>500</v>
      </c>
      <c r="M1148" s="55">
        <v>50000000</v>
      </c>
      <c r="S1148" s="5" t="s">
        <v>4068</v>
      </c>
      <c r="T1148" s="56">
        <v>44633.642870370371</v>
      </c>
      <c r="U1148" s="4" t="s">
        <v>2091</v>
      </c>
    </row>
    <row r="1149" spans="1:21" ht="17.100000000000001" customHeight="1">
      <c r="A1149" s="4" t="s">
        <v>33</v>
      </c>
      <c r="B1149" s="4" t="s">
        <v>487</v>
      </c>
      <c r="C1149" s="4" t="s">
        <v>255</v>
      </c>
      <c r="D1149" s="30" t="s">
        <v>488</v>
      </c>
      <c r="E1149" s="4">
        <v>10027</v>
      </c>
      <c r="F1149" s="4" t="s">
        <v>500</v>
      </c>
      <c r="G1149" s="4" t="s">
        <v>501</v>
      </c>
      <c r="K1149" s="5" t="s">
        <v>500</v>
      </c>
      <c r="M1149" s="55">
        <v>50000000</v>
      </c>
      <c r="S1149" s="5" t="s">
        <v>4069</v>
      </c>
      <c r="T1149" s="56">
        <v>44633.642604166656</v>
      </c>
      <c r="U1149" s="4" t="s">
        <v>2091</v>
      </c>
    </row>
    <row r="1150" spans="1:21" ht="17.100000000000001" customHeight="1">
      <c r="A1150" s="4" t="s">
        <v>33</v>
      </c>
      <c r="B1150" s="4" t="s">
        <v>487</v>
      </c>
      <c r="C1150" s="4" t="s">
        <v>255</v>
      </c>
      <c r="D1150" s="30" t="s">
        <v>488</v>
      </c>
      <c r="E1150" s="4">
        <v>10027</v>
      </c>
      <c r="F1150" s="4" t="s">
        <v>19</v>
      </c>
      <c r="G1150" s="4" t="s">
        <v>489</v>
      </c>
      <c r="H1150" s="4">
        <v>2928323236</v>
      </c>
      <c r="K1150" s="5" t="s">
        <v>19</v>
      </c>
      <c r="M1150" s="55">
        <v>10866</v>
      </c>
      <c r="N1150" s="5" t="s">
        <v>183</v>
      </c>
      <c r="O1150" s="5">
        <v>105711647</v>
      </c>
      <c r="P1150" s="5" t="s">
        <v>33</v>
      </c>
      <c r="Q1150" s="5" t="s">
        <v>17</v>
      </c>
      <c r="R1150" s="5" t="s">
        <v>76</v>
      </c>
      <c r="S1150" s="5" t="s">
        <v>2227</v>
      </c>
      <c r="T1150" s="56">
        <v>44632.527268518519</v>
      </c>
      <c r="U1150" s="4" t="s">
        <v>1147</v>
      </c>
    </row>
    <row r="1151" spans="1:21" ht="17.100000000000001" customHeight="1">
      <c r="A1151" s="4" t="s">
        <v>33</v>
      </c>
      <c r="B1151" s="4" t="s">
        <v>487</v>
      </c>
      <c r="C1151" s="4" t="s">
        <v>255</v>
      </c>
      <c r="D1151" s="30" t="s">
        <v>488</v>
      </c>
      <c r="E1151" s="4">
        <v>10027</v>
      </c>
      <c r="F1151" s="4" t="s">
        <v>19</v>
      </c>
      <c r="G1151" s="4" t="s">
        <v>489</v>
      </c>
      <c r="H1151" s="4">
        <v>2928323236</v>
      </c>
      <c r="K1151" s="5" t="s">
        <v>19</v>
      </c>
      <c r="M1151" s="55">
        <v>10228</v>
      </c>
      <c r="N1151" s="5" t="s">
        <v>183</v>
      </c>
      <c r="O1151" s="5">
        <v>105711647</v>
      </c>
      <c r="P1151" s="5" t="s">
        <v>33</v>
      </c>
      <c r="Q1151" s="5" t="s">
        <v>17</v>
      </c>
      <c r="R1151" s="5" t="s">
        <v>76</v>
      </c>
      <c r="S1151" s="5" t="s">
        <v>2228</v>
      </c>
      <c r="T1151" s="56">
        <v>44632.489282407398</v>
      </c>
      <c r="U1151" s="4" t="s">
        <v>1147</v>
      </c>
    </row>
    <row r="1152" spans="1:21" ht="17.100000000000001" customHeight="1">
      <c r="A1152" s="4" t="s">
        <v>33</v>
      </c>
      <c r="B1152" s="4" t="s">
        <v>487</v>
      </c>
      <c r="C1152" s="4" t="s">
        <v>255</v>
      </c>
      <c r="D1152" s="30" t="s">
        <v>488</v>
      </c>
      <c r="E1152" s="4">
        <v>10027</v>
      </c>
      <c r="F1152" s="4" t="s">
        <v>19</v>
      </c>
      <c r="G1152" s="4" t="s">
        <v>489</v>
      </c>
      <c r="H1152" s="4">
        <v>2928323236</v>
      </c>
      <c r="K1152" s="5" t="s">
        <v>19</v>
      </c>
      <c r="M1152" s="55">
        <v>8668</v>
      </c>
      <c r="N1152" s="5" t="s">
        <v>183</v>
      </c>
      <c r="O1152" s="5">
        <v>105711647</v>
      </c>
      <c r="P1152" s="5" t="s">
        <v>33</v>
      </c>
      <c r="Q1152" s="5" t="s">
        <v>17</v>
      </c>
      <c r="R1152" s="5" t="s">
        <v>76</v>
      </c>
      <c r="S1152" s="5" t="s">
        <v>2229</v>
      </c>
      <c r="T1152" s="56">
        <v>44632.48364583333</v>
      </c>
      <c r="U1152" s="4" t="s">
        <v>1147</v>
      </c>
    </row>
    <row r="1153" spans="1:21" ht="17.100000000000001" customHeight="1">
      <c r="A1153" s="4" t="s">
        <v>33</v>
      </c>
      <c r="B1153" s="4" t="s">
        <v>487</v>
      </c>
      <c r="C1153" s="4" t="s">
        <v>255</v>
      </c>
      <c r="D1153" s="30" t="s">
        <v>488</v>
      </c>
      <c r="E1153" s="4">
        <v>10027</v>
      </c>
      <c r="F1153" s="4" t="s">
        <v>19</v>
      </c>
      <c r="G1153" s="4" t="s">
        <v>489</v>
      </c>
      <c r="H1153" s="4">
        <v>2928323236</v>
      </c>
      <c r="K1153" s="5" t="s">
        <v>19</v>
      </c>
      <c r="M1153" s="55">
        <v>11204</v>
      </c>
      <c r="N1153" s="5" t="s">
        <v>183</v>
      </c>
      <c r="O1153" s="5">
        <v>105711647</v>
      </c>
      <c r="P1153" s="5" t="s">
        <v>33</v>
      </c>
      <c r="Q1153" s="5" t="s">
        <v>17</v>
      </c>
      <c r="R1153" s="5" t="s">
        <v>76</v>
      </c>
      <c r="S1153" s="5" t="s">
        <v>2230</v>
      </c>
      <c r="T1153" s="56">
        <v>44632.450590277767</v>
      </c>
      <c r="U1153" s="4" t="s">
        <v>1147</v>
      </c>
    </row>
    <row r="1154" spans="1:21" ht="17.100000000000001" customHeight="1">
      <c r="A1154" s="4" t="s">
        <v>33</v>
      </c>
      <c r="B1154" s="4" t="s">
        <v>487</v>
      </c>
      <c r="C1154" s="4" t="s">
        <v>255</v>
      </c>
      <c r="D1154" s="30" t="s">
        <v>488</v>
      </c>
      <c r="E1154" s="4">
        <v>10027</v>
      </c>
      <c r="F1154" s="4" t="s">
        <v>19</v>
      </c>
      <c r="G1154" s="4" t="s">
        <v>489</v>
      </c>
      <c r="H1154" s="4">
        <v>2928323236</v>
      </c>
      <c r="K1154" s="5" t="s">
        <v>19</v>
      </c>
      <c r="M1154" s="55">
        <v>8469</v>
      </c>
      <c r="N1154" s="5" t="s">
        <v>183</v>
      </c>
      <c r="O1154" s="5">
        <v>105711647</v>
      </c>
      <c r="P1154" s="5" t="s">
        <v>33</v>
      </c>
      <c r="Q1154" s="5" t="s">
        <v>17</v>
      </c>
      <c r="R1154" s="5" t="s">
        <v>76</v>
      </c>
      <c r="S1154" s="5" t="s">
        <v>2231</v>
      </c>
      <c r="T1154" s="56">
        <v>44632.435474537036</v>
      </c>
      <c r="U1154" s="4" t="s">
        <v>1147</v>
      </c>
    </row>
    <row r="1155" spans="1:21" ht="17.100000000000001" customHeight="1">
      <c r="A1155" s="4" t="s">
        <v>33</v>
      </c>
      <c r="B1155" s="4" t="s">
        <v>487</v>
      </c>
      <c r="C1155" s="4" t="s">
        <v>255</v>
      </c>
      <c r="D1155" s="30" t="s">
        <v>488</v>
      </c>
      <c r="E1155" s="4">
        <v>10027</v>
      </c>
      <c r="F1155" s="4" t="s">
        <v>19</v>
      </c>
      <c r="G1155" s="4" t="s">
        <v>489</v>
      </c>
      <c r="H1155" s="4">
        <v>2928323236</v>
      </c>
      <c r="K1155" s="5" t="s">
        <v>19</v>
      </c>
      <c r="M1155" s="55">
        <v>7789</v>
      </c>
      <c r="N1155" s="5" t="s">
        <v>183</v>
      </c>
      <c r="O1155" s="5">
        <v>105711647</v>
      </c>
      <c r="P1155" s="5" t="s">
        <v>33</v>
      </c>
      <c r="Q1155" s="5" t="s">
        <v>17</v>
      </c>
      <c r="R1155" s="5" t="s">
        <v>76</v>
      </c>
      <c r="S1155" s="5" t="s">
        <v>2232</v>
      </c>
      <c r="T1155" s="56">
        <v>44632.428101851852</v>
      </c>
      <c r="U1155" s="4" t="s">
        <v>1147</v>
      </c>
    </row>
    <row r="1156" spans="1:21" ht="17.100000000000001" customHeight="1">
      <c r="A1156" s="4" t="s">
        <v>33</v>
      </c>
      <c r="B1156" s="4" t="s">
        <v>487</v>
      </c>
      <c r="C1156" s="4" t="s">
        <v>255</v>
      </c>
      <c r="D1156" s="30" t="s">
        <v>488</v>
      </c>
      <c r="E1156" s="4">
        <v>10027</v>
      </c>
      <c r="F1156" s="4" t="s">
        <v>19</v>
      </c>
      <c r="G1156" s="4" t="s">
        <v>489</v>
      </c>
      <c r="H1156" s="4">
        <v>2928323236</v>
      </c>
      <c r="K1156" s="5" t="s">
        <v>19</v>
      </c>
      <c r="M1156" s="55">
        <v>7977</v>
      </c>
      <c r="N1156" s="5" t="s">
        <v>183</v>
      </c>
      <c r="O1156" s="5">
        <v>105711647</v>
      </c>
      <c r="P1156" s="5" t="s">
        <v>33</v>
      </c>
      <c r="Q1156" s="5" t="s">
        <v>17</v>
      </c>
      <c r="R1156" s="5" t="s">
        <v>76</v>
      </c>
      <c r="S1156" s="5" t="s">
        <v>2233</v>
      </c>
      <c r="T1156" s="56">
        <v>44632.418946759259</v>
      </c>
      <c r="U1156" s="4" t="s">
        <v>1147</v>
      </c>
    </row>
    <row r="1157" spans="1:21" ht="17.100000000000001" customHeight="1">
      <c r="A1157" s="4" t="s">
        <v>33</v>
      </c>
      <c r="B1157" s="4" t="s">
        <v>487</v>
      </c>
      <c r="C1157" s="4" t="s">
        <v>255</v>
      </c>
      <c r="D1157" s="30" t="s">
        <v>488</v>
      </c>
      <c r="E1157" s="4">
        <v>10027</v>
      </c>
      <c r="F1157" s="4" t="s">
        <v>19</v>
      </c>
      <c r="G1157" s="4" t="s">
        <v>489</v>
      </c>
      <c r="H1157" s="4">
        <v>2928323236</v>
      </c>
      <c r="K1157" s="5" t="s">
        <v>19</v>
      </c>
      <c r="M1157" s="55">
        <v>9963</v>
      </c>
      <c r="N1157" s="5" t="s">
        <v>183</v>
      </c>
      <c r="O1157" s="5">
        <v>105711647</v>
      </c>
      <c r="P1157" s="5" t="s">
        <v>33</v>
      </c>
      <c r="Q1157" s="5" t="s">
        <v>17</v>
      </c>
      <c r="R1157" s="5" t="s">
        <v>76</v>
      </c>
      <c r="S1157" s="5" t="s">
        <v>2234</v>
      </c>
      <c r="T1157" s="56">
        <v>44632.41333333333</v>
      </c>
      <c r="U1157" s="4" t="s">
        <v>1147</v>
      </c>
    </row>
    <row r="1158" spans="1:21" ht="17.100000000000001" customHeight="1">
      <c r="A1158" s="4" t="s">
        <v>33</v>
      </c>
      <c r="B1158" s="4" t="s">
        <v>487</v>
      </c>
      <c r="C1158" s="4" t="s">
        <v>255</v>
      </c>
      <c r="D1158" s="30" t="s">
        <v>488</v>
      </c>
      <c r="E1158" s="4">
        <v>10027</v>
      </c>
      <c r="F1158" s="4" t="s">
        <v>19</v>
      </c>
      <c r="G1158" s="4" t="s">
        <v>489</v>
      </c>
      <c r="H1158" s="4">
        <v>2928323236</v>
      </c>
      <c r="K1158" s="5" t="s">
        <v>19</v>
      </c>
      <c r="M1158" s="55">
        <v>6586</v>
      </c>
      <c r="N1158" s="5" t="s">
        <v>183</v>
      </c>
      <c r="O1158" s="5">
        <v>105711647</v>
      </c>
      <c r="P1158" s="5" t="s">
        <v>33</v>
      </c>
      <c r="Q1158" s="5" t="s">
        <v>17</v>
      </c>
      <c r="R1158" s="5" t="s">
        <v>76</v>
      </c>
      <c r="S1158" s="5" t="s">
        <v>2235</v>
      </c>
      <c r="T1158" s="56">
        <v>44632.230486111112</v>
      </c>
      <c r="U1158" s="4" t="s">
        <v>1147</v>
      </c>
    </row>
    <row r="1159" spans="1:21" ht="17.100000000000001" customHeight="1">
      <c r="A1159" s="4" t="s">
        <v>33</v>
      </c>
      <c r="B1159" s="4" t="s">
        <v>487</v>
      </c>
      <c r="C1159" s="4" t="s">
        <v>255</v>
      </c>
      <c r="D1159" s="30" t="s">
        <v>488</v>
      </c>
      <c r="E1159" s="4">
        <v>10027</v>
      </c>
      <c r="F1159" s="4" t="s">
        <v>19</v>
      </c>
      <c r="G1159" s="4" t="s">
        <v>489</v>
      </c>
      <c r="H1159" s="4">
        <v>2928323236</v>
      </c>
      <c r="K1159" s="5" t="s">
        <v>19</v>
      </c>
      <c r="M1159" s="55">
        <v>7126</v>
      </c>
      <c r="N1159" s="5" t="s">
        <v>183</v>
      </c>
      <c r="O1159" s="5">
        <v>105711647</v>
      </c>
      <c r="P1159" s="5" t="s">
        <v>33</v>
      </c>
      <c r="Q1159" s="5" t="s">
        <v>17</v>
      </c>
      <c r="R1159" s="5" t="s">
        <v>76</v>
      </c>
      <c r="S1159" s="5" t="s">
        <v>2236</v>
      </c>
      <c r="T1159" s="56">
        <v>44632.222395833327</v>
      </c>
      <c r="U1159" s="4" t="s">
        <v>1147</v>
      </c>
    </row>
    <row r="1160" spans="1:21" ht="17.100000000000001" customHeight="1">
      <c r="A1160" s="4" t="s">
        <v>33</v>
      </c>
      <c r="B1160" s="4" t="s">
        <v>487</v>
      </c>
      <c r="C1160" s="4" t="s">
        <v>255</v>
      </c>
      <c r="D1160" s="30" t="s">
        <v>488</v>
      </c>
      <c r="E1160" s="4">
        <v>10027</v>
      </c>
      <c r="F1160" s="4" t="s">
        <v>19</v>
      </c>
      <c r="G1160" s="4" t="s">
        <v>489</v>
      </c>
      <c r="H1160" s="4">
        <v>2928323236</v>
      </c>
      <c r="K1160" s="5" t="s">
        <v>19</v>
      </c>
      <c r="M1160" s="55">
        <v>3645</v>
      </c>
      <c r="N1160" s="5" t="s">
        <v>183</v>
      </c>
      <c r="O1160" s="5">
        <v>105711647</v>
      </c>
      <c r="P1160" s="5" t="s">
        <v>33</v>
      </c>
      <c r="Q1160" s="5" t="s">
        <v>17</v>
      </c>
      <c r="R1160" s="5" t="s">
        <v>76</v>
      </c>
      <c r="S1160" s="5" t="s">
        <v>2237</v>
      </c>
      <c r="T1160" s="56">
        <v>44631.611967592587</v>
      </c>
      <c r="U1160" s="4" t="s">
        <v>750</v>
      </c>
    </row>
    <row r="1161" spans="1:21" ht="17.100000000000001" customHeight="1">
      <c r="A1161" s="4" t="s">
        <v>33</v>
      </c>
      <c r="B1161" s="4" t="s">
        <v>487</v>
      </c>
      <c r="C1161" s="4" t="s">
        <v>255</v>
      </c>
      <c r="D1161" s="30" t="s">
        <v>488</v>
      </c>
      <c r="E1161" s="4">
        <v>10027</v>
      </c>
      <c r="F1161" s="4" t="s">
        <v>19</v>
      </c>
      <c r="G1161" s="4" t="s">
        <v>489</v>
      </c>
      <c r="H1161" s="4">
        <v>2928323236</v>
      </c>
      <c r="K1161" s="5" t="s">
        <v>19</v>
      </c>
      <c r="M1161" s="55">
        <v>4029</v>
      </c>
      <c r="N1161" s="5" t="s">
        <v>183</v>
      </c>
      <c r="O1161" s="5">
        <v>105711647</v>
      </c>
      <c r="P1161" s="5" t="s">
        <v>33</v>
      </c>
      <c r="Q1161" s="5" t="s">
        <v>17</v>
      </c>
      <c r="R1161" s="5" t="s">
        <v>76</v>
      </c>
      <c r="S1161" s="5" t="s">
        <v>2238</v>
      </c>
      <c r="T1161" s="56">
        <v>44631.539155092592</v>
      </c>
      <c r="U1161" s="4" t="s">
        <v>750</v>
      </c>
    </row>
    <row r="1162" spans="1:21" ht="17.100000000000001" customHeight="1">
      <c r="A1162" s="4" t="s">
        <v>33</v>
      </c>
      <c r="B1162" s="4" t="s">
        <v>487</v>
      </c>
      <c r="C1162" s="4" t="s">
        <v>255</v>
      </c>
      <c r="D1162" s="30" t="s">
        <v>488</v>
      </c>
      <c r="E1162" s="4">
        <v>10027</v>
      </c>
      <c r="F1162" s="4" t="s">
        <v>19</v>
      </c>
      <c r="G1162" s="4" t="s">
        <v>489</v>
      </c>
      <c r="H1162" s="4">
        <v>2928323236</v>
      </c>
      <c r="K1162" s="5" t="s">
        <v>19</v>
      </c>
      <c r="M1162" s="55">
        <v>3789</v>
      </c>
      <c r="N1162" s="5" t="s">
        <v>183</v>
      </c>
      <c r="O1162" s="5">
        <v>105711647</v>
      </c>
      <c r="P1162" s="5" t="s">
        <v>33</v>
      </c>
      <c r="Q1162" s="5" t="s">
        <v>17</v>
      </c>
      <c r="R1162" s="5" t="s">
        <v>76</v>
      </c>
      <c r="S1162" s="5" t="s">
        <v>2239</v>
      </c>
      <c r="T1162" s="56">
        <v>44631.510682870372</v>
      </c>
      <c r="U1162" s="4" t="s">
        <v>750</v>
      </c>
    </row>
    <row r="1163" spans="1:21" ht="17.100000000000001" customHeight="1">
      <c r="A1163" s="4" t="s">
        <v>33</v>
      </c>
      <c r="B1163" s="4" t="s">
        <v>487</v>
      </c>
      <c r="C1163" s="4" t="s">
        <v>255</v>
      </c>
      <c r="D1163" s="30" t="s">
        <v>488</v>
      </c>
      <c r="E1163" s="4">
        <v>10027</v>
      </c>
      <c r="F1163" s="4" t="s">
        <v>19</v>
      </c>
      <c r="G1163" s="4" t="s">
        <v>489</v>
      </c>
      <c r="H1163" s="4">
        <v>2928323236</v>
      </c>
      <c r="K1163" s="5" t="s">
        <v>19</v>
      </c>
      <c r="M1163" s="55">
        <v>3635</v>
      </c>
      <c r="N1163" s="5" t="s">
        <v>183</v>
      </c>
      <c r="O1163" s="5">
        <v>105711647</v>
      </c>
      <c r="P1163" s="5" t="s">
        <v>33</v>
      </c>
      <c r="Q1163" s="5" t="s">
        <v>17</v>
      </c>
      <c r="R1163" s="5" t="s">
        <v>76</v>
      </c>
      <c r="S1163" s="5" t="s">
        <v>2240</v>
      </c>
      <c r="T1163" s="56">
        <v>44631.503657407397</v>
      </c>
      <c r="U1163" s="4" t="s">
        <v>750</v>
      </c>
    </row>
    <row r="1164" spans="1:21" ht="17.100000000000001" customHeight="1">
      <c r="A1164" s="4" t="s">
        <v>33</v>
      </c>
      <c r="B1164" s="4" t="s">
        <v>487</v>
      </c>
      <c r="C1164" s="4" t="s">
        <v>255</v>
      </c>
      <c r="D1164" s="30" t="s">
        <v>488</v>
      </c>
      <c r="E1164" s="4">
        <v>10027</v>
      </c>
      <c r="F1164" s="4" t="s">
        <v>19</v>
      </c>
      <c r="G1164" s="4" t="s">
        <v>489</v>
      </c>
      <c r="H1164" s="4">
        <v>2928323236</v>
      </c>
      <c r="K1164" s="5" t="s">
        <v>19</v>
      </c>
      <c r="M1164" s="55">
        <v>4258</v>
      </c>
      <c r="N1164" s="5" t="s">
        <v>183</v>
      </c>
      <c r="O1164" s="5">
        <v>105711647</v>
      </c>
      <c r="P1164" s="5" t="s">
        <v>33</v>
      </c>
      <c r="Q1164" s="5" t="s">
        <v>17</v>
      </c>
      <c r="R1164" s="5" t="s">
        <v>76</v>
      </c>
      <c r="S1164" s="5" t="s">
        <v>2240</v>
      </c>
      <c r="T1164" s="56">
        <v>44631.489942129629</v>
      </c>
      <c r="U1164" s="4" t="s">
        <v>750</v>
      </c>
    </row>
    <row r="1165" spans="1:21" ht="17.100000000000001" customHeight="1">
      <c r="A1165" s="4" t="s">
        <v>33</v>
      </c>
      <c r="B1165" s="4" t="s">
        <v>487</v>
      </c>
      <c r="C1165" s="4" t="s">
        <v>255</v>
      </c>
      <c r="D1165" s="30" t="s">
        <v>488</v>
      </c>
      <c r="E1165" s="4">
        <v>10027</v>
      </c>
      <c r="F1165" s="4" t="s">
        <v>19</v>
      </c>
      <c r="G1165" s="4" t="s">
        <v>489</v>
      </c>
      <c r="H1165" s="4">
        <v>2928323236</v>
      </c>
      <c r="K1165" s="5" t="s">
        <v>19</v>
      </c>
      <c r="M1165" s="55">
        <v>4314</v>
      </c>
      <c r="N1165" s="5" t="s">
        <v>183</v>
      </c>
      <c r="O1165" s="5">
        <v>105711647</v>
      </c>
      <c r="P1165" s="5" t="s">
        <v>33</v>
      </c>
      <c r="Q1165" s="5" t="s">
        <v>17</v>
      </c>
      <c r="R1165" s="5" t="s">
        <v>76</v>
      </c>
      <c r="S1165" s="5" t="s">
        <v>2240</v>
      </c>
      <c r="T1165" s="56">
        <v>44630.809872685182</v>
      </c>
      <c r="U1165" s="4" t="s">
        <v>2069</v>
      </c>
    </row>
    <row r="1166" spans="1:21" ht="17.100000000000001" customHeight="1">
      <c r="A1166" s="4" t="s">
        <v>33</v>
      </c>
      <c r="B1166" s="4" t="s">
        <v>487</v>
      </c>
      <c r="C1166" s="4" t="s">
        <v>255</v>
      </c>
      <c r="D1166" s="30" t="s">
        <v>488</v>
      </c>
      <c r="E1166" s="4">
        <v>10027</v>
      </c>
      <c r="F1166" s="4" t="s">
        <v>19</v>
      </c>
      <c r="G1166" s="4" t="s">
        <v>489</v>
      </c>
      <c r="H1166" s="4">
        <v>2928323236</v>
      </c>
      <c r="K1166" s="5" t="s">
        <v>19</v>
      </c>
      <c r="M1166" s="55">
        <v>4107</v>
      </c>
      <c r="N1166" s="5" t="s">
        <v>183</v>
      </c>
      <c r="O1166" s="5">
        <v>105711647</v>
      </c>
      <c r="P1166" s="5" t="s">
        <v>33</v>
      </c>
      <c r="Q1166" s="5" t="s">
        <v>17</v>
      </c>
      <c r="R1166" s="5" t="s">
        <v>76</v>
      </c>
      <c r="S1166" s="5" t="s">
        <v>2240</v>
      </c>
      <c r="T1166" s="56">
        <v>44630.660775462973</v>
      </c>
      <c r="U1166" s="4" t="s">
        <v>2069</v>
      </c>
    </row>
    <row r="1167" spans="1:21" ht="17.100000000000001" customHeight="1">
      <c r="A1167" s="4" t="s">
        <v>33</v>
      </c>
      <c r="B1167" s="4" t="s">
        <v>487</v>
      </c>
      <c r="C1167" s="4" t="s">
        <v>255</v>
      </c>
      <c r="D1167" s="30" t="s">
        <v>488</v>
      </c>
      <c r="E1167" s="4">
        <v>10027</v>
      </c>
      <c r="F1167" s="4" t="s">
        <v>19</v>
      </c>
      <c r="G1167" s="4" t="s">
        <v>489</v>
      </c>
      <c r="H1167" s="4">
        <v>2928323236</v>
      </c>
      <c r="K1167" s="5" t="s">
        <v>19</v>
      </c>
      <c r="M1167" s="55">
        <v>4040</v>
      </c>
      <c r="N1167" s="5" t="s">
        <v>183</v>
      </c>
      <c r="O1167" s="5">
        <v>105711647</v>
      </c>
      <c r="P1167" s="5" t="s">
        <v>33</v>
      </c>
      <c r="Q1167" s="5" t="s">
        <v>17</v>
      </c>
      <c r="R1167" s="5" t="s">
        <v>76</v>
      </c>
      <c r="S1167" s="5" t="s">
        <v>2240</v>
      </c>
      <c r="T1167" s="56">
        <v>44630.606608796297</v>
      </c>
      <c r="U1167" s="4" t="s">
        <v>2069</v>
      </c>
    </row>
    <row r="1168" spans="1:21" ht="17.100000000000001" customHeight="1">
      <c r="A1168" s="4" t="s">
        <v>33</v>
      </c>
      <c r="B1168" s="4" t="s">
        <v>487</v>
      </c>
      <c r="C1168" s="4" t="s">
        <v>255</v>
      </c>
      <c r="D1168" s="30" t="s">
        <v>488</v>
      </c>
      <c r="E1168" s="4">
        <v>10027</v>
      </c>
      <c r="F1168" s="4" t="s">
        <v>19</v>
      </c>
      <c r="G1168" s="4" t="s">
        <v>489</v>
      </c>
      <c r="H1168" s="4">
        <v>2928323236</v>
      </c>
      <c r="K1168" s="5" t="s">
        <v>19</v>
      </c>
      <c r="M1168" s="55">
        <v>4403</v>
      </c>
      <c r="N1168" s="5" t="s">
        <v>183</v>
      </c>
      <c r="O1168" s="5">
        <v>105711647</v>
      </c>
      <c r="P1168" s="5" t="s">
        <v>33</v>
      </c>
      <c r="Q1168" s="5" t="s">
        <v>17</v>
      </c>
      <c r="R1168" s="5" t="s">
        <v>76</v>
      </c>
      <c r="S1168" s="5" t="s">
        <v>2240</v>
      </c>
      <c r="T1168" s="56">
        <v>44630.577430555553</v>
      </c>
      <c r="U1168" s="4" t="s">
        <v>2069</v>
      </c>
    </row>
    <row r="1169" spans="1:21" ht="17.100000000000001" customHeight="1">
      <c r="A1169" s="4" t="s">
        <v>33</v>
      </c>
      <c r="B1169" s="4" t="s">
        <v>487</v>
      </c>
      <c r="C1169" s="4" t="s">
        <v>255</v>
      </c>
      <c r="D1169" s="30" t="s">
        <v>488</v>
      </c>
      <c r="E1169" s="4">
        <v>10027</v>
      </c>
      <c r="F1169" s="4" t="s">
        <v>54</v>
      </c>
      <c r="G1169" s="4" t="s">
        <v>492</v>
      </c>
      <c r="H1169" s="4" t="s">
        <v>493</v>
      </c>
      <c r="K1169" s="5" t="s">
        <v>54</v>
      </c>
      <c r="M1169" s="55">
        <v>138</v>
      </c>
      <c r="N1169" s="5" t="s">
        <v>180</v>
      </c>
      <c r="S1169" s="5" t="s">
        <v>4070</v>
      </c>
      <c r="T1169" s="56">
        <v>44630.401608796303</v>
      </c>
      <c r="U1169" s="4" t="s">
        <v>2069</v>
      </c>
    </row>
    <row r="1170" spans="1:21" ht="17.100000000000001" customHeight="1">
      <c r="A1170" s="4" t="s">
        <v>33</v>
      </c>
      <c r="B1170" s="4" t="s">
        <v>487</v>
      </c>
      <c r="C1170" s="4" t="s">
        <v>255</v>
      </c>
      <c r="D1170" s="30" t="s">
        <v>488</v>
      </c>
      <c r="E1170" s="4">
        <v>10027</v>
      </c>
      <c r="F1170" s="4" t="s">
        <v>19</v>
      </c>
      <c r="G1170" s="4" t="s">
        <v>489</v>
      </c>
      <c r="H1170" s="4">
        <v>2928323236</v>
      </c>
      <c r="K1170" s="5" t="s">
        <v>19</v>
      </c>
      <c r="M1170" s="55">
        <v>4950</v>
      </c>
      <c r="N1170" s="5" t="s">
        <v>183</v>
      </c>
      <c r="O1170" s="5">
        <v>105711647</v>
      </c>
      <c r="P1170" s="5" t="s">
        <v>33</v>
      </c>
      <c r="Q1170" s="5" t="s">
        <v>17</v>
      </c>
      <c r="R1170" s="5" t="s">
        <v>76</v>
      </c>
      <c r="S1170" s="5" t="s">
        <v>2247</v>
      </c>
      <c r="T1170" s="56">
        <v>44630.38826388889</v>
      </c>
      <c r="U1170" s="4" t="s">
        <v>2069</v>
      </c>
    </row>
    <row r="1171" spans="1:21" ht="17.100000000000001" customHeight="1">
      <c r="A1171" s="4" t="s">
        <v>33</v>
      </c>
      <c r="B1171" s="4" t="s">
        <v>487</v>
      </c>
      <c r="C1171" s="4" t="s">
        <v>255</v>
      </c>
      <c r="D1171" s="30" t="s">
        <v>488</v>
      </c>
      <c r="E1171" s="4">
        <v>10027</v>
      </c>
      <c r="F1171" s="4" t="s">
        <v>19</v>
      </c>
      <c r="G1171" s="4" t="s">
        <v>489</v>
      </c>
      <c r="H1171" s="4">
        <v>2928323236</v>
      </c>
      <c r="K1171" s="5" t="s">
        <v>19</v>
      </c>
      <c r="M1171" s="55">
        <v>3913</v>
      </c>
      <c r="N1171" s="5" t="s">
        <v>183</v>
      </c>
      <c r="O1171" s="5">
        <v>105711647</v>
      </c>
      <c r="P1171" s="5" t="s">
        <v>33</v>
      </c>
      <c r="Q1171" s="5" t="s">
        <v>17</v>
      </c>
      <c r="R1171" s="5" t="s">
        <v>76</v>
      </c>
      <c r="S1171" s="5" t="s">
        <v>2248</v>
      </c>
      <c r="T1171" s="56">
        <v>44630.381944444453</v>
      </c>
      <c r="U1171" s="4" t="s">
        <v>2069</v>
      </c>
    </row>
    <row r="1172" spans="1:21" ht="17.100000000000001" customHeight="1">
      <c r="A1172" s="4" t="s">
        <v>33</v>
      </c>
      <c r="B1172" s="4" t="s">
        <v>487</v>
      </c>
      <c r="C1172" s="4" t="s">
        <v>255</v>
      </c>
      <c r="D1172" s="30" t="s">
        <v>488</v>
      </c>
      <c r="E1172" s="4">
        <v>10027</v>
      </c>
      <c r="F1172" s="4" t="s">
        <v>19</v>
      </c>
      <c r="G1172" s="4" t="s">
        <v>489</v>
      </c>
      <c r="H1172" s="4">
        <v>2928323236</v>
      </c>
      <c r="K1172" s="5" t="s">
        <v>19</v>
      </c>
      <c r="M1172" s="55">
        <v>4277</v>
      </c>
      <c r="N1172" s="5" t="s">
        <v>183</v>
      </c>
      <c r="O1172" s="5">
        <v>105711647</v>
      </c>
      <c r="P1172" s="5" t="s">
        <v>33</v>
      </c>
      <c r="Q1172" s="5" t="s">
        <v>17</v>
      </c>
      <c r="R1172" s="5" t="s">
        <v>76</v>
      </c>
      <c r="S1172" s="5" t="s">
        <v>2249</v>
      </c>
      <c r="T1172" s="56">
        <v>44630.078842592593</v>
      </c>
      <c r="U1172" s="4" t="s">
        <v>2069</v>
      </c>
    </row>
    <row r="1173" spans="1:21" ht="17.100000000000001" customHeight="1">
      <c r="A1173" s="4" t="s">
        <v>33</v>
      </c>
      <c r="B1173" s="4" t="s">
        <v>487</v>
      </c>
      <c r="C1173" s="4" t="s">
        <v>255</v>
      </c>
      <c r="D1173" s="30" t="s">
        <v>488</v>
      </c>
      <c r="E1173" s="4">
        <v>10027</v>
      </c>
      <c r="F1173" s="4" t="s">
        <v>19</v>
      </c>
      <c r="G1173" s="4" t="s">
        <v>489</v>
      </c>
      <c r="H1173" s="4">
        <v>2928323236</v>
      </c>
      <c r="K1173" s="5" t="s">
        <v>19</v>
      </c>
      <c r="M1173" s="55">
        <v>8860</v>
      </c>
      <c r="N1173" s="5" t="s">
        <v>183</v>
      </c>
      <c r="O1173" s="5">
        <v>105711647</v>
      </c>
      <c r="P1173" s="5" t="s">
        <v>33</v>
      </c>
      <c r="Q1173" s="5" t="s">
        <v>17</v>
      </c>
      <c r="R1173" s="5" t="s">
        <v>76</v>
      </c>
      <c r="S1173" s="5" t="s">
        <v>2250</v>
      </c>
      <c r="T1173" s="56">
        <v>44629.713495370372</v>
      </c>
      <c r="U1173" s="4" t="s">
        <v>2063</v>
      </c>
    </row>
    <row r="1174" spans="1:21" ht="17.100000000000001" customHeight="1">
      <c r="A1174" s="4" t="s">
        <v>33</v>
      </c>
      <c r="B1174" s="4" t="s">
        <v>487</v>
      </c>
      <c r="C1174" s="4" t="s">
        <v>255</v>
      </c>
      <c r="D1174" s="30" t="s">
        <v>488</v>
      </c>
      <c r="E1174" s="4">
        <v>10027</v>
      </c>
      <c r="F1174" s="4" t="s">
        <v>54</v>
      </c>
      <c r="G1174" s="4" t="s">
        <v>492</v>
      </c>
      <c r="H1174" s="4" t="s">
        <v>493</v>
      </c>
      <c r="K1174" s="5" t="s">
        <v>54</v>
      </c>
      <c r="M1174" s="55">
        <v>90</v>
      </c>
      <c r="N1174" s="5" t="s">
        <v>180</v>
      </c>
      <c r="S1174" s="5" t="s">
        <v>4071</v>
      </c>
      <c r="T1174" s="56">
        <v>44629.648414351846</v>
      </c>
      <c r="U1174" s="4" t="s">
        <v>2063</v>
      </c>
    </row>
    <row r="1175" spans="1:21" ht="17.100000000000001" customHeight="1">
      <c r="A1175" s="4" t="s">
        <v>33</v>
      </c>
      <c r="B1175" s="4" t="s">
        <v>487</v>
      </c>
      <c r="C1175" s="4" t="s">
        <v>255</v>
      </c>
      <c r="D1175" s="30" t="s">
        <v>488</v>
      </c>
      <c r="E1175" s="4">
        <v>10027</v>
      </c>
      <c r="F1175" s="4" t="s">
        <v>54</v>
      </c>
      <c r="G1175" s="4" t="s">
        <v>492</v>
      </c>
      <c r="H1175" s="4" t="s">
        <v>493</v>
      </c>
      <c r="K1175" s="5" t="s">
        <v>54</v>
      </c>
      <c r="M1175" s="55">
        <v>110</v>
      </c>
      <c r="N1175" s="5" t="s">
        <v>180</v>
      </c>
      <c r="S1175" s="5" t="s">
        <v>4072</v>
      </c>
      <c r="T1175" s="56">
        <v>44629.546458333331</v>
      </c>
      <c r="U1175" s="4" t="s">
        <v>2063</v>
      </c>
    </row>
    <row r="1176" spans="1:21" ht="17.100000000000001" customHeight="1">
      <c r="A1176" s="4" t="s">
        <v>33</v>
      </c>
      <c r="B1176" s="4" t="s">
        <v>487</v>
      </c>
      <c r="C1176" s="4" t="s">
        <v>255</v>
      </c>
      <c r="D1176" s="30" t="s">
        <v>488</v>
      </c>
      <c r="E1176" s="4">
        <v>10027</v>
      </c>
      <c r="F1176" s="4" t="s">
        <v>19</v>
      </c>
      <c r="G1176" s="4" t="s">
        <v>489</v>
      </c>
      <c r="H1176" s="4">
        <v>2928323236</v>
      </c>
      <c r="K1176" s="5" t="s">
        <v>19</v>
      </c>
      <c r="M1176" s="55">
        <v>4929</v>
      </c>
      <c r="N1176" s="5" t="s">
        <v>183</v>
      </c>
      <c r="O1176" s="5">
        <v>105711647</v>
      </c>
      <c r="P1176" s="5" t="s">
        <v>33</v>
      </c>
      <c r="Q1176" s="5" t="s">
        <v>17</v>
      </c>
      <c r="R1176" s="5" t="s">
        <v>76</v>
      </c>
      <c r="S1176" s="5" t="s">
        <v>2253</v>
      </c>
      <c r="T1176" s="56">
        <v>44629.523946759262</v>
      </c>
      <c r="U1176" s="4" t="s">
        <v>2063</v>
      </c>
    </row>
    <row r="1177" spans="1:21" ht="17.100000000000001" customHeight="1">
      <c r="A1177" s="4" t="s">
        <v>33</v>
      </c>
      <c r="B1177" s="4" t="s">
        <v>487</v>
      </c>
      <c r="C1177" s="4" t="s">
        <v>255</v>
      </c>
      <c r="D1177" s="30" t="s">
        <v>488</v>
      </c>
      <c r="E1177" s="4">
        <v>10027</v>
      </c>
      <c r="F1177" s="4" t="s">
        <v>19</v>
      </c>
      <c r="G1177" s="4" t="s">
        <v>489</v>
      </c>
      <c r="H1177" s="4">
        <v>2928323236</v>
      </c>
      <c r="K1177" s="5" t="s">
        <v>19</v>
      </c>
      <c r="M1177" s="55">
        <v>5240</v>
      </c>
      <c r="N1177" s="5" t="s">
        <v>183</v>
      </c>
      <c r="O1177" s="5">
        <v>105711647</v>
      </c>
      <c r="P1177" s="5" t="s">
        <v>33</v>
      </c>
      <c r="Q1177" s="5" t="s">
        <v>17</v>
      </c>
      <c r="R1177" s="5" t="s">
        <v>76</v>
      </c>
      <c r="S1177" s="5" t="s">
        <v>2254</v>
      </c>
      <c r="T1177" s="56">
        <v>44627.889560185176</v>
      </c>
      <c r="U1177" s="4" t="s">
        <v>2042</v>
      </c>
    </row>
    <row r="1178" spans="1:21" ht="17.100000000000001" customHeight="1">
      <c r="A1178" s="4" t="s">
        <v>33</v>
      </c>
      <c r="B1178" s="4" t="s">
        <v>487</v>
      </c>
      <c r="C1178" s="4" t="s">
        <v>255</v>
      </c>
      <c r="D1178" s="30" t="s">
        <v>488</v>
      </c>
      <c r="E1178" s="4">
        <v>10027</v>
      </c>
      <c r="F1178" s="4" t="s">
        <v>19</v>
      </c>
      <c r="G1178" s="4" t="s">
        <v>489</v>
      </c>
      <c r="H1178" s="4">
        <v>2928323236</v>
      </c>
      <c r="K1178" s="5" t="s">
        <v>19</v>
      </c>
      <c r="M1178" s="55">
        <v>4354</v>
      </c>
      <c r="N1178" s="5" t="s">
        <v>183</v>
      </c>
      <c r="O1178" s="5">
        <v>105711647</v>
      </c>
      <c r="P1178" s="5" t="s">
        <v>33</v>
      </c>
      <c r="Q1178" s="5" t="s">
        <v>17</v>
      </c>
      <c r="R1178" s="5" t="s">
        <v>76</v>
      </c>
      <c r="S1178" s="5" t="s">
        <v>2255</v>
      </c>
      <c r="T1178" s="56">
        <v>44627.877222222232</v>
      </c>
      <c r="U1178" s="4" t="s">
        <v>2042</v>
      </c>
    </row>
    <row r="1179" spans="1:21" ht="17.100000000000001" customHeight="1">
      <c r="A1179" s="4" t="s">
        <v>33</v>
      </c>
      <c r="B1179" s="4" t="s">
        <v>487</v>
      </c>
      <c r="C1179" s="4" t="s">
        <v>255</v>
      </c>
      <c r="D1179" s="30" t="s">
        <v>488</v>
      </c>
      <c r="E1179" s="4">
        <v>10027</v>
      </c>
      <c r="F1179" s="4" t="s">
        <v>34</v>
      </c>
      <c r="G1179" s="4" t="s">
        <v>496</v>
      </c>
      <c r="K1179" s="5" t="s">
        <v>34</v>
      </c>
      <c r="M1179" s="55">
        <v>7</v>
      </c>
      <c r="N1179" s="5" t="s">
        <v>178</v>
      </c>
      <c r="P1179" s="5" t="s">
        <v>33</v>
      </c>
      <c r="Q1179" s="5" t="s">
        <v>17</v>
      </c>
      <c r="R1179" s="5" t="s">
        <v>76</v>
      </c>
      <c r="S1179" s="5" t="s">
        <v>2256</v>
      </c>
      <c r="T1179" s="56">
        <v>44627.405729166669</v>
      </c>
      <c r="U1179" s="4" t="s">
        <v>2042</v>
      </c>
    </row>
    <row r="1180" spans="1:21" ht="17.100000000000001" customHeight="1">
      <c r="A1180" s="4" t="s">
        <v>33</v>
      </c>
      <c r="B1180" s="4" t="s">
        <v>487</v>
      </c>
      <c r="C1180" s="4" t="s">
        <v>255</v>
      </c>
      <c r="D1180" s="30" t="s">
        <v>488</v>
      </c>
      <c r="E1180" s="4">
        <v>10027</v>
      </c>
      <c r="F1180" s="4" t="s">
        <v>34</v>
      </c>
      <c r="G1180" s="4" t="s">
        <v>496</v>
      </c>
      <c r="K1180" s="5" t="s">
        <v>34</v>
      </c>
      <c r="M1180" s="55">
        <v>8</v>
      </c>
      <c r="N1180" s="5" t="s">
        <v>178</v>
      </c>
      <c r="P1180" s="5" t="s">
        <v>33</v>
      </c>
      <c r="Q1180" s="5" t="s">
        <v>17</v>
      </c>
      <c r="R1180" s="5" t="s">
        <v>76</v>
      </c>
      <c r="S1180" s="5" t="s">
        <v>2257</v>
      </c>
      <c r="T1180" s="56">
        <v>44627.362812500003</v>
      </c>
      <c r="U1180" s="4" t="s">
        <v>2042</v>
      </c>
    </row>
    <row r="1181" spans="1:21" ht="17.100000000000001" customHeight="1">
      <c r="A1181" s="4" t="s">
        <v>33</v>
      </c>
      <c r="B1181" s="4" t="s">
        <v>487</v>
      </c>
      <c r="C1181" s="4" t="s">
        <v>255</v>
      </c>
      <c r="D1181" s="30" t="s">
        <v>488</v>
      </c>
      <c r="E1181" s="4">
        <v>10027</v>
      </c>
      <c r="F1181" s="4" t="s">
        <v>54</v>
      </c>
      <c r="G1181" s="4" t="s">
        <v>492</v>
      </c>
      <c r="H1181" s="4" t="s">
        <v>493</v>
      </c>
      <c r="K1181" s="5" t="s">
        <v>54</v>
      </c>
      <c r="M1181" s="55">
        <v>69</v>
      </c>
      <c r="N1181" s="5" t="s">
        <v>180</v>
      </c>
      <c r="S1181" s="5" t="s">
        <v>4073</v>
      </c>
      <c r="T1181" s="56">
        <v>44624.960300925923</v>
      </c>
      <c r="U1181" s="4" t="s">
        <v>1385</v>
      </c>
    </row>
    <row r="1182" spans="1:21" ht="17.100000000000001" customHeight="1">
      <c r="A1182" s="4" t="s">
        <v>33</v>
      </c>
      <c r="B1182" s="4" t="s">
        <v>487</v>
      </c>
      <c r="C1182" s="4" t="s">
        <v>255</v>
      </c>
      <c r="D1182" s="30" t="s">
        <v>488</v>
      </c>
      <c r="E1182" s="4">
        <v>10027</v>
      </c>
      <c r="F1182" s="4" t="s">
        <v>54</v>
      </c>
      <c r="G1182" s="4" t="s">
        <v>492</v>
      </c>
      <c r="H1182" s="4" t="s">
        <v>493</v>
      </c>
      <c r="K1182" s="5" t="s">
        <v>54</v>
      </c>
      <c r="M1182" s="55">
        <v>93</v>
      </c>
      <c r="N1182" s="5" t="s">
        <v>180</v>
      </c>
      <c r="S1182" s="5" t="s">
        <v>4074</v>
      </c>
      <c r="T1182" s="56">
        <v>44624.257013888891</v>
      </c>
      <c r="U1182" s="4" t="s">
        <v>1385</v>
      </c>
    </row>
    <row r="1183" spans="1:21" ht="17.100000000000001" customHeight="1">
      <c r="A1183" s="4" t="s">
        <v>33</v>
      </c>
      <c r="B1183" s="4" t="s">
        <v>487</v>
      </c>
      <c r="C1183" s="4" t="s">
        <v>255</v>
      </c>
      <c r="D1183" s="30" t="s">
        <v>488</v>
      </c>
      <c r="E1183" s="4">
        <v>10027</v>
      </c>
      <c r="F1183" s="4" t="s">
        <v>54</v>
      </c>
      <c r="G1183" s="4" t="s">
        <v>492</v>
      </c>
      <c r="H1183" s="4" t="s">
        <v>493</v>
      </c>
      <c r="K1183" s="5" t="s">
        <v>54</v>
      </c>
      <c r="M1183" s="55">
        <v>99</v>
      </c>
      <c r="N1183" s="5" t="s">
        <v>180</v>
      </c>
      <c r="S1183" s="5" t="s">
        <v>4075</v>
      </c>
      <c r="T1183" s="56">
        <v>44623.560844907413</v>
      </c>
      <c r="U1183" s="4" t="s">
        <v>865</v>
      </c>
    </row>
    <row r="1184" spans="1:21" ht="17.100000000000001" customHeight="1">
      <c r="A1184" s="4" t="s">
        <v>33</v>
      </c>
      <c r="B1184" s="4" t="s">
        <v>487</v>
      </c>
      <c r="C1184" s="4" t="s">
        <v>255</v>
      </c>
      <c r="D1184" s="30" t="s">
        <v>488</v>
      </c>
      <c r="E1184" s="4">
        <v>10027</v>
      </c>
      <c r="F1184" s="4" t="s">
        <v>19</v>
      </c>
      <c r="G1184" s="4" t="s">
        <v>489</v>
      </c>
      <c r="H1184" s="4">
        <v>2928323236</v>
      </c>
      <c r="K1184" s="5" t="s">
        <v>19</v>
      </c>
      <c r="M1184" s="55">
        <v>7616</v>
      </c>
      <c r="N1184" s="5" t="s">
        <v>183</v>
      </c>
      <c r="O1184" s="5">
        <v>105711647</v>
      </c>
      <c r="P1184" s="5" t="s">
        <v>33</v>
      </c>
      <c r="Q1184" s="5" t="s">
        <v>17</v>
      </c>
      <c r="R1184" s="5" t="s">
        <v>76</v>
      </c>
      <c r="S1184" s="5" t="s">
        <v>2261</v>
      </c>
      <c r="T1184" s="56">
        <v>44623.545381944437</v>
      </c>
      <c r="U1184" s="4" t="s">
        <v>865</v>
      </c>
    </row>
    <row r="1185" spans="1:21" ht="17.100000000000001" customHeight="1">
      <c r="A1185" s="4" t="s">
        <v>33</v>
      </c>
      <c r="B1185" s="4" t="s">
        <v>487</v>
      </c>
      <c r="C1185" s="4" t="s">
        <v>255</v>
      </c>
      <c r="D1185" s="30" t="s">
        <v>488</v>
      </c>
      <c r="E1185" s="4">
        <v>10027</v>
      </c>
      <c r="F1185" s="4" t="s">
        <v>19</v>
      </c>
      <c r="G1185" s="4" t="s">
        <v>489</v>
      </c>
      <c r="H1185" s="4">
        <v>2928323236</v>
      </c>
      <c r="K1185" s="5" t="s">
        <v>19</v>
      </c>
      <c r="M1185" s="55">
        <v>7170</v>
      </c>
      <c r="N1185" s="5" t="s">
        <v>183</v>
      </c>
      <c r="O1185" s="5">
        <v>105711647</v>
      </c>
      <c r="P1185" s="5" t="s">
        <v>33</v>
      </c>
      <c r="Q1185" s="5" t="s">
        <v>17</v>
      </c>
      <c r="R1185" s="5" t="s">
        <v>76</v>
      </c>
      <c r="S1185" s="5" t="s">
        <v>2262</v>
      </c>
      <c r="T1185" s="56">
        <v>44623.541875000003</v>
      </c>
      <c r="U1185" s="4" t="s">
        <v>865</v>
      </c>
    </row>
    <row r="1186" spans="1:21" ht="17.100000000000001" customHeight="1">
      <c r="A1186" s="4" t="s">
        <v>33</v>
      </c>
      <c r="B1186" s="4" t="s">
        <v>487</v>
      </c>
      <c r="C1186" s="4" t="s">
        <v>255</v>
      </c>
      <c r="D1186" s="30" t="s">
        <v>488</v>
      </c>
      <c r="E1186" s="4">
        <v>10027</v>
      </c>
      <c r="F1186" s="4" t="s">
        <v>19</v>
      </c>
      <c r="G1186" s="4" t="s">
        <v>489</v>
      </c>
      <c r="H1186" s="4">
        <v>2928323236</v>
      </c>
      <c r="K1186" s="5" t="s">
        <v>19</v>
      </c>
      <c r="M1186" s="55">
        <v>11913</v>
      </c>
      <c r="N1186" s="5" t="s">
        <v>183</v>
      </c>
      <c r="O1186" s="5">
        <v>105711647</v>
      </c>
      <c r="P1186" s="5" t="s">
        <v>33</v>
      </c>
      <c r="Q1186" s="5" t="s">
        <v>17</v>
      </c>
      <c r="R1186" s="5" t="s">
        <v>76</v>
      </c>
      <c r="S1186" s="5" t="s">
        <v>2263</v>
      </c>
      <c r="T1186" s="56">
        <v>44623.534120370372</v>
      </c>
      <c r="U1186" s="4" t="s">
        <v>865</v>
      </c>
    </row>
    <row r="1187" spans="1:21" ht="17.100000000000001" customHeight="1">
      <c r="A1187" s="4" t="s">
        <v>33</v>
      </c>
      <c r="B1187" s="4" t="s">
        <v>487</v>
      </c>
      <c r="C1187" s="4" t="s">
        <v>255</v>
      </c>
      <c r="D1187" s="30" t="s">
        <v>488</v>
      </c>
      <c r="E1187" s="4">
        <v>10027</v>
      </c>
      <c r="F1187" s="4" t="s">
        <v>19</v>
      </c>
      <c r="G1187" s="4" t="s">
        <v>489</v>
      </c>
      <c r="H1187" s="4">
        <v>2928323236</v>
      </c>
      <c r="K1187" s="5" t="s">
        <v>19</v>
      </c>
      <c r="M1187" s="55">
        <v>8517</v>
      </c>
      <c r="N1187" s="5" t="s">
        <v>183</v>
      </c>
      <c r="O1187" s="5">
        <v>105711647</v>
      </c>
      <c r="P1187" s="5" t="s">
        <v>33</v>
      </c>
      <c r="Q1187" s="5" t="s">
        <v>17</v>
      </c>
      <c r="R1187" s="5" t="s">
        <v>76</v>
      </c>
      <c r="S1187" s="5" t="s">
        <v>2264</v>
      </c>
      <c r="T1187" s="56">
        <v>44622.714733796303</v>
      </c>
      <c r="U1187" s="4" t="s">
        <v>1201</v>
      </c>
    </row>
    <row r="1188" spans="1:21" ht="17.100000000000001" customHeight="1">
      <c r="A1188" s="4" t="s">
        <v>33</v>
      </c>
      <c r="B1188" s="4" t="s">
        <v>487</v>
      </c>
      <c r="C1188" s="4" t="s">
        <v>255</v>
      </c>
      <c r="D1188" s="30" t="s">
        <v>488</v>
      </c>
      <c r="E1188" s="4">
        <v>10027</v>
      </c>
      <c r="F1188" s="4" t="s">
        <v>19</v>
      </c>
      <c r="G1188" s="4" t="s">
        <v>489</v>
      </c>
      <c r="H1188" s="4">
        <v>2928323236</v>
      </c>
      <c r="K1188" s="5" t="s">
        <v>19</v>
      </c>
      <c r="M1188" s="55">
        <v>6988</v>
      </c>
      <c r="N1188" s="5" t="s">
        <v>183</v>
      </c>
      <c r="O1188" s="5">
        <v>105711647</v>
      </c>
      <c r="P1188" s="5" t="s">
        <v>33</v>
      </c>
      <c r="Q1188" s="5" t="s">
        <v>17</v>
      </c>
      <c r="R1188" s="5" t="s">
        <v>76</v>
      </c>
      <c r="S1188" s="5" t="s">
        <v>2265</v>
      </c>
      <c r="T1188" s="56">
        <v>44622.711192129631</v>
      </c>
      <c r="U1188" s="4" t="s">
        <v>1201</v>
      </c>
    </row>
    <row r="1189" spans="1:21" ht="17.100000000000001" customHeight="1">
      <c r="A1189" s="4" t="s">
        <v>33</v>
      </c>
      <c r="B1189" s="4" t="s">
        <v>487</v>
      </c>
      <c r="C1189" s="4" t="s">
        <v>255</v>
      </c>
      <c r="D1189" s="30" t="s">
        <v>488</v>
      </c>
      <c r="E1189" s="4">
        <v>10027</v>
      </c>
      <c r="F1189" s="4" t="s">
        <v>54</v>
      </c>
      <c r="G1189" s="4" t="s">
        <v>492</v>
      </c>
      <c r="H1189" s="4" t="s">
        <v>493</v>
      </c>
      <c r="K1189" s="5" t="s">
        <v>54</v>
      </c>
      <c r="M1189" s="55">
        <v>182</v>
      </c>
      <c r="N1189" s="5" t="s">
        <v>180</v>
      </c>
      <c r="S1189" s="5" t="s">
        <v>4076</v>
      </c>
      <c r="T1189" s="56">
        <v>44622.709085648137</v>
      </c>
      <c r="U1189" s="4" t="s">
        <v>1201</v>
      </c>
    </row>
    <row r="1190" spans="1:21" ht="17.100000000000001" customHeight="1">
      <c r="A1190" s="4" t="s">
        <v>33</v>
      </c>
      <c r="B1190" s="4" t="s">
        <v>487</v>
      </c>
      <c r="C1190" s="4" t="s">
        <v>255</v>
      </c>
      <c r="D1190" s="30" t="s">
        <v>488</v>
      </c>
      <c r="E1190" s="4">
        <v>10027</v>
      </c>
      <c r="F1190" s="4" t="s">
        <v>16</v>
      </c>
      <c r="G1190" s="4" t="s">
        <v>498</v>
      </c>
      <c r="K1190" s="5" t="s">
        <v>16</v>
      </c>
      <c r="M1190" s="55">
        <v>63</v>
      </c>
      <c r="N1190" s="5" t="s">
        <v>176</v>
      </c>
      <c r="P1190" s="5" t="s">
        <v>33</v>
      </c>
      <c r="Q1190" s="5" t="s">
        <v>17</v>
      </c>
      <c r="R1190" s="5" t="s">
        <v>76</v>
      </c>
      <c r="S1190" s="5" t="s">
        <v>2267</v>
      </c>
      <c r="T1190" s="56">
        <v>44622.680289351847</v>
      </c>
      <c r="U1190" s="4" t="s">
        <v>1201</v>
      </c>
    </row>
    <row r="1191" spans="1:21" ht="17.100000000000001" customHeight="1">
      <c r="A1191" s="4" t="s">
        <v>33</v>
      </c>
      <c r="B1191" s="4" t="s">
        <v>487</v>
      </c>
      <c r="C1191" s="4" t="s">
        <v>255</v>
      </c>
      <c r="D1191" s="30" t="s">
        <v>488</v>
      </c>
      <c r="E1191" s="4">
        <v>10027</v>
      </c>
      <c r="F1191" s="4" t="s">
        <v>54</v>
      </c>
      <c r="G1191" s="4" t="s">
        <v>492</v>
      </c>
      <c r="H1191" s="4" t="s">
        <v>493</v>
      </c>
      <c r="K1191" s="5" t="s">
        <v>54</v>
      </c>
      <c r="M1191" s="55">
        <v>83</v>
      </c>
      <c r="N1191" s="5" t="s">
        <v>180</v>
      </c>
      <c r="S1191" s="5" t="s">
        <v>4077</v>
      </c>
      <c r="T1191" s="56">
        <v>44622.556134259263</v>
      </c>
      <c r="U1191" s="4" t="s">
        <v>1201</v>
      </c>
    </row>
    <row r="1192" spans="1:21" ht="17.100000000000001" customHeight="1">
      <c r="A1192" s="4" t="s">
        <v>33</v>
      </c>
      <c r="B1192" s="4" t="s">
        <v>487</v>
      </c>
      <c r="C1192" s="4" t="s">
        <v>255</v>
      </c>
      <c r="D1192" s="30" t="s">
        <v>488</v>
      </c>
      <c r="E1192" s="4">
        <v>10027</v>
      </c>
      <c r="F1192" s="4" t="s">
        <v>54</v>
      </c>
      <c r="G1192" s="4" t="s">
        <v>492</v>
      </c>
      <c r="H1192" s="4" t="s">
        <v>493</v>
      </c>
      <c r="K1192" s="5" t="s">
        <v>54</v>
      </c>
      <c r="M1192" s="55">
        <v>126</v>
      </c>
      <c r="N1192" s="5" t="s">
        <v>180</v>
      </c>
      <c r="S1192" s="5" t="s">
        <v>4078</v>
      </c>
      <c r="T1192" s="56">
        <v>44622.554050925923</v>
      </c>
      <c r="U1192" s="4" t="s">
        <v>1201</v>
      </c>
    </row>
    <row r="1193" spans="1:21" ht="17.100000000000001" customHeight="1">
      <c r="A1193" s="4" t="s">
        <v>33</v>
      </c>
      <c r="B1193" s="4" t="s">
        <v>487</v>
      </c>
      <c r="C1193" s="4" t="s">
        <v>255</v>
      </c>
      <c r="D1193" s="30" t="s">
        <v>488</v>
      </c>
      <c r="E1193" s="4">
        <v>10027</v>
      </c>
      <c r="F1193" s="4" t="s">
        <v>16</v>
      </c>
      <c r="G1193" s="4" t="s">
        <v>498</v>
      </c>
      <c r="K1193" s="5" t="s">
        <v>16</v>
      </c>
      <c r="M1193" s="55">
        <v>65</v>
      </c>
      <c r="N1193" s="5" t="s">
        <v>176</v>
      </c>
      <c r="P1193" s="5" t="s">
        <v>33</v>
      </c>
      <c r="Q1193" s="5" t="s">
        <v>17</v>
      </c>
      <c r="R1193" s="5" t="s">
        <v>76</v>
      </c>
      <c r="S1193" s="5" t="s">
        <v>2271</v>
      </c>
      <c r="T1193" s="56">
        <v>44622.550798611112</v>
      </c>
      <c r="U1193" s="4" t="s">
        <v>1201</v>
      </c>
    </row>
    <row r="1194" spans="1:21" ht="17.100000000000001" customHeight="1">
      <c r="A1194" s="4" t="s">
        <v>33</v>
      </c>
      <c r="B1194" s="4" t="s">
        <v>487</v>
      </c>
      <c r="C1194" s="4" t="s">
        <v>255</v>
      </c>
      <c r="D1194" s="30" t="s">
        <v>488</v>
      </c>
      <c r="E1194" s="4">
        <v>10027</v>
      </c>
      <c r="F1194" s="4" t="s">
        <v>19</v>
      </c>
      <c r="G1194" s="4" t="s">
        <v>489</v>
      </c>
      <c r="H1194" s="4">
        <v>2928323236</v>
      </c>
      <c r="K1194" s="5" t="s">
        <v>19</v>
      </c>
      <c r="M1194" s="55">
        <v>10824</v>
      </c>
      <c r="N1194" s="5" t="s">
        <v>183</v>
      </c>
      <c r="O1194" s="5">
        <v>105711647</v>
      </c>
      <c r="P1194" s="5" t="s">
        <v>33</v>
      </c>
      <c r="Q1194" s="5" t="s">
        <v>17</v>
      </c>
      <c r="R1194" s="5" t="s">
        <v>76</v>
      </c>
      <c r="S1194" s="5" t="s">
        <v>2273</v>
      </c>
      <c r="T1194" s="56">
        <v>44622.397511574083</v>
      </c>
      <c r="U1194" s="4" t="s">
        <v>1201</v>
      </c>
    </row>
    <row r="1195" spans="1:21" ht="17.100000000000001" customHeight="1">
      <c r="A1195" s="4" t="s">
        <v>33</v>
      </c>
      <c r="B1195" s="4" t="s">
        <v>487</v>
      </c>
      <c r="C1195" s="4" t="s">
        <v>255</v>
      </c>
      <c r="D1195" s="30" t="s">
        <v>488</v>
      </c>
      <c r="E1195" s="4">
        <v>10027</v>
      </c>
      <c r="F1195" s="4" t="s">
        <v>54</v>
      </c>
      <c r="G1195" s="4" t="s">
        <v>492</v>
      </c>
      <c r="H1195" s="4" t="s">
        <v>493</v>
      </c>
      <c r="K1195" s="5" t="s">
        <v>54</v>
      </c>
      <c r="M1195" s="55">
        <v>188</v>
      </c>
      <c r="N1195" s="5" t="s">
        <v>180</v>
      </c>
      <c r="S1195" s="5" t="s">
        <v>4079</v>
      </c>
      <c r="T1195" s="56">
        <v>44622.401701388888</v>
      </c>
      <c r="U1195" s="4" t="s">
        <v>1201</v>
      </c>
    </row>
    <row r="1196" spans="1:21" ht="17.100000000000001" customHeight="1">
      <c r="A1196" s="4" t="s">
        <v>33</v>
      </c>
      <c r="B1196" s="4" t="s">
        <v>487</v>
      </c>
      <c r="C1196" s="4" t="s">
        <v>255</v>
      </c>
      <c r="D1196" s="30" t="s">
        <v>488</v>
      </c>
      <c r="E1196" s="4">
        <v>10027</v>
      </c>
      <c r="F1196" s="4" t="s">
        <v>16</v>
      </c>
      <c r="G1196" s="4" t="s">
        <v>498</v>
      </c>
      <c r="K1196" s="5" t="s">
        <v>16</v>
      </c>
      <c r="M1196" s="55">
        <v>2</v>
      </c>
      <c r="N1196" s="5" t="s">
        <v>176</v>
      </c>
      <c r="P1196" s="5" t="s">
        <v>33</v>
      </c>
      <c r="Q1196" s="5" t="s">
        <v>17</v>
      </c>
      <c r="R1196" s="5" t="s">
        <v>76</v>
      </c>
      <c r="S1196" s="5" t="s">
        <v>2275</v>
      </c>
      <c r="T1196" s="56">
        <v>44621.360972222217</v>
      </c>
      <c r="U1196" s="4" t="s">
        <v>1986</v>
      </c>
    </row>
    <row r="1197" spans="1:21" ht="17.100000000000001" customHeight="1">
      <c r="A1197" s="4" t="s">
        <v>33</v>
      </c>
      <c r="B1197" s="4" t="s">
        <v>487</v>
      </c>
      <c r="C1197" s="4" t="s">
        <v>255</v>
      </c>
      <c r="D1197" s="30" t="s">
        <v>488</v>
      </c>
      <c r="E1197" s="4">
        <v>10027</v>
      </c>
      <c r="F1197" s="4" t="s">
        <v>16</v>
      </c>
      <c r="G1197" s="4" t="s">
        <v>498</v>
      </c>
      <c r="K1197" s="5" t="s">
        <v>16</v>
      </c>
      <c r="M1197" s="55">
        <v>2</v>
      </c>
      <c r="N1197" s="5" t="s">
        <v>176</v>
      </c>
      <c r="P1197" s="5" t="s">
        <v>33</v>
      </c>
      <c r="Q1197" s="5" t="s">
        <v>17</v>
      </c>
      <c r="R1197" s="5" t="s">
        <v>76</v>
      </c>
      <c r="S1197" s="5" t="s">
        <v>2277</v>
      </c>
      <c r="T1197" s="56">
        <v>44621.360266203701</v>
      </c>
      <c r="U1197" s="4" t="s">
        <v>1986</v>
      </c>
    </row>
    <row r="1198" spans="1:21" ht="17.100000000000001" customHeight="1">
      <c r="A1198" s="4" t="s">
        <v>33</v>
      </c>
      <c r="B1198" s="4" t="s">
        <v>487</v>
      </c>
      <c r="C1198" s="4" t="s">
        <v>255</v>
      </c>
      <c r="D1198" s="30" t="s">
        <v>488</v>
      </c>
      <c r="E1198" s="4">
        <v>10027</v>
      </c>
      <c r="F1198" s="4" t="s">
        <v>16</v>
      </c>
      <c r="G1198" s="4" t="s">
        <v>498</v>
      </c>
      <c r="K1198" s="5" t="s">
        <v>16</v>
      </c>
      <c r="M1198" s="55">
        <v>2</v>
      </c>
      <c r="N1198" s="5" t="s">
        <v>176</v>
      </c>
      <c r="P1198" s="5" t="s">
        <v>33</v>
      </c>
      <c r="Q1198" s="5" t="s">
        <v>17</v>
      </c>
      <c r="R1198" s="5" t="s">
        <v>76</v>
      </c>
      <c r="S1198" s="5" t="s">
        <v>2279</v>
      </c>
      <c r="T1198" s="56">
        <v>44621.359571759262</v>
      </c>
      <c r="U1198" s="4" t="s">
        <v>1986</v>
      </c>
    </row>
    <row r="1199" spans="1:21" ht="17.100000000000001" customHeight="1">
      <c r="A1199" s="4" t="s">
        <v>33</v>
      </c>
      <c r="B1199" s="4" t="s">
        <v>487</v>
      </c>
      <c r="C1199" s="4" t="s">
        <v>255</v>
      </c>
      <c r="D1199" s="30" t="s">
        <v>488</v>
      </c>
      <c r="E1199" s="4">
        <v>10027</v>
      </c>
      <c r="F1199" s="4" t="s">
        <v>16</v>
      </c>
      <c r="G1199" s="4" t="s">
        <v>498</v>
      </c>
      <c r="K1199" s="5" t="s">
        <v>16</v>
      </c>
      <c r="M1199" s="55">
        <v>2</v>
      </c>
      <c r="N1199" s="5" t="s">
        <v>176</v>
      </c>
      <c r="P1199" s="5" t="s">
        <v>33</v>
      </c>
      <c r="Q1199" s="5" t="s">
        <v>17</v>
      </c>
      <c r="R1199" s="5" t="s">
        <v>76</v>
      </c>
      <c r="S1199" s="5" t="s">
        <v>2280</v>
      </c>
      <c r="T1199" s="56">
        <v>44621.359571759262</v>
      </c>
      <c r="U1199" s="4" t="s">
        <v>1986</v>
      </c>
    </row>
    <row r="1200" spans="1:21" ht="17.100000000000001" customHeight="1">
      <c r="A1200" s="4" t="s">
        <v>33</v>
      </c>
      <c r="B1200" s="4" t="s">
        <v>487</v>
      </c>
      <c r="C1200" s="4" t="s">
        <v>255</v>
      </c>
      <c r="D1200" s="30" t="s">
        <v>488</v>
      </c>
      <c r="E1200" s="4">
        <v>10027</v>
      </c>
      <c r="F1200" s="4" t="s">
        <v>16</v>
      </c>
      <c r="G1200" s="4" t="s">
        <v>498</v>
      </c>
      <c r="K1200" s="5" t="s">
        <v>16</v>
      </c>
      <c r="M1200" s="55">
        <v>2</v>
      </c>
      <c r="N1200" s="5" t="s">
        <v>176</v>
      </c>
      <c r="P1200" s="5" t="s">
        <v>33</v>
      </c>
      <c r="Q1200" s="5" t="s">
        <v>17</v>
      </c>
      <c r="R1200" s="5" t="s">
        <v>76</v>
      </c>
      <c r="S1200" s="5" t="s">
        <v>2282</v>
      </c>
      <c r="T1200" s="56">
        <v>44621.358912037038</v>
      </c>
      <c r="U1200" s="4" t="s">
        <v>1986</v>
      </c>
    </row>
    <row r="1201" spans="1:21" ht="17.100000000000001" customHeight="1">
      <c r="A1201" s="4" t="s">
        <v>33</v>
      </c>
      <c r="B1201" s="4" t="s">
        <v>487</v>
      </c>
      <c r="C1201" s="4" t="s">
        <v>255</v>
      </c>
      <c r="D1201" s="30" t="s">
        <v>488</v>
      </c>
      <c r="E1201" s="4">
        <v>10027</v>
      </c>
      <c r="F1201" s="4" t="s">
        <v>16</v>
      </c>
      <c r="G1201" s="4" t="s">
        <v>498</v>
      </c>
      <c r="K1201" s="5" t="s">
        <v>16</v>
      </c>
      <c r="M1201" s="55">
        <v>2</v>
      </c>
      <c r="N1201" s="5" t="s">
        <v>176</v>
      </c>
      <c r="P1201" s="5" t="s">
        <v>33</v>
      </c>
      <c r="Q1201" s="5" t="s">
        <v>17</v>
      </c>
      <c r="R1201" s="5" t="s">
        <v>76</v>
      </c>
      <c r="S1201" s="5" t="s">
        <v>2284</v>
      </c>
      <c r="T1201" s="56">
        <v>44621.358912037038</v>
      </c>
      <c r="U1201" s="4" t="s">
        <v>1986</v>
      </c>
    </row>
    <row r="1202" spans="1:21" ht="17.100000000000001" customHeight="1">
      <c r="A1202" s="4" t="s">
        <v>33</v>
      </c>
      <c r="B1202" s="4" t="s">
        <v>487</v>
      </c>
      <c r="C1202" s="4" t="s">
        <v>255</v>
      </c>
      <c r="D1202" s="30" t="s">
        <v>488</v>
      </c>
      <c r="E1202" s="4">
        <v>10027</v>
      </c>
      <c r="F1202" s="4" t="s">
        <v>16</v>
      </c>
      <c r="G1202" s="4" t="s">
        <v>498</v>
      </c>
      <c r="K1202" s="5" t="s">
        <v>16</v>
      </c>
      <c r="M1202" s="55">
        <v>2</v>
      </c>
      <c r="N1202" s="5" t="s">
        <v>176</v>
      </c>
      <c r="P1202" s="5" t="s">
        <v>33</v>
      </c>
      <c r="Q1202" s="5" t="s">
        <v>17</v>
      </c>
      <c r="R1202" s="5" t="s">
        <v>76</v>
      </c>
      <c r="S1202" s="5" t="s">
        <v>2285</v>
      </c>
      <c r="T1202" s="56">
        <v>44621.358900462961</v>
      </c>
      <c r="U1202" s="4" t="s">
        <v>1986</v>
      </c>
    </row>
    <row r="1203" spans="1:21" ht="17.100000000000001" customHeight="1">
      <c r="A1203" s="4" t="s">
        <v>33</v>
      </c>
      <c r="B1203" s="4" t="s">
        <v>487</v>
      </c>
      <c r="C1203" s="4" t="s">
        <v>255</v>
      </c>
      <c r="D1203" s="30" t="s">
        <v>488</v>
      </c>
      <c r="E1203" s="4">
        <v>10027</v>
      </c>
      <c r="F1203" s="4" t="s">
        <v>16</v>
      </c>
      <c r="G1203" s="4" t="s">
        <v>498</v>
      </c>
      <c r="K1203" s="5" t="s">
        <v>16</v>
      </c>
      <c r="M1203" s="55">
        <v>2</v>
      </c>
      <c r="N1203" s="5" t="s">
        <v>176</v>
      </c>
      <c r="P1203" s="5" t="s">
        <v>33</v>
      </c>
      <c r="Q1203" s="5" t="s">
        <v>17</v>
      </c>
      <c r="R1203" s="5" t="s">
        <v>76</v>
      </c>
      <c r="S1203" s="5" t="s">
        <v>2287</v>
      </c>
      <c r="T1203" s="56">
        <v>44621.358888888892</v>
      </c>
      <c r="U1203" s="4" t="s">
        <v>1986</v>
      </c>
    </row>
    <row r="1204" spans="1:21" ht="17.100000000000001" customHeight="1">
      <c r="A1204" s="4" t="s">
        <v>33</v>
      </c>
      <c r="B1204" s="4" t="s">
        <v>487</v>
      </c>
      <c r="C1204" s="4" t="s">
        <v>255</v>
      </c>
      <c r="D1204" s="30" t="s">
        <v>488</v>
      </c>
      <c r="E1204" s="4">
        <v>10027</v>
      </c>
      <c r="F1204" s="4" t="s">
        <v>16</v>
      </c>
      <c r="G1204" s="4" t="s">
        <v>498</v>
      </c>
      <c r="K1204" s="5" t="s">
        <v>16</v>
      </c>
      <c r="M1204" s="55">
        <v>2</v>
      </c>
      <c r="N1204" s="5" t="s">
        <v>176</v>
      </c>
      <c r="P1204" s="5" t="s">
        <v>33</v>
      </c>
      <c r="Q1204" s="5" t="s">
        <v>17</v>
      </c>
      <c r="R1204" s="5" t="s">
        <v>76</v>
      </c>
      <c r="S1204" s="5" t="s">
        <v>2288</v>
      </c>
      <c r="T1204" s="56">
        <v>44621.358877314808</v>
      </c>
      <c r="U1204" s="4" t="s">
        <v>1986</v>
      </c>
    </row>
    <row r="1205" spans="1:21" ht="17.100000000000001" customHeight="1">
      <c r="A1205" s="4" t="s">
        <v>33</v>
      </c>
      <c r="B1205" s="4" t="s">
        <v>487</v>
      </c>
      <c r="C1205" s="4" t="s">
        <v>255</v>
      </c>
      <c r="D1205" s="30" t="s">
        <v>488</v>
      </c>
      <c r="E1205" s="4">
        <v>10027</v>
      </c>
      <c r="F1205" s="4" t="s">
        <v>16</v>
      </c>
      <c r="G1205" s="4" t="s">
        <v>498</v>
      </c>
      <c r="K1205" s="5" t="s">
        <v>16</v>
      </c>
      <c r="M1205" s="55">
        <v>2</v>
      </c>
      <c r="N1205" s="5" t="s">
        <v>176</v>
      </c>
      <c r="P1205" s="5" t="s">
        <v>33</v>
      </c>
      <c r="Q1205" s="5" t="s">
        <v>17</v>
      </c>
      <c r="R1205" s="5" t="s">
        <v>76</v>
      </c>
      <c r="S1205" s="5" t="s">
        <v>2289</v>
      </c>
      <c r="T1205" s="56">
        <v>44621.357488425929</v>
      </c>
      <c r="U1205" s="4" t="s">
        <v>1986</v>
      </c>
    </row>
    <row r="1206" spans="1:21" ht="17.100000000000001" customHeight="1">
      <c r="A1206" s="4" t="s">
        <v>33</v>
      </c>
      <c r="B1206" s="4" t="s">
        <v>487</v>
      </c>
      <c r="C1206" s="4" t="s">
        <v>255</v>
      </c>
      <c r="D1206" s="30" t="s">
        <v>488</v>
      </c>
      <c r="E1206" s="4">
        <v>10027</v>
      </c>
      <c r="F1206" s="4" t="s">
        <v>16</v>
      </c>
      <c r="G1206" s="4" t="s">
        <v>498</v>
      </c>
      <c r="K1206" s="5" t="s">
        <v>16</v>
      </c>
      <c r="M1206" s="55">
        <v>2</v>
      </c>
      <c r="N1206" s="5" t="s">
        <v>176</v>
      </c>
      <c r="P1206" s="5" t="s">
        <v>33</v>
      </c>
      <c r="Q1206" s="5" t="s">
        <v>17</v>
      </c>
      <c r="R1206" s="5" t="s">
        <v>76</v>
      </c>
      <c r="S1206" s="5" t="s">
        <v>2291</v>
      </c>
      <c r="T1206" s="56">
        <v>44621.356793981482</v>
      </c>
      <c r="U1206" s="4" t="s">
        <v>1986</v>
      </c>
    </row>
    <row r="1207" spans="1:21" ht="17.100000000000001" customHeight="1">
      <c r="A1207" s="4" t="s">
        <v>33</v>
      </c>
      <c r="B1207" s="4" t="s">
        <v>487</v>
      </c>
      <c r="C1207" s="4" t="s">
        <v>255</v>
      </c>
      <c r="D1207" s="30" t="s">
        <v>488</v>
      </c>
      <c r="E1207" s="4">
        <v>10027</v>
      </c>
      <c r="F1207" s="4" t="s">
        <v>16</v>
      </c>
      <c r="G1207" s="4" t="s">
        <v>498</v>
      </c>
      <c r="K1207" s="5" t="s">
        <v>16</v>
      </c>
      <c r="M1207" s="55">
        <v>2</v>
      </c>
      <c r="N1207" s="5" t="s">
        <v>176</v>
      </c>
      <c r="P1207" s="5" t="s">
        <v>33</v>
      </c>
      <c r="Q1207" s="5" t="s">
        <v>17</v>
      </c>
      <c r="R1207" s="5" t="s">
        <v>76</v>
      </c>
      <c r="S1207" s="5" t="s">
        <v>2292</v>
      </c>
      <c r="T1207" s="56">
        <v>44621.356793981482</v>
      </c>
      <c r="U1207" s="4" t="s">
        <v>1986</v>
      </c>
    </row>
    <row r="1208" spans="1:21" ht="17.100000000000001" customHeight="1">
      <c r="A1208" s="4" t="s">
        <v>33</v>
      </c>
      <c r="B1208" s="4" t="s">
        <v>487</v>
      </c>
      <c r="C1208" s="4" t="s">
        <v>255</v>
      </c>
      <c r="D1208" s="30" t="s">
        <v>488</v>
      </c>
      <c r="E1208" s="4">
        <v>10027</v>
      </c>
      <c r="F1208" s="4" t="s">
        <v>16</v>
      </c>
      <c r="G1208" s="4" t="s">
        <v>498</v>
      </c>
      <c r="K1208" s="5" t="s">
        <v>16</v>
      </c>
      <c r="M1208" s="55">
        <v>34</v>
      </c>
      <c r="N1208" s="5" t="s">
        <v>176</v>
      </c>
      <c r="P1208" s="5" t="s">
        <v>33</v>
      </c>
      <c r="Q1208" s="5" t="s">
        <v>17</v>
      </c>
      <c r="R1208" s="5" t="s">
        <v>76</v>
      </c>
      <c r="S1208" s="5" t="s">
        <v>2294</v>
      </c>
      <c r="T1208" s="56">
        <v>44621.354745370372</v>
      </c>
      <c r="U1208" s="4" t="s">
        <v>1986</v>
      </c>
    </row>
    <row r="1209" spans="1:21" ht="17.100000000000001" customHeight="1">
      <c r="A1209" s="4" t="s">
        <v>33</v>
      </c>
      <c r="B1209" s="4" t="s">
        <v>487</v>
      </c>
      <c r="C1209" s="4" t="s">
        <v>255</v>
      </c>
      <c r="D1209" s="30" t="s">
        <v>488</v>
      </c>
      <c r="E1209" s="4">
        <v>10027</v>
      </c>
      <c r="F1209" s="4" t="s">
        <v>16</v>
      </c>
      <c r="G1209" s="4" t="s">
        <v>498</v>
      </c>
      <c r="K1209" s="5" t="s">
        <v>16</v>
      </c>
      <c r="M1209" s="55">
        <v>66</v>
      </c>
      <c r="N1209" s="5" t="s">
        <v>176</v>
      </c>
      <c r="P1209" s="5" t="s">
        <v>33</v>
      </c>
      <c r="Q1209" s="5" t="s">
        <v>17</v>
      </c>
      <c r="R1209" s="5" t="s">
        <v>76</v>
      </c>
      <c r="S1209" s="5" t="s">
        <v>2295</v>
      </c>
      <c r="T1209" s="56">
        <v>44621.354027777779</v>
      </c>
      <c r="U1209" s="4" t="s">
        <v>1986</v>
      </c>
    </row>
    <row r="1210" spans="1:21" ht="17.100000000000001" customHeight="1">
      <c r="A1210" s="4" t="s">
        <v>33</v>
      </c>
      <c r="B1210" s="4" t="s">
        <v>487</v>
      </c>
      <c r="C1210" s="4" t="s">
        <v>255</v>
      </c>
      <c r="D1210" s="30" t="s">
        <v>488</v>
      </c>
      <c r="E1210" s="4">
        <v>10027</v>
      </c>
      <c r="F1210" s="4" t="s">
        <v>16</v>
      </c>
      <c r="G1210" s="4" t="s">
        <v>498</v>
      </c>
      <c r="K1210" s="5" t="s">
        <v>16</v>
      </c>
      <c r="M1210" s="55">
        <v>66</v>
      </c>
      <c r="N1210" s="5" t="s">
        <v>176</v>
      </c>
      <c r="P1210" s="5" t="s">
        <v>33</v>
      </c>
      <c r="Q1210" s="5" t="s">
        <v>17</v>
      </c>
      <c r="R1210" s="5" t="s">
        <v>76</v>
      </c>
      <c r="S1210" s="5" t="s">
        <v>2296</v>
      </c>
      <c r="T1210" s="56">
        <v>44621.354016203702</v>
      </c>
      <c r="U1210" s="4" t="s">
        <v>1986</v>
      </c>
    </row>
    <row r="1211" spans="1:21" ht="17.100000000000001" customHeight="1">
      <c r="A1211" s="4" t="s">
        <v>33</v>
      </c>
      <c r="B1211" s="4" t="s">
        <v>487</v>
      </c>
      <c r="C1211" s="4" t="s">
        <v>255</v>
      </c>
      <c r="D1211" s="30" t="s">
        <v>488</v>
      </c>
      <c r="E1211" s="4">
        <v>10027</v>
      </c>
      <c r="F1211" s="4" t="s">
        <v>19</v>
      </c>
      <c r="G1211" s="4" t="s">
        <v>489</v>
      </c>
      <c r="H1211" s="4">
        <v>2928323236</v>
      </c>
      <c r="K1211" s="5" t="s">
        <v>19</v>
      </c>
      <c r="M1211" s="55">
        <v>2675</v>
      </c>
      <c r="N1211" s="5" t="s">
        <v>183</v>
      </c>
      <c r="O1211" s="5">
        <v>105711647</v>
      </c>
      <c r="P1211" s="5" t="s">
        <v>33</v>
      </c>
      <c r="Q1211" s="5" t="s">
        <v>17</v>
      </c>
      <c r="R1211" s="5" t="s">
        <v>76</v>
      </c>
      <c r="S1211" s="5" t="s">
        <v>2297</v>
      </c>
      <c r="T1211" s="56">
        <v>44619.460798611108</v>
      </c>
      <c r="U1211" s="4" t="s">
        <v>2298</v>
      </c>
    </row>
    <row r="1212" spans="1:21" ht="17.100000000000001" customHeight="1">
      <c r="A1212" s="4" t="s">
        <v>33</v>
      </c>
      <c r="B1212" s="4" t="s">
        <v>487</v>
      </c>
      <c r="C1212" s="4" t="s">
        <v>255</v>
      </c>
      <c r="D1212" s="30" t="s">
        <v>488</v>
      </c>
      <c r="E1212" s="4">
        <v>10027</v>
      </c>
      <c r="F1212" s="4" t="s">
        <v>54</v>
      </c>
      <c r="G1212" s="4" t="s">
        <v>492</v>
      </c>
      <c r="H1212" s="4" t="s">
        <v>493</v>
      </c>
      <c r="K1212" s="5" t="s">
        <v>54</v>
      </c>
      <c r="M1212" s="55">
        <v>35</v>
      </c>
      <c r="N1212" s="5" t="s">
        <v>180</v>
      </c>
      <c r="S1212" s="5" t="s">
        <v>4080</v>
      </c>
      <c r="T1212" s="56">
        <v>44619.077708333331</v>
      </c>
      <c r="U1212" s="4" t="s">
        <v>2298</v>
      </c>
    </row>
    <row r="1213" spans="1:21" ht="17.100000000000001" customHeight="1">
      <c r="A1213" s="4" t="s">
        <v>33</v>
      </c>
      <c r="B1213" s="4" t="s">
        <v>487</v>
      </c>
      <c r="C1213" s="4" t="s">
        <v>255</v>
      </c>
      <c r="D1213" s="30" t="s">
        <v>488</v>
      </c>
      <c r="E1213" s="4">
        <v>10027</v>
      </c>
      <c r="F1213" s="4" t="s">
        <v>54</v>
      </c>
      <c r="G1213" s="4" t="s">
        <v>492</v>
      </c>
      <c r="H1213" s="4" t="s">
        <v>493</v>
      </c>
      <c r="K1213" s="5" t="s">
        <v>54</v>
      </c>
      <c r="M1213" s="55">
        <v>41</v>
      </c>
      <c r="N1213" s="5" t="s">
        <v>180</v>
      </c>
      <c r="S1213" s="5" t="s">
        <v>4081</v>
      </c>
      <c r="T1213" s="56">
        <v>44618.633761574078</v>
      </c>
      <c r="U1213" s="4" t="s">
        <v>1971</v>
      </c>
    </row>
    <row r="1214" spans="1:21" ht="17.100000000000001" customHeight="1">
      <c r="A1214" s="4" t="s">
        <v>33</v>
      </c>
      <c r="B1214" s="4" t="s">
        <v>487</v>
      </c>
      <c r="C1214" s="4" t="s">
        <v>255</v>
      </c>
      <c r="D1214" s="30" t="s">
        <v>488</v>
      </c>
      <c r="E1214" s="4">
        <v>10027</v>
      </c>
      <c r="F1214" s="4" t="s">
        <v>19</v>
      </c>
      <c r="G1214" s="4" t="s">
        <v>489</v>
      </c>
      <c r="H1214" s="4">
        <v>2928323236</v>
      </c>
      <c r="K1214" s="5" t="s">
        <v>19</v>
      </c>
      <c r="M1214" s="55">
        <v>5221</v>
      </c>
      <c r="N1214" s="5" t="s">
        <v>183</v>
      </c>
      <c r="O1214" s="5">
        <v>105711647</v>
      </c>
      <c r="P1214" s="5" t="s">
        <v>33</v>
      </c>
      <c r="Q1214" s="5" t="s">
        <v>17</v>
      </c>
      <c r="R1214" s="5" t="s">
        <v>76</v>
      </c>
      <c r="S1214" s="5" t="s">
        <v>2301</v>
      </c>
      <c r="T1214" s="56">
        <v>44618.624293981477</v>
      </c>
      <c r="U1214" s="4" t="s">
        <v>1971</v>
      </c>
    </row>
    <row r="1215" spans="1:21" ht="17.100000000000001" customHeight="1">
      <c r="A1215" s="4" t="s">
        <v>33</v>
      </c>
      <c r="B1215" s="4" t="s">
        <v>487</v>
      </c>
      <c r="C1215" s="4" t="s">
        <v>255</v>
      </c>
      <c r="D1215" s="30" t="s">
        <v>488</v>
      </c>
      <c r="E1215" s="4">
        <v>10027</v>
      </c>
      <c r="F1215" s="4" t="s">
        <v>54</v>
      </c>
      <c r="G1215" s="4" t="s">
        <v>492</v>
      </c>
      <c r="H1215" s="4" t="s">
        <v>493</v>
      </c>
      <c r="K1215" s="5" t="s">
        <v>54</v>
      </c>
      <c r="M1215" s="55">
        <v>43</v>
      </c>
      <c r="N1215" s="5" t="s">
        <v>180</v>
      </c>
      <c r="S1215" s="5" t="s">
        <v>4082</v>
      </c>
      <c r="T1215" s="56">
        <v>44618.623923611107</v>
      </c>
      <c r="U1215" s="4" t="s">
        <v>1971</v>
      </c>
    </row>
    <row r="1216" spans="1:21" ht="17.100000000000001" customHeight="1">
      <c r="A1216" s="4" t="s">
        <v>33</v>
      </c>
      <c r="B1216" s="4" t="s">
        <v>487</v>
      </c>
      <c r="C1216" s="4" t="s">
        <v>255</v>
      </c>
      <c r="D1216" s="30" t="s">
        <v>488</v>
      </c>
      <c r="E1216" s="4">
        <v>10027</v>
      </c>
      <c r="F1216" s="4" t="s">
        <v>19</v>
      </c>
      <c r="G1216" s="4" t="s">
        <v>489</v>
      </c>
      <c r="H1216" s="4">
        <v>2928323236</v>
      </c>
      <c r="K1216" s="5" t="s">
        <v>19</v>
      </c>
      <c r="M1216" s="55">
        <v>4383</v>
      </c>
      <c r="N1216" s="5" t="s">
        <v>183</v>
      </c>
      <c r="O1216" s="5">
        <v>105711647</v>
      </c>
      <c r="P1216" s="5" t="s">
        <v>33</v>
      </c>
      <c r="Q1216" s="5" t="s">
        <v>17</v>
      </c>
      <c r="R1216" s="5" t="s">
        <v>76</v>
      </c>
      <c r="S1216" s="5" t="s">
        <v>2303</v>
      </c>
      <c r="T1216" s="56">
        <v>44618.616886574076</v>
      </c>
      <c r="U1216" s="4" t="s">
        <v>1971</v>
      </c>
    </row>
    <row r="1217" spans="1:21" ht="17.100000000000001" customHeight="1">
      <c r="A1217" s="4" t="s">
        <v>33</v>
      </c>
      <c r="B1217" s="4" t="s">
        <v>487</v>
      </c>
      <c r="C1217" s="4" t="s">
        <v>255</v>
      </c>
      <c r="D1217" s="30" t="s">
        <v>488</v>
      </c>
      <c r="E1217" s="4">
        <v>10027</v>
      </c>
      <c r="F1217" s="4" t="s">
        <v>54</v>
      </c>
      <c r="G1217" s="4" t="s">
        <v>492</v>
      </c>
      <c r="H1217" s="4" t="s">
        <v>493</v>
      </c>
      <c r="K1217" s="5" t="s">
        <v>54</v>
      </c>
      <c r="M1217" s="55">
        <v>42</v>
      </c>
      <c r="N1217" s="5" t="s">
        <v>180</v>
      </c>
      <c r="S1217" s="5" t="s">
        <v>4083</v>
      </c>
      <c r="T1217" s="56">
        <v>44618.620405092603</v>
      </c>
      <c r="U1217" s="4" t="s">
        <v>1971</v>
      </c>
    </row>
    <row r="1218" spans="1:21" ht="17.100000000000001" customHeight="1">
      <c r="A1218" s="4" t="s">
        <v>33</v>
      </c>
      <c r="B1218" s="4" t="s">
        <v>487</v>
      </c>
      <c r="C1218" s="4" t="s">
        <v>255</v>
      </c>
      <c r="D1218" s="30" t="s">
        <v>488</v>
      </c>
      <c r="E1218" s="4">
        <v>10027</v>
      </c>
      <c r="F1218" s="4" t="s">
        <v>19</v>
      </c>
      <c r="G1218" s="4" t="s">
        <v>489</v>
      </c>
      <c r="H1218" s="4">
        <v>2928323236</v>
      </c>
      <c r="K1218" s="5" t="s">
        <v>19</v>
      </c>
      <c r="M1218" s="55">
        <v>4280</v>
      </c>
      <c r="N1218" s="5" t="s">
        <v>183</v>
      </c>
      <c r="O1218" s="5">
        <v>105711647</v>
      </c>
      <c r="P1218" s="5" t="s">
        <v>33</v>
      </c>
      <c r="Q1218" s="5" t="s">
        <v>17</v>
      </c>
      <c r="R1218" s="5" t="s">
        <v>76</v>
      </c>
      <c r="S1218" s="5" t="s">
        <v>2305</v>
      </c>
      <c r="T1218" s="56">
        <v>44618.614074074067</v>
      </c>
      <c r="U1218" s="4" t="s">
        <v>1971</v>
      </c>
    </row>
    <row r="1219" spans="1:21" ht="17.100000000000001" customHeight="1">
      <c r="A1219" s="4" t="s">
        <v>33</v>
      </c>
      <c r="B1219" s="4" t="s">
        <v>487</v>
      </c>
      <c r="C1219" s="4" t="s">
        <v>255</v>
      </c>
      <c r="D1219" s="30" t="s">
        <v>488</v>
      </c>
      <c r="E1219" s="4">
        <v>10027</v>
      </c>
      <c r="F1219" s="4" t="s">
        <v>19</v>
      </c>
      <c r="G1219" s="4" t="s">
        <v>489</v>
      </c>
      <c r="H1219" s="4">
        <v>2928323236</v>
      </c>
      <c r="K1219" s="5" t="s">
        <v>19</v>
      </c>
      <c r="M1219" s="55">
        <v>4717</v>
      </c>
      <c r="N1219" s="5" t="s">
        <v>183</v>
      </c>
      <c r="O1219" s="5">
        <v>105711647</v>
      </c>
      <c r="P1219" s="5" t="s">
        <v>33</v>
      </c>
      <c r="Q1219" s="5" t="s">
        <v>17</v>
      </c>
      <c r="R1219" s="5" t="s">
        <v>76</v>
      </c>
      <c r="S1219" s="5" t="s">
        <v>2306</v>
      </c>
      <c r="T1219" s="56">
        <v>44618.609513888892</v>
      </c>
      <c r="U1219" s="4" t="s">
        <v>1971</v>
      </c>
    </row>
    <row r="1220" spans="1:21" ht="17.100000000000001" customHeight="1">
      <c r="A1220" s="4" t="s">
        <v>33</v>
      </c>
      <c r="B1220" s="4" t="s">
        <v>487</v>
      </c>
      <c r="C1220" s="4" t="s">
        <v>255</v>
      </c>
      <c r="D1220" s="30" t="s">
        <v>488</v>
      </c>
      <c r="E1220" s="4">
        <v>10027</v>
      </c>
      <c r="F1220" s="4" t="s">
        <v>19</v>
      </c>
      <c r="G1220" s="4" t="s">
        <v>489</v>
      </c>
      <c r="H1220" s="4">
        <v>2928323236</v>
      </c>
      <c r="K1220" s="5" t="s">
        <v>19</v>
      </c>
      <c r="M1220" s="55">
        <v>3750</v>
      </c>
      <c r="N1220" s="5" t="s">
        <v>183</v>
      </c>
      <c r="O1220" s="5">
        <v>105711647</v>
      </c>
      <c r="P1220" s="5" t="s">
        <v>33</v>
      </c>
      <c r="Q1220" s="5" t="s">
        <v>17</v>
      </c>
      <c r="R1220" s="5" t="s">
        <v>76</v>
      </c>
      <c r="S1220" s="5" t="s">
        <v>2307</v>
      </c>
      <c r="T1220" s="56">
        <v>44618.579247685193</v>
      </c>
      <c r="U1220" s="4" t="s">
        <v>1971</v>
      </c>
    </row>
    <row r="1221" spans="1:21" ht="17.100000000000001" customHeight="1">
      <c r="A1221" s="4" t="s">
        <v>33</v>
      </c>
      <c r="B1221" s="4" t="s">
        <v>487</v>
      </c>
      <c r="C1221" s="4" t="s">
        <v>255</v>
      </c>
      <c r="D1221" s="30" t="s">
        <v>488</v>
      </c>
      <c r="E1221" s="4">
        <v>10027</v>
      </c>
      <c r="F1221" s="4" t="s">
        <v>19</v>
      </c>
      <c r="G1221" s="4" t="s">
        <v>489</v>
      </c>
      <c r="H1221" s="4">
        <v>2928323236</v>
      </c>
      <c r="K1221" s="5" t="s">
        <v>19</v>
      </c>
      <c r="M1221" s="55">
        <v>5898</v>
      </c>
      <c r="N1221" s="5" t="s">
        <v>183</v>
      </c>
      <c r="O1221" s="5">
        <v>105711647</v>
      </c>
      <c r="P1221" s="5" t="s">
        <v>33</v>
      </c>
      <c r="Q1221" s="5" t="s">
        <v>17</v>
      </c>
      <c r="R1221" s="5" t="s">
        <v>76</v>
      </c>
      <c r="S1221" s="5" t="s">
        <v>2308</v>
      </c>
      <c r="T1221" s="56">
        <v>44618.563425925917</v>
      </c>
      <c r="U1221" s="4" t="s">
        <v>1971</v>
      </c>
    </row>
    <row r="1222" spans="1:21" ht="17.100000000000001" customHeight="1">
      <c r="A1222" s="4" t="s">
        <v>33</v>
      </c>
      <c r="B1222" s="4" t="s">
        <v>487</v>
      </c>
      <c r="C1222" s="4" t="s">
        <v>255</v>
      </c>
      <c r="D1222" s="30" t="s">
        <v>488</v>
      </c>
      <c r="E1222" s="4">
        <v>10027</v>
      </c>
      <c r="F1222" s="4" t="s">
        <v>54</v>
      </c>
      <c r="G1222" s="4" t="s">
        <v>492</v>
      </c>
      <c r="H1222" s="4" t="s">
        <v>493</v>
      </c>
      <c r="K1222" s="5" t="s">
        <v>54</v>
      </c>
      <c r="M1222" s="55">
        <v>78</v>
      </c>
      <c r="N1222" s="5" t="s">
        <v>180</v>
      </c>
      <c r="S1222" s="5" t="s">
        <v>4084</v>
      </c>
      <c r="T1222" s="56">
        <v>44618.56763888889</v>
      </c>
      <c r="U1222" s="4" t="s">
        <v>1971</v>
      </c>
    </row>
    <row r="1223" spans="1:21" ht="17.100000000000001" customHeight="1">
      <c r="A1223" s="4" t="s">
        <v>33</v>
      </c>
      <c r="B1223" s="4" t="s">
        <v>487</v>
      </c>
      <c r="C1223" s="4" t="s">
        <v>255</v>
      </c>
      <c r="D1223" s="30" t="s">
        <v>488</v>
      </c>
      <c r="E1223" s="4">
        <v>10027</v>
      </c>
      <c r="F1223" s="4" t="s">
        <v>34</v>
      </c>
      <c r="G1223" s="4" t="s">
        <v>496</v>
      </c>
      <c r="K1223" s="5" t="s">
        <v>34</v>
      </c>
      <c r="M1223" s="55">
        <v>10</v>
      </c>
      <c r="N1223" s="5" t="s">
        <v>178</v>
      </c>
      <c r="P1223" s="5" t="s">
        <v>33</v>
      </c>
      <c r="Q1223" s="5" t="s">
        <v>17</v>
      </c>
      <c r="R1223" s="5" t="s">
        <v>76</v>
      </c>
      <c r="S1223" s="5" t="s">
        <v>2310</v>
      </c>
      <c r="T1223" s="56">
        <v>44617.9534375</v>
      </c>
      <c r="U1223" s="4" t="s">
        <v>1956</v>
      </c>
    </row>
    <row r="1224" spans="1:21" ht="17.100000000000001" customHeight="1">
      <c r="A1224" s="4" t="s">
        <v>33</v>
      </c>
      <c r="B1224" s="4" t="s">
        <v>487</v>
      </c>
      <c r="C1224" s="4" t="s">
        <v>255</v>
      </c>
      <c r="D1224" s="30" t="s">
        <v>488</v>
      </c>
      <c r="E1224" s="4">
        <v>10027</v>
      </c>
      <c r="F1224" s="4" t="s">
        <v>34</v>
      </c>
      <c r="G1224" s="4" t="s">
        <v>496</v>
      </c>
      <c r="K1224" s="5" t="s">
        <v>34</v>
      </c>
      <c r="M1224" s="55">
        <v>8</v>
      </c>
      <c r="N1224" s="5" t="s">
        <v>178</v>
      </c>
      <c r="P1224" s="5" t="s">
        <v>33</v>
      </c>
      <c r="Q1224" s="5" t="s">
        <v>17</v>
      </c>
      <c r="R1224" s="5" t="s">
        <v>76</v>
      </c>
      <c r="S1224" s="5" t="s">
        <v>2311</v>
      </c>
      <c r="T1224" s="56">
        <v>44617.922800925917</v>
      </c>
      <c r="U1224" s="4" t="s">
        <v>1956</v>
      </c>
    </row>
    <row r="1225" spans="1:21" ht="17.100000000000001" customHeight="1">
      <c r="A1225" s="4" t="s">
        <v>33</v>
      </c>
      <c r="B1225" s="4" t="s">
        <v>487</v>
      </c>
      <c r="C1225" s="4" t="s">
        <v>255</v>
      </c>
      <c r="D1225" s="30" t="s">
        <v>488</v>
      </c>
      <c r="E1225" s="4">
        <v>10027</v>
      </c>
      <c r="F1225" s="4" t="s">
        <v>19</v>
      </c>
      <c r="G1225" s="4" t="s">
        <v>489</v>
      </c>
      <c r="H1225" s="4">
        <v>2928323236</v>
      </c>
      <c r="K1225" s="5" t="s">
        <v>19</v>
      </c>
      <c r="M1225" s="55">
        <v>7571</v>
      </c>
      <c r="N1225" s="5" t="s">
        <v>183</v>
      </c>
      <c r="O1225" s="5">
        <v>105711647</v>
      </c>
      <c r="P1225" s="5" t="s">
        <v>33</v>
      </c>
      <c r="Q1225" s="5" t="s">
        <v>17</v>
      </c>
      <c r="R1225" s="5" t="s">
        <v>76</v>
      </c>
      <c r="S1225" s="5" t="s">
        <v>2312</v>
      </c>
      <c r="T1225" s="56">
        <v>44617.502569444441</v>
      </c>
      <c r="U1225" s="4" t="s">
        <v>1956</v>
      </c>
    </row>
    <row r="1226" spans="1:21" ht="17.100000000000001" customHeight="1">
      <c r="A1226" s="4" t="s">
        <v>33</v>
      </c>
      <c r="B1226" s="4" t="s">
        <v>487</v>
      </c>
      <c r="C1226" s="4" t="s">
        <v>255</v>
      </c>
      <c r="D1226" s="30" t="s">
        <v>488</v>
      </c>
      <c r="E1226" s="4">
        <v>10027</v>
      </c>
      <c r="F1226" s="4" t="s">
        <v>34</v>
      </c>
      <c r="G1226" s="4" t="s">
        <v>496</v>
      </c>
      <c r="K1226" s="5" t="s">
        <v>34</v>
      </c>
      <c r="M1226" s="55">
        <v>11</v>
      </c>
      <c r="N1226" s="5" t="s">
        <v>178</v>
      </c>
      <c r="P1226" s="5" t="s">
        <v>33</v>
      </c>
      <c r="Q1226" s="5" t="s">
        <v>17</v>
      </c>
      <c r="R1226" s="5" t="s">
        <v>76</v>
      </c>
      <c r="S1226" s="5" t="s">
        <v>2314</v>
      </c>
      <c r="T1226" s="56">
        <v>44616.752604166657</v>
      </c>
      <c r="U1226" s="4" t="s">
        <v>1940</v>
      </c>
    </row>
    <row r="1227" spans="1:21" ht="17.100000000000001" customHeight="1">
      <c r="A1227" s="4" t="s">
        <v>33</v>
      </c>
      <c r="B1227" s="4" t="s">
        <v>487</v>
      </c>
      <c r="C1227" s="4" t="s">
        <v>255</v>
      </c>
      <c r="D1227" s="30" t="s">
        <v>488</v>
      </c>
      <c r="E1227" s="4">
        <v>10027</v>
      </c>
      <c r="F1227" s="4" t="s">
        <v>54</v>
      </c>
      <c r="G1227" s="4" t="s">
        <v>492</v>
      </c>
      <c r="H1227" s="4" t="s">
        <v>493</v>
      </c>
      <c r="K1227" s="5" t="s">
        <v>54</v>
      </c>
      <c r="M1227" s="55">
        <v>217</v>
      </c>
      <c r="N1227" s="5" t="s">
        <v>180</v>
      </c>
      <c r="S1227" s="5" t="s">
        <v>4085</v>
      </c>
      <c r="T1227" s="56">
        <v>44614.50986111111</v>
      </c>
      <c r="U1227" s="4" t="s">
        <v>759</v>
      </c>
    </row>
    <row r="1228" spans="1:21" ht="17.100000000000001" customHeight="1">
      <c r="A1228" s="4" t="s">
        <v>33</v>
      </c>
      <c r="B1228" s="4" t="s">
        <v>487</v>
      </c>
      <c r="C1228" s="4" t="s">
        <v>255</v>
      </c>
      <c r="D1228" s="30" t="s">
        <v>488</v>
      </c>
      <c r="E1228" s="4">
        <v>10027</v>
      </c>
      <c r="F1228" s="4" t="s">
        <v>16</v>
      </c>
      <c r="G1228" s="4" t="s">
        <v>498</v>
      </c>
      <c r="K1228" s="5" t="s">
        <v>16</v>
      </c>
      <c r="M1228" s="55">
        <v>88</v>
      </c>
      <c r="N1228" s="5" t="s">
        <v>176</v>
      </c>
      <c r="P1228" s="5" t="s">
        <v>33</v>
      </c>
      <c r="Q1228" s="5" t="s">
        <v>17</v>
      </c>
      <c r="R1228" s="5" t="s">
        <v>76</v>
      </c>
      <c r="S1228" s="5" t="s">
        <v>2320</v>
      </c>
      <c r="T1228" s="56">
        <v>44614.448240740741</v>
      </c>
      <c r="U1228" s="4" t="s">
        <v>759</v>
      </c>
    </row>
    <row r="1229" spans="1:21" ht="17.100000000000001" customHeight="1">
      <c r="A1229" s="4" t="s">
        <v>33</v>
      </c>
      <c r="B1229" s="4" t="s">
        <v>487</v>
      </c>
      <c r="C1229" s="4" t="s">
        <v>255</v>
      </c>
      <c r="D1229" s="30" t="s">
        <v>488</v>
      </c>
      <c r="E1229" s="4">
        <v>10027</v>
      </c>
      <c r="F1229" s="4" t="s">
        <v>500</v>
      </c>
      <c r="G1229" s="4" t="s">
        <v>501</v>
      </c>
      <c r="K1229" s="5" t="s">
        <v>500</v>
      </c>
      <c r="M1229" s="55">
        <v>40000000</v>
      </c>
      <c r="S1229" s="5" t="s">
        <v>4086</v>
      </c>
      <c r="T1229" s="56">
        <v>44613.587141203701</v>
      </c>
      <c r="U1229" s="4" t="s">
        <v>1209</v>
      </c>
    </row>
    <row r="1230" spans="1:21" ht="17.100000000000001" customHeight="1">
      <c r="A1230" s="4" t="s">
        <v>33</v>
      </c>
      <c r="B1230" s="4" t="s">
        <v>487</v>
      </c>
      <c r="C1230" s="4" t="s">
        <v>255</v>
      </c>
      <c r="D1230" s="30" t="s">
        <v>488</v>
      </c>
      <c r="E1230" s="4">
        <v>10027</v>
      </c>
      <c r="F1230" s="4" t="s">
        <v>16</v>
      </c>
      <c r="G1230" s="4" t="s">
        <v>498</v>
      </c>
      <c r="K1230" s="5" t="s">
        <v>16</v>
      </c>
      <c r="M1230" s="55">
        <v>89</v>
      </c>
      <c r="N1230" s="5" t="s">
        <v>176</v>
      </c>
      <c r="P1230" s="5" t="s">
        <v>33</v>
      </c>
      <c r="Q1230" s="5" t="s">
        <v>17</v>
      </c>
      <c r="R1230" s="5" t="s">
        <v>76</v>
      </c>
      <c r="S1230" s="5" t="s">
        <v>2323</v>
      </c>
      <c r="T1230" s="56">
        <v>44612.818194444437</v>
      </c>
      <c r="U1230" s="4" t="s">
        <v>2324</v>
      </c>
    </row>
    <row r="1231" spans="1:21" ht="17.100000000000001" customHeight="1">
      <c r="A1231" s="4" t="s">
        <v>33</v>
      </c>
      <c r="B1231" s="4" t="s">
        <v>487</v>
      </c>
      <c r="C1231" s="4" t="s">
        <v>255</v>
      </c>
      <c r="D1231" s="30" t="s">
        <v>488</v>
      </c>
      <c r="E1231" s="4">
        <v>10027</v>
      </c>
      <c r="F1231" s="4" t="s">
        <v>54</v>
      </c>
      <c r="G1231" s="4" t="s">
        <v>492</v>
      </c>
      <c r="H1231" s="4" t="s">
        <v>493</v>
      </c>
      <c r="K1231" s="5" t="s">
        <v>54</v>
      </c>
      <c r="M1231" s="55">
        <v>212</v>
      </c>
      <c r="N1231" s="5" t="s">
        <v>180</v>
      </c>
      <c r="S1231" s="5" t="s">
        <v>4087</v>
      </c>
      <c r="T1231" s="56">
        <v>44612.815335648149</v>
      </c>
      <c r="U1231" s="4" t="s">
        <v>2324</v>
      </c>
    </row>
    <row r="1232" spans="1:21" ht="17.100000000000001" customHeight="1">
      <c r="A1232" s="4" t="s">
        <v>33</v>
      </c>
      <c r="B1232" s="4" t="s">
        <v>487</v>
      </c>
      <c r="C1232" s="4" t="s">
        <v>255</v>
      </c>
      <c r="D1232" s="30" t="s">
        <v>488</v>
      </c>
      <c r="E1232" s="4">
        <v>10027</v>
      </c>
      <c r="F1232" s="4" t="s">
        <v>54</v>
      </c>
      <c r="G1232" s="4" t="s">
        <v>492</v>
      </c>
      <c r="H1232" s="4" t="s">
        <v>493</v>
      </c>
      <c r="K1232" s="5" t="s">
        <v>54</v>
      </c>
      <c r="M1232" s="55">
        <v>1</v>
      </c>
      <c r="N1232" s="5" t="s">
        <v>180</v>
      </c>
      <c r="S1232" s="5" t="s">
        <v>4088</v>
      </c>
      <c r="T1232" s="56">
        <v>44608.571168981478</v>
      </c>
      <c r="U1232" s="4" t="s">
        <v>1217</v>
      </c>
    </row>
    <row r="1233" spans="1:21" ht="17.100000000000001" customHeight="1">
      <c r="A1233" s="4" t="s">
        <v>33</v>
      </c>
      <c r="B1233" s="4" t="s">
        <v>487</v>
      </c>
      <c r="C1233" s="4" t="s">
        <v>255</v>
      </c>
      <c r="D1233" s="30" t="s">
        <v>488</v>
      </c>
      <c r="E1233" s="4">
        <v>10027</v>
      </c>
      <c r="F1233" s="4" t="s">
        <v>16</v>
      </c>
      <c r="G1233" s="4" t="s">
        <v>498</v>
      </c>
      <c r="K1233" s="5" t="s">
        <v>16</v>
      </c>
      <c r="M1233" s="55">
        <v>88</v>
      </c>
      <c r="N1233" s="5" t="s">
        <v>176</v>
      </c>
      <c r="P1233" s="5" t="s">
        <v>33</v>
      </c>
      <c r="Q1233" s="5" t="s">
        <v>17</v>
      </c>
      <c r="R1233" s="5" t="s">
        <v>76</v>
      </c>
      <c r="S1233" s="5" t="s">
        <v>2333</v>
      </c>
      <c r="T1233" s="56">
        <v>44607.454687500001</v>
      </c>
      <c r="U1233" s="4" t="s">
        <v>1932</v>
      </c>
    </row>
    <row r="1234" spans="1:21" ht="17.100000000000001" customHeight="1">
      <c r="A1234" s="4" t="s">
        <v>33</v>
      </c>
      <c r="B1234" s="4" t="s">
        <v>487</v>
      </c>
      <c r="C1234" s="4" t="s">
        <v>255</v>
      </c>
      <c r="D1234" s="30" t="s">
        <v>488</v>
      </c>
      <c r="E1234" s="4">
        <v>10027</v>
      </c>
      <c r="F1234" s="4" t="s">
        <v>16</v>
      </c>
      <c r="G1234" s="4" t="s">
        <v>498</v>
      </c>
      <c r="K1234" s="5" t="s">
        <v>16</v>
      </c>
      <c r="M1234" s="55">
        <v>88</v>
      </c>
      <c r="N1234" s="5" t="s">
        <v>176</v>
      </c>
      <c r="P1234" s="5" t="s">
        <v>33</v>
      </c>
      <c r="Q1234" s="5" t="s">
        <v>17</v>
      </c>
      <c r="R1234" s="5" t="s">
        <v>76</v>
      </c>
      <c r="S1234" s="5" t="s">
        <v>2343</v>
      </c>
      <c r="T1234" s="56">
        <v>44602.001666666663</v>
      </c>
      <c r="U1234" s="4" t="s">
        <v>1928</v>
      </c>
    </row>
    <row r="1235" spans="1:21" ht="17.100000000000001" customHeight="1">
      <c r="A1235" s="4" t="s">
        <v>33</v>
      </c>
      <c r="B1235" s="4" t="s">
        <v>487</v>
      </c>
      <c r="C1235" s="4" t="s">
        <v>255</v>
      </c>
      <c r="D1235" s="30" t="s">
        <v>488</v>
      </c>
      <c r="E1235" s="4">
        <v>10027</v>
      </c>
      <c r="F1235" s="4" t="s">
        <v>500</v>
      </c>
      <c r="G1235" s="4" t="s">
        <v>501</v>
      </c>
      <c r="K1235" s="5" t="s">
        <v>500</v>
      </c>
      <c r="M1235" s="55">
        <v>30000000</v>
      </c>
      <c r="S1235" s="5" t="s">
        <v>4089</v>
      </c>
      <c r="T1235" s="56">
        <v>44596.399282407408</v>
      </c>
      <c r="U1235" s="4" t="s">
        <v>1824</v>
      </c>
    </row>
    <row r="1236" spans="1:21" ht="17.100000000000001" customHeight="1">
      <c r="A1236" s="4" t="s">
        <v>33</v>
      </c>
      <c r="B1236" s="4" t="s">
        <v>487</v>
      </c>
      <c r="C1236" s="4" t="s">
        <v>255</v>
      </c>
      <c r="D1236" s="30" t="s">
        <v>488</v>
      </c>
      <c r="E1236" s="4">
        <v>10027</v>
      </c>
      <c r="F1236" s="4" t="s">
        <v>34</v>
      </c>
      <c r="G1236" s="4" t="s">
        <v>496</v>
      </c>
      <c r="K1236" s="5" t="s">
        <v>34</v>
      </c>
      <c r="M1236" s="55">
        <v>12</v>
      </c>
      <c r="N1236" s="5" t="s">
        <v>178</v>
      </c>
      <c r="P1236" s="5" t="s">
        <v>33</v>
      </c>
      <c r="Q1236" s="5" t="s">
        <v>17</v>
      </c>
      <c r="R1236" s="5" t="s">
        <v>76</v>
      </c>
      <c r="S1236" s="5" t="s">
        <v>2350</v>
      </c>
      <c r="T1236" s="56">
        <v>44586.85527777778</v>
      </c>
      <c r="U1236" s="4" t="s">
        <v>1926</v>
      </c>
    </row>
    <row r="1237" spans="1:21" ht="17.100000000000001" customHeight="1">
      <c r="A1237" s="4" t="s">
        <v>33</v>
      </c>
      <c r="B1237" s="4" t="s">
        <v>487</v>
      </c>
      <c r="C1237" s="4" t="s">
        <v>255</v>
      </c>
      <c r="D1237" s="30" t="s">
        <v>488</v>
      </c>
      <c r="E1237" s="4">
        <v>10027</v>
      </c>
      <c r="F1237" s="4" t="s">
        <v>16</v>
      </c>
      <c r="G1237" s="4" t="s">
        <v>498</v>
      </c>
      <c r="K1237" s="5" t="s">
        <v>16</v>
      </c>
      <c r="M1237" s="55">
        <v>100</v>
      </c>
      <c r="N1237" s="5" t="s">
        <v>176</v>
      </c>
      <c r="P1237" s="5" t="s">
        <v>33</v>
      </c>
      <c r="Q1237" s="5" t="s">
        <v>17</v>
      </c>
      <c r="R1237" s="5" t="s">
        <v>76</v>
      </c>
      <c r="S1237" s="5" t="s">
        <v>2355</v>
      </c>
      <c r="T1237" s="56">
        <v>44582.452511574083</v>
      </c>
      <c r="U1237" s="4" t="s">
        <v>1260</v>
      </c>
    </row>
    <row r="1238" spans="1:21" ht="17.100000000000001" customHeight="1">
      <c r="A1238" s="4" t="s">
        <v>33</v>
      </c>
      <c r="B1238" s="4" t="s">
        <v>487</v>
      </c>
      <c r="C1238" s="4" t="s">
        <v>255</v>
      </c>
      <c r="D1238" s="30" t="s">
        <v>488</v>
      </c>
      <c r="E1238" s="4">
        <v>10027</v>
      </c>
      <c r="F1238" s="4" t="s">
        <v>34</v>
      </c>
      <c r="G1238" s="4" t="s">
        <v>496</v>
      </c>
      <c r="K1238" s="5" t="s">
        <v>34</v>
      </c>
      <c r="M1238" s="55">
        <v>3</v>
      </c>
      <c r="N1238" s="5" t="s">
        <v>178</v>
      </c>
      <c r="P1238" s="5" t="s">
        <v>33</v>
      </c>
      <c r="Q1238" s="5" t="s">
        <v>17</v>
      </c>
      <c r="R1238" s="5" t="s">
        <v>76</v>
      </c>
      <c r="S1238" s="5" t="s">
        <v>2369</v>
      </c>
      <c r="T1238" s="56">
        <v>44578.733252314807</v>
      </c>
      <c r="U1238" s="4" t="s">
        <v>763</v>
      </c>
    </row>
    <row r="1239" spans="1:21" ht="17.100000000000001" customHeight="1">
      <c r="A1239" s="4" t="s">
        <v>33</v>
      </c>
      <c r="B1239" s="4" t="s">
        <v>487</v>
      </c>
      <c r="C1239" s="4" t="s">
        <v>255</v>
      </c>
      <c r="D1239" s="30" t="s">
        <v>488</v>
      </c>
      <c r="E1239" s="4">
        <v>10027</v>
      </c>
      <c r="F1239" s="4" t="s">
        <v>16</v>
      </c>
      <c r="G1239" s="4" t="s">
        <v>498</v>
      </c>
      <c r="K1239" s="5" t="s">
        <v>16</v>
      </c>
      <c r="M1239" s="55">
        <v>11.9</v>
      </c>
      <c r="N1239" s="5" t="s">
        <v>176</v>
      </c>
      <c r="P1239" s="5" t="s">
        <v>33</v>
      </c>
      <c r="Q1239" s="5" t="s">
        <v>17</v>
      </c>
      <c r="R1239" s="5" t="s">
        <v>76</v>
      </c>
      <c r="S1239" s="5" t="s">
        <v>2400</v>
      </c>
      <c r="T1239" s="56">
        <v>44566.637488425928</v>
      </c>
      <c r="U1239" s="4" t="s">
        <v>1282</v>
      </c>
    </row>
    <row r="1240" spans="1:21" ht="17.100000000000001" customHeight="1">
      <c r="A1240" s="4" t="s">
        <v>33</v>
      </c>
      <c r="B1240" s="4" t="s">
        <v>487</v>
      </c>
      <c r="C1240" s="4" t="s">
        <v>255</v>
      </c>
      <c r="D1240" s="30" t="s">
        <v>488</v>
      </c>
      <c r="E1240" s="4">
        <v>10027</v>
      </c>
      <c r="F1240" s="4" t="s">
        <v>16</v>
      </c>
      <c r="G1240" s="4" t="s">
        <v>498</v>
      </c>
      <c r="K1240" s="5" t="s">
        <v>16</v>
      </c>
      <c r="M1240" s="55">
        <v>100</v>
      </c>
      <c r="N1240" s="5" t="s">
        <v>176</v>
      </c>
      <c r="P1240" s="5" t="s">
        <v>33</v>
      </c>
      <c r="Q1240" s="5" t="s">
        <v>17</v>
      </c>
      <c r="R1240" s="5" t="s">
        <v>76</v>
      </c>
      <c r="S1240" s="5" t="s">
        <v>2410</v>
      </c>
      <c r="T1240" s="56">
        <v>44560.745486111111</v>
      </c>
      <c r="U1240" s="4" t="s">
        <v>1295</v>
      </c>
    </row>
    <row r="1241" spans="1:21" ht="17.100000000000001" customHeight="1">
      <c r="A1241" s="4" t="s">
        <v>33</v>
      </c>
      <c r="B1241" s="4" t="s">
        <v>487</v>
      </c>
      <c r="C1241" s="4" t="s">
        <v>255</v>
      </c>
      <c r="D1241" s="30" t="s">
        <v>488</v>
      </c>
      <c r="E1241" s="4">
        <v>10027</v>
      </c>
      <c r="F1241" s="4" t="s">
        <v>500</v>
      </c>
      <c r="G1241" s="4" t="s">
        <v>501</v>
      </c>
      <c r="K1241" s="5" t="s">
        <v>500</v>
      </c>
      <c r="M1241" s="55">
        <v>20000000</v>
      </c>
      <c r="S1241" s="5" t="s">
        <v>4090</v>
      </c>
      <c r="T1241" s="56">
        <v>44544.463136574072</v>
      </c>
      <c r="U1241" s="4" t="s">
        <v>805</v>
      </c>
    </row>
    <row r="1242" spans="1:21" ht="17.100000000000001" customHeight="1">
      <c r="A1242" s="4" t="s">
        <v>33</v>
      </c>
      <c r="B1242" s="4" t="s">
        <v>487</v>
      </c>
      <c r="C1242" s="4" t="s">
        <v>255</v>
      </c>
      <c r="D1242" s="30" t="s">
        <v>488</v>
      </c>
      <c r="E1242" s="4">
        <v>10027</v>
      </c>
      <c r="F1242" s="4" t="s">
        <v>500</v>
      </c>
      <c r="G1242" s="4" t="s">
        <v>501</v>
      </c>
      <c r="K1242" s="5" t="s">
        <v>500</v>
      </c>
      <c r="M1242" s="55">
        <v>50000000</v>
      </c>
      <c r="S1242" s="5" t="s">
        <v>4091</v>
      </c>
      <c r="T1242" s="56">
        <v>44544.457604166673</v>
      </c>
      <c r="U1242" s="4" t="s">
        <v>805</v>
      </c>
    </row>
    <row r="1243" spans="1:21" ht="17.100000000000001" customHeight="1">
      <c r="A1243" s="4" t="s">
        <v>33</v>
      </c>
      <c r="B1243" s="4" t="s">
        <v>487</v>
      </c>
      <c r="C1243" s="4" t="s">
        <v>255</v>
      </c>
      <c r="D1243" s="30" t="s">
        <v>488</v>
      </c>
      <c r="E1243" s="4">
        <v>10027</v>
      </c>
      <c r="F1243" s="4" t="s">
        <v>500</v>
      </c>
      <c r="G1243" s="4" t="s">
        <v>501</v>
      </c>
      <c r="K1243" s="5" t="s">
        <v>500</v>
      </c>
      <c r="M1243" s="55">
        <v>22933478</v>
      </c>
      <c r="S1243" s="5" t="s">
        <v>4092</v>
      </c>
      <c r="T1243" s="56">
        <v>44510.480925925927</v>
      </c>
      <c r="U1243" s="4" t="s">
        <v>817</v>
      </c>
    </row>
    <row r="1244" spans="1:21" ht="17.100000000000001" customHeight="1">
      <c r="A1244" s="4" t="s">
        <v>33</v>
      </c>
      <c r="B1244" s="4" t="s">
        <v>487</v>
      </c>
      <c r="C1244" s="4" t="s">
        <v>255</v>
      </c>
      <c r="D1244" s="30" t="s">
        <v>488</v>
      </c>
      <c r="E1244" s="4">
        <v>10027</v>
      </c>
      <c r="F1244" s="4" t="s">
        <v>500</v>
      </c>
      <c r="G1244" s="4" t="s">
        <v>501</v>
      </c>
      <c r="K1244" s="5" t="s">
        <v>500</v>
      </c>
      <c r="M1244" s="55">
        <v>10000000</v>
      </c>
      <c r="S1244" s="5" t="s">
        <v>4093</v>
      </c>
      <c r="T1244" s="56">
        <v>44509.425219907411</v>
      </c>
      <c r="U1244" s="4" t="s">
        <v>1024</v>
      </c>
    </row>
    <row r="1245" spans="1:21" ht="17.100000000000001" customHeight="1">
      <c r="A1245" s="4" t="s">
        <v>33</v>
      </c>
      <c r="B1245" s="4" t="s">
        <v>487</v>
      </c>
      <c r="C1245" s="4" t="s">
        <v>255</v>
      </c>
      <c r="D1245" s="30" t="s">
        <v>488</v>
      </c>
      <c r="E1245" s="4">
        <v>10027</v>
      </c>
      <c r="F1245" s="4" t="s">
        <v>500</v>
      </c>
      <c r="G1245" s="4" t="s">
        <v>501</v>
      </c>
      <c r="K1245" s="5" t="s">
        <v>500</v>
      </c>
      <c r="M1245" s="55">
        <v>50000000</v>
      </c>
      <c r="S1245" s="5" t="s">
        <v>4094</v>
      </c>
      <c r="T1245" s="56">
        <v>44509.425162037027</v>
      </c>
      <c r="U1245" s="4" t="s">
        <v>1024</v>
      </c>
    </row>
    <row r="1246" spans="1:21" ht="17.100000000000001" customHeight="1">
      <c r="A1246" s="4" t="s">
        <v>33</v>
      </c>
      <c r="B1246" s="4" t="s">
        <v>487</v>
      </c>
      <c r="C1246" s="4" t="s">
        <v>255</v>
      </c>
      <c r="D1246" s="30" t="s">
        <v>488</v>
      </c>
      <c r="E1246" s="4">
        <v>10027</v>
      </c>
      <c r="F1246" s="4" t="s">
        <v>500</v>
      </c>
      <c r="G1246" s="4" t="s">
        <v>501</v>
      </c>
      <c r="K1246" s="5" t="s">
        <v>500</v>
      </c>
      <c r="M1246" s="55">
        <v>50000000</v>
      </c>
      <c r="S1246" s="5" t="s">
        <v>4095</v>
      </c>
      <c r="T1246" s="56">
        <v>44509.425011574072</v>
      </c>
      <c r="U1246" s="4" t="s">
        <v>1024</v>
      </c>
    </row>
    <row r="1247" spans="1:21" ht="17.100000000000001" customHeight="1">
      <c r="A1247" s="4" t="s">
        <v>33</v>
      </c>
      <c r="B1247" s="4" t="s">
        <v>487</v>
      </c>
      <c r="C1247" s="4" t="s">
        <v>255</v>
      </c>
      <c r="D1247" s="30" t="s">
        <v>488</v>
      </c>
      <c r="E1247" s="4">
        <v>10027</v>
      </c>
      <c r="F1247" s="4" t="s">
        <v>500</v>
      </c>
      <c r="G1247" s="4" t="s">
        <v>501</v>
      </c>
      <c r="K1247" s="5" t="s">
        <v>500</v>
      </c>
      <c r="M1247" s="55">
        <v>50000000</v>
      </c>
      <c r="S1247" s="5" t="s">
        <v>4096</v>
      </c>
      <c r="T1247" s="56">
        <v>44509.424988425933</v>
      </c>
      <c r="U1247" s="4" t="s">
        <v>1024</v>
      </c>
    </row>
    <row r="1248" spans="1:21" ht="17.100000000000001" customHeight="1">
      <c r="A1248" s="4" t="s">
        <v>33</v>
      </c>
      <c r="B1248" s="4" t="s">
        <v>487</v>
      </c>
      <c r="C1248" s="4" t="s">
        <v>255</v>
      </c>
      <c r="D1248" s="30" t="s">
        <v>488</v>
      </c>
      <c r="E1248" s="4">
        <v>10027</v>
      </c>
      <c r="F1248" s="4" t="s">
        <v>500</v>
      </c>
      <c r="G1248" s="4" t="s">
        <v>501</v>
      </c>
      <c r="K1248" s="5" t="s">
        <v>500</v>
      </c>
      <c r="M1248" s="55">
        <v>40000000</v>
      </c>
      <c r="S1248" s="5" t="s">
        <v>4097</v>
      </c>
      <c r="T1248" s="56">
        <v>44509.401747685188</v>
      </c>
      <c r="U1248" s="4" t="s">
        <v>1024</v>
      </c>
    </row>
    <row r="1249" spans="1:21" ht="17.100000000000001" customHeight="1">
      <c r="A1249" s="4" t="s">
        <v>33</v>
      </c>
      <c r="B1249" s="4" t="s">
        <v>487</v>
      </c>
      <c r="C1249" s="4" t="s">
        <v>255</v>
      </c>
      <c r="D1249" s="30" t="s">
        <v>488</v>
      </c>
      <c r="E1249" s="4">
        <v>10027</v>
      </c>
      <c r="F1249" s="4" t="s">
        <v>500</v>
      </c>
      <c r="G1249" s="4" t="s">
        <v>501</v>
      </c>
      <c r="K1249" s="5" t="s">
        <v>500</v>
      </c>
      <c r="M1249" s="55">
        <v>50000000</v>
      </c>
      <c r="S1249" s="5" t="s">
        <v>4098</v>
      </c>
      <c r="T1249" s="56">
        <v>44508.009722222218</v>
      </c>
      <c r="U1249" s="4" t="s">
        <v>2583</v>
      </c>
    </row>
    <row r="1250" spans="1:21" ht="17.100000000000001" customHeight="1">
      <c r="A1250" s="4" t="s">
        <v>33</v>
      </c>
      <c r="B1250" s="4" t="s">
        <v>487</v>
      </c>
      <c r="C1250" s="4" t="s">
        <v>255</v>
      </c>
      <c r="D1250" s="30" t="s">
        <v>488</v>
      </c>
      <c r="E1250" s="4">
        <v>10027</v>
      </c>
      <c r="F1250" s="4" t="s">
        <v>500</v>
      </c>
      <c r="G1250" s="4" t="s">
        <v>501</v>
      </c>
      <c r="K1250" s="5" t="s">
        <v>500</v>
      </c>
      <c r="M1250" s="55">
        <v>50000000</v>
      </c>
      <c r="S1250" s="5" t="s">
        <v>4099</v>
      </c>
      <c r="T1250" s="56">
        <v>44508.009699074071</v>
      </c>
      <c r="U1250" s="4" t="s">
        <v>2583</v>
      </c>
    </row>
    <row r="1251" spans="1:21" ht="17.100000000000001" customHeight="1">
      <c r="A1251" s="4" t="s">
        <v>33</v>
      </c>
      <c r="B1251" s="4" t="s">
        <v>487</v>
      </c>
      <c r="C1251" s="4" t="s">
        <v>255</v>
      </c>
      <c r="D1251" s="30" t="s">
        <v>488</v>
      </c>
      <c r="E1251" s="4">
        <v>10027</v>
      </c>
      <c r="F1251" s="4" t="s">
        <v>500</v>
      </c>
      <c r="G1251" s="4" t="s">
        <v>501</v>
      </c>
      <c r="K1251" s="5" t="s">
        <v>500</v>
      </c>
      <c r="M1251" s="55">
        <v>50000000</v>
      </c>
      <c r="S1251" s="5" t="s">
        <v>4100</v>
      </c>
      <c r="T1251" s="56">
        <v>44508.009583333333</v>
      </c>
      <c r="U1251" s="4" t="s">
        <v>2583</v>
      </c>
    </row>
    <row r="1252" spans="1:21" ht="17.100000000000001" customHeight="1">
      <c r="A1252" s="4" t="s">
        <v>33</v>
      </c>
      <c r="B1252" s="4" t="s">
        <v>487</v>
      </c>
      <c r="C1252" s="4" t="s">
        <v>255</v>
      </c>
      <c r="D1252" s="30" t="s">
        <v>488</v>
      </c>
      <c r="E1252" s="4">
        <v>10027</v>
      </c>
      <c r="F1252" s="4" t="s">
        <v>500</v>
      </c>
      <c r="G1252" s="4" t="s">
        <v>501</v>
      </c>
      <c r="K1252" s="5" t="s">
        <v>500</v>
      </c>
      <c r="M1252" s="55">
        <v>50000000</v>
      </c>
      <c r="S1252" s="5" t="s">
        <v>4101</v>
      </c>
      <c r="T1252" s="56">
        <v>44508.009444444448</v>
      </c>
      <c r="U1252" s="4" t="s">
        <v>2583</v>
      </c>
    </row>
    <row r="1253" spans="1:21" ht="17.100000000000001" customHeight="1">
      <c r="A1253" s="4" t="s">
        <v>33</v>
      </c>
      <c r="B1253" s="4" t="s">
        <v>487</v>
      </c>
      <c r="C1253" s="4" t="s">
        <v>255</v>
      </c>
      <c r="D1253" s="30" t="s">
        <v>488</v>
      </c>
      <c r="E1253" s="4">
        <v>10027</v>
      </c>
      <c r="F1253" s="4" t="s">
        <v>500</v>
      </c>
      <c r="G1253" s="4" t="s">
        <v>501</v>
      </c>
      <c r="K1253" s="5" t="s">
        <v>500</v>
      </c>
      <c r="M1253" s="55">
        <v>50000000</v>
      </c>
      <c r="S1253" s="5" t="s">
        <v>4102</v>
      </c>
      <c r="T1253" s="56">
        <v>44507.908541666657</v>
      </c>
      <c r="U1253" s="4" t="s">
        <v>1762</v>
      </c>
    </row>
    <row r="1254" spans="1:21" ht="17.100000000000001" customHeight="1">
      <c r="A1254" s="4" t="s">
        <v>33</v>
      </c>
      <c r="B1254" s="4" t="s">
        <v>487</v>
      </c>
      <c r="C1254" s="4" t="s">
        <v>255</v>
      </c>
      <c r="D1254" s="30" t="s">
        <v>488</v>
      </c>
      <c r="E1254" s="4">
        <v>10027</v>
      </c>
      <c r="F1254" s="4" t="s">
        <v>500</v>
      </c>
      <c r="G1254" s="4" t="s">
        <v>501</v>
      </c>
      <c r="K1254" s="5" t="s">
        <v>500</v>
      </c>
      <c r="M1254" s="55">
        <v>50000000</v>
      </c>
      <c r="S1254" s="5" t="s">
        <v>4103</v>
      </c>
      <c r="T1254" s="56">
        <v>44507.908449074072</v>
      </c>
      <c r="U1254" s="4" t="s">
        <v>1762</v>
      </c>
    </row>
    <row r="1255" spans="1:21" ht="17.100000000000001" customHeight="1">
      <c r="A1255" s="4" t="s">
        <v>33</v>
      </c>
      <c r="B1255" s="4" t="s">
        <v>487</v>
      </c>
      <c r="C1255" s="4" t="s">
        <v>255</v>
      </c>
      <c r="D1255" s="30" t="s">
        <v>488</v>
      </c>
      <c r="E1255" s="4">
        <v>10027</v>
      </c>
      <c r="F1255" s="4" t="s">
        <v>500</v>
      </c>
      <c r="G1255" s="4" t="s">
        <v>501</v>
      </c>
      <c r="K1255" s="5" t="s">
        <v>500</v>
      </c>
      <c r="M1255" s="55">
        <v>50000000</v>
      </c>
      <c r="S1255" s="5" t="s">
        <v>4104</v>
      </c>
      <c r="T1255" s="56">
        <v>44507.907905092587</v>
      </c>
      <c r="U1255" s="4" t="s">
        <v>1762</v>
      </c>
    </row>
    <row r="1256" spans="1:21" ht="17.100000000000001" customHeight="1">
      <c r="A1256" s="4" t="s">
        <v>33</v>
      </c>
      <c r="B1256" s="4" t="s">
        <v>487</v>
      </c>
      <c r="C1256" s="4" t="s">
        <v>255</v>
      </c>
      <c r="D1256" s="30" t="s">
        <v>488</v>
      </c>
      <c r="E1256" s="4">
        <v>10027</v>
      </c>
      <c r="F1256" s="4" t="s">
        <v>500</v>
      </c>
      <c r="G1256" s="4" t="s">
        <v>501</v>
      </c>
      <c r="K1256" s="5" t="s">
        <v>500</v>
      </c>
      <c r="M1256" s="55">
        <v>50000000</v>
      </c>
      <c r="S1256" s="5" t="s">
        <v>4105</v>
      </c>
      <c r="T1256" s="56">
        <v>44507.907743055563</v>
      </c>
      <c r="U1256" s="4" t="s">
        <v>1762</v>
      </c>
    </row>
    <row r="1257" spans="1:21" ht="17.100000000000001" customHeight="1">
      <c r="A1257" s="4" t="s">
        <v>33</v>
      </c>
      <c r="B1257" s="4" t="s">
        <v>487</v>
      </c>
      <c r="C1257" s="4" t="s">
        <v>255</v>
      </c>
      <c r="D1257" s="30" t="s">
        <v>488</v>
      </c>
      <c r="E1257" s="4">
        <v>10027</v>
      </c>
      <c r="F1257" s="4" t="s">
        <v>500</v>
      </c>
      <c r="G1257" s="4" t="s">
        <v>501</v>
      </c>
      <c r="K1257" s="5" t="s">
        <v>500</v>
      </c>
      <c r="M1257" s="55">
        <v>19696108</v>
      </c>
      <c r="S1257" s="5" t="s">
        <v>4106</v>
      </c>
      <c r="T1257" s="56">
        <v>44496.624664351853</v>
      </c>
      <c r="U1257" s="4" t="s">
        <v>824</v>
      </c>
    </row>
    <row r="1258" spans="1:21" ht="17.100000000000001" customHeight="1">
      <c r="A1258" s="4" t="s">
        <v>33</v>
      </c>
      <c r="B1258" s="4" t="s">
        <v>487</v>
      </c>
      <c r="C1258" s="4" t="s">
        <v>255</v>
      </c>
      <c r="D1258" s="30" t="s">
        <v>488</v>
      </c>
      <c r="E1258" s="4">
        <v>10027</v>
      </c>
      <c r="F1258" s="4" t="s">
        <v>500</v>
      </c>
      <c r="G1258" s="4" t="s">
        <v>501</v>
      </c>
      <c r="K1258" s="5" t="s">
        <v>500</v>
      </c>
      <c r="M1258" s="55">
        <v>50000000</v>
      </c>
      <c r="S1258" s="5" t="s">
        <v>4107</v>
      </c>
      <c r="T1258" s="56">
        <v>44496.624108796299</v>
      </c>
      <c r="U1258" s="4" t="s">
        <v>824</v>
      </c>
    </row>
    <row r="1259" spans="1:21" ht="17.100000000000001" customHeight="1">
      <c r="A1259" s="4" t="s">
        <v>33</v>
      </c>
      <c r="B1259" s="4" t="s">
        <v>487</v>
      </c>
      <c r="C1259" s="4" t="s">
        <v>255</v>
      </c>
      <c r="D1259" s="30" t="s">
        <v>488</v>
      </c>
      <c r="E1259" s="4">
        <v>10027</v>
      </c>
      <c r="F1259" s="4" t="s">
        <v>500</v>
      </c>
      <c r="G1259" s="4" t="s">
        <v>501</v>
      </c>
      <c r="K1259" s="5" t="s">
        <v>500</v>
      </c>
      <c r="M1259" s="55">
        <v>50000000</v>
      </c>
      <c r="S1259" s="5" t="s">
        <v>4108</v>
      </c>
      <c r="T1259" s="56">
        <v>44496.62358796296</v>
      </c>
      <c r="U1259" s="4" t="s">
        <v>824</v>
      </c>
    </row>
    <row r="1260" spans="1:21" ht="17.100000000000001" customHeight="1">
      <c r="A1260" s="4" t="s">
        <v>33</v>
      </c>
      <c r="B1260" s="4" t="s">
        <v>487</v>
      </c>
      <c r="C1260" s="4" t="s">
        <v>255</v>
      </c>
      <c r="D1260" s="30" t="s">
        <v>488</v>
      </c>
      <c r="E1260" s="4">
        <v>10027</v>
      </c>
      <c r="F1260" s="4" t="s">
        <v>500</v>
      </c>
      <c r="G1260" s="4" t="s">
        <v>501</v>
      </c>
      <c r="K1260" s="5" t="s">
        <v>500</v>
      </c>
      <c r="M1260" s="55">
        <v>50000000</v>
      </c>
      <c r="S1260" s="5" t="s">
        <v>4109</v>
      </c>
      <c r="T1260" s="56">
        <v>44496.623159722221</v>
      </c>
      <c r="U1260" s="4" t="s">
        <v>824</v>
      </c>
    </row>
    <row r="1261" spans="1:21" ht="17.100000000000001" customHeight="1">
      <c r="A1261" s="4" t="s">
        <v>33</v>
      </c>
      <c r="B1261" s="4" t="s">
        <v>487</v>
      </c>
      <c r="C1261" s="4" t="s">
        <v>255</v>
      </c>
      <c r="D1261" s="30" t="s">
        <v>488</v>
      </c>
      <c r="E1261" s="4">
        <v>10027</v>
      </c>
      <c r="F1261" s="4" t="s">
        <v>500</v>
      </c>
      <c r="G1261" s="4" t="s">
        <v>501</v>
      </c>
      <c r="K1261" s="5" t="s">
        <v>500</v>
      </c>
      <c r="M1261" s="55">
        <v>194191</v>
      </c>
      <c r="S1261" s="5" t="s">
        <v>4110</v>
      </c>
      <c r="T1261" s="56">
        <v>44496.606469907398</v>
      </c>
      <c r="U1261" s="4" t="s">
        <v>824</v>
      </c>
    </row>
    <row r="1262" spans="1:21">
      <c r="A1262" s="4" t="s">
        <v>33</v>
      </c>
      <c r="B1262" s="4" t="s">
        <v>17</v>
      </c>
      <c r="C1262" s="4" t="s">
        <v>76</v>
      </c>
      <c r="D1262" s="4" t="s">
        <v>18</v>
      </c>
      <c r="E1262" s="4">
        <v>10012</v>
      </c>
      <c r="F1262" s="4" t="s">
        <v>19</v>
      </c>
      <c r="G1262" s="4" t="s">
        <v>183</v>
      </c>
      <c r="H1262" s="4">
        <v>105711647</v>
      </c>
      <c r="K1262" s="5" t="s">
        <v>19</v>
      </c>
      <c r="L1262" s="5" t="s">
        <v>19</v>
      </c>
      <c r="M1262" s="55">
        <v>13376.75</v>
      </c>
      <c r="N1262" s="5" t="s">
        <v>489</v>
      </c>
      <c r="O1262" s="5">
        <v>2928323236</v>
      </c>
      <c r="P1262" s="5" t="s">
        <v>33</v>
      </c>
      <c r="Q1262" s="5" t="s">
        <v>487</v>
      </c>
      <c r="R1262" s="5" t="s">
        <v>255</v>
      </c>
      <c r="S1262" s="5" t="s">
        <v>2106</v>
      </c>
      <c r="T1262" s="56">
        <v>44635.896145833343</v>
      </c>
      <c r="U1262" s="4" t="s">
        <v>1199</v>
      </c>
    </row>
    <row r="1263" spans="1:21">
      <c r="A1263" s="4" t="s">
        <v>33</v>
      </c>
      <c r="B1263" s="4" t="s">
        <v>17</v>
      </c>
      <c r="C1263" s="4" t="s">
        <v>76</v>
      </c>
      <c r="D1263" s="4" t="s">
        <v>18</v>
      </c>
      <c r="E1263" s="4">
        <v>10012</v>
      </c>
      <c r="F1263" s="4" t="s">
        <v>19</v>
      </c>
      <c r="G1263" s="4" t="s">
        <v>183</v>
      </c>
      <c r="H1263" s="4">
        <v>105711647</v>
      </c>
      <c r="K1263" s="5" t="s">
        <v>19</v>
      </c>
      <c r="L1263" s="5" t="s">
        <v>19</v>
      </c>
      <c r="M1263" s="55">
        <v>20088.75</v>
      </c>
      <c r="N1263" s="5" t="s">
        <v>489</v>
      </c>
      <c r="O1263" s="5">
        <v>2928323236</v>
      </c>
      <c r="P1263" s="5" t="s">
        <v>33</v>
      </c>
      <c r="Q1263" s="5" t="s">
        <v>487</v>
      </c>
      <c r="R1263" s="5" t="s">
        <v>255</v>
      </c>
      <c r="S1263" s="5" t="s">
        <v>2105</v>
      </c>
      <c r="T1263" s="56">
        <v>44635.756064814806</v>
      </c>
      <c r="U1263" s="4" t="s">
        <v>1199</v>
      </c>
    </row>
    <row r="1264" spans="1:21">
      <c r="A1264" s="4" t="s">
        <v>33</v>
      </c>
      <c r="B1264" s="4" t="s">
        <v>17</v>
      </c>
      <c r="C1264" s="4" t="s">
        <v>76</v>
      </c>
      <c r="D1264" s="4" t="s">
        <v>18</v>
      </c>
      <c r="E1264" s="4">
        <v>10012</v>
      </c>
      <c r="F1264" s="4" t="s">
        <v>54</v>
      </c>
      <c r="G1264" s="4" t="s">
        <v>180</v>
      </c>
      <c r="H1264" s="4">
        <v>101230448</v>
      </c>
      <c r="K1264" s="5" t="s">
        <v>54</v>
      </c>
      <c r="L1264" s="5" t="s">
        <v>54</v>
      </c>
      <c r="M1264" s="55">
        <v>145.995</v>
      </c>
      <c r="N1264" s="5" t="s">
        <v>492</v>
      </c>
      <c r="O1264" s="5" t="s">
        <v>493</v>
      </c>
      <c r="P1264" s="5" t="s">
        <v>33</v>
      </c>
      <c r="Q1264" s="5" t="s">
        <v>487</v>
      </c>
      <c r="R1264" s="5" t="s">
        <v>255</v>
      </c>
      <c r="S1264" s="5" t="s">
        <v>4111</v>
      </c>
      <c r="T1264" s="56">
        <v>44635.328252314823</v>
      </c>
      <c r="U1264" s="4" t="s">
        <v>1199</v>
      </c>
    </row>
    <row r="1265" spans="1:21">
      <c r="A1265" s="4" t="s">
        <v>33</v>
      </c>
      <c r="B1265" s="4" t="s">
        <v>17</v>
      </c>
      <c r="C1265" s="4" t="s">
        <v>76</v>
      </c>
      <c r="D1265" s="4" t="s">
        <v>18</v>
      </c>
      <c r="E1265" s="4">
        <v>10012</v>
      </c>
      <c r="F1265" s="4" t="s">
        <v>54</v>
      </c>
      <c r="G1265" s="4" t="s">
        <v>180</v>
      </c>
      <c r="H1265" s="4">
        <v>101230448</v>
      </c>
      <c r="K1265" s="5" t="s">
        <v>54</v>
      </c>
      <c r="L1265" s="5" t="s">
        <v>54</v>
      </c>
      <c r="M1265" s="55">
        <v>218.995</v>
      </c>
      <c r="N1265" s="5" t="s">
        <v>492</v>
      </c>
      <c r="O1265" s="5" t="s">
        <v>493</v>
      </c>
      <c r="P1265" s="5" t="s">
        <v>33</v>
      </c>
      <c r="Q1265" s="5" t="s">
        <v>487</v>
      </c>
      <c r="R1265" s="5" t="s">
        <v>255</v>
      </c>
      <c r="S1265" s="5" t="s">
        <v>4112</v>
      </c>
      <c r="T1265" s="56">
        <v>44635.327523148153</v>
      </c>
      <c r="U1265" s="4" t="s">
        <v>1199</v>
      </c>
    </row>
    <row r="1266" spans="1:21">
      <c r="A1266" s="4" t="s">
        <v>33</v>
      </c>
      <c r="B1266" s="4" t="s">
        <v>17</v>
      </c>
      <c r="C1266" s="4" t="s">
        <v>76</v>
      </c>
      <c r="D1266" s="4" t="s">
        <v>18</v>
      </c>
      <c r="E1266" s="4">
        <v>10012</v>
      </c>
      <c r="F1266" s="4" t="s">
        <v>19</v>
      </c>
      <c r="G1266" s="4" t="s">
        <v>183</v>
      </c>
      <c r="H1266" s="4">
        <v>105711647</v>
      </c>
      <c r="K1266" s="5" t="s">
        <v>19</v>
      </c>
      <c r="L1266" s="5" t="s">
        <v>19</v>
      </c>
      <c r="M1266" s="55">
        <v>13507.75</v>
      </c>
      <c r="N1266" s="5" t="s">
        <v>489</v>
      </c>
      <c r="O1266" s="5">
        <v>2928323236</v>
      </c>
      <c r="P1266" s="5" t="s">
        <v>33</v>
      </c>
      <c r="Q1266" s="5" t="s">
        <v>487</v>
      </c>
      <c r="R1266" s="5" t="s">
        <v>255</v>
      </c>
      <c r="S1266" s="5" t="s">
        <v>2102</v>
      </c>
      <c r="T1266" s="56">
        <v>44635.326782407406</v>
      </c>
      <c r="U1266" s="4" t="s">
        <v>1199</v>
      </c>
    </row>
    <row r="1267" spans="1:21">
      <c r="A1267" s="4" t="s">
        <v>33</v>
      </c>
      <c r="B1267" s="4" t="s">
        <v>17</v>
      </c>
      <c r="C1267" s="4" t="s">
        <v>76</v>
      </c>
      <c r="D1267" s="4" t="s">
        <v>18</v>
      </c>
      <c r="E1267" s="4">
        <v>10012</v>
      </c>
      <c r="F1267" s="4" t="s">
        <v>54</v>
      </c>
      <c r="G1267" s="4" t="s">
        <v>180</v>
      </c>
      <c r="H1267" s="4">
        <v>101230448</v>
      </c>
      <c r="K1267" s="5" t="s">
        <v>54</v>
      </c>
      <c r="L1267" s="5" t="s">
        <v>54</v>
      </c>
      <c r="M1267" s="55">
        <v>229.995</v>
      </c>
      <c r="N1267" s="5" t="s">
        <v>492</v>
      </c>
      <c r="O1267" s="5" t="s">
        <v>493</v>
      </c>
      <c r="P1267" s="5" t="s">
        <v>33</v>
      </c>
      <c r="Q1267" s="5" t="s">
        <v>487</v>
      </c>
      <c r="R1267" s="5" t="s">
        <v>255</v>
      </c>
      <c r="S1267" s="5" t="s">
        <v>4113</v>
      </c>
      <c r="T1267" s="56">
        <v>44635.167592592603</v>
      </c>
      <c r="U1267" s="4" t="s">
        <v>1199</v>
      </c>
    </row>
    <row r="1268" spans="1:21">
      <c r="A1268" s="4" t="s">
        <v>33</v>
      </c>
      <c r="B1268" s="4" t="s">
        <v>17</v>
      </c>
      <c r="C1268" s="4" t="s">
        <v>76</v>
      </c>
      <c r="D1268" s="4" t="s">
        <v>18</v>
      </c>
      <c r="E1268" s="4">
        <v>10012</v>
      </c>
      <c r="F1268" s="4" t="s">
        <v>54</v>
      </c>
      <c r="G1268" s="4" t="s">
        <v>180</v>
      </c>
      <c r="H1268" s="4">
        <v>101230448</v>
      </c>
      <c r="K1268" s="5" t="s">
        <v>54</v>
      </c>
      <c r="L1268" s="5" t="s">
        <v>54</v>
      </c>
      <c r="M1268" s="55">
        <v>164.995</v>
      </c>
      <c r="N1268" s="5" t="s">
        <v>492</v>
      </c>
      <c r="O1268" s="5" t="s">
        <v>493</v>
      </c>
      <c r="P1268" s="5" t="s">
        <v>33</v>
      </c>
      <c r="Q1268" s="5" t="s">
        <v>487</v>
      </c>
      <c r="R1268" s="5" t="s">
        <v>255</v>
      </c>
      <c r="S1268" s="5" t="s">
        <v>4114</v>
      </c>
      <c r="T1268" s="56">
        <v>44635.142881944441</v>
      </c>
      <c r="U1268" s="4" t="s">
        <v>1199</v>
      </c>
    </row>
    <row r="1269" spans="1:21">
      <c r="A1269" s="4" t="s">
        <v>33</v>
      </c>
      <c r="B1269" s="4" t="s">
        <v>17</v>
      </c>
      <c r="C1269" s="4" t="s">
        <v>76</v>
      </c>
      <c r="D1269" s="4" t="s">
        <v>18</v>
      </c>
      <c r="E1269" s="4">
        <v>10012</v>
      </c>
      <c r="F1269" s="4" t="s">
        <v>19</v>
      </c>
      <c r="G1269" s="4" t="s">
        <v>183</v>
      </c>
      <c r="H1269" s="4">
        <v>105711647</v>
      </c>
      <c r="K1269" s="5" t="s">
        <v>19</v>
      </c>
      <c r="L1269" s="5" t="s">
        <v>19</v>
      </c>
      <c r="M1269" s="55">
        <v>14509.75</v>
      </c>
      <c r="N1269" s="5" t="s">
        <v>489</v>
      </c>
      <c r="O1269" s="5">
        <v>2928323236</v>
      </c>
      <c r="P1269" s="5" t="s">
        <v>33</v>
      </c>
      <c r="Q1269" s="5" t="s">
        <v>487</v>
      </c>
      <c r="R1269" s="5" t="s">
        <v>255</v>
      </c>
      <c r="S1269" s="5" t="s">
        <v>2099</v>
      </c>
      <c r="T1269" s="56">
        <v>44635.076122685183</v>
      </c>
      <c r="U1269" s="4" t="s">
        <v>1199</v>
      </c>
    </row>
    <row r="1270" spans="1:21">
      <c r="A1270" s="4" t="s">
        <v>33</v>
      </c>
      <c r="B1270" s="4" t="s">
        <v>17</v>
      </c>
      <c r="C1270" s="4" t="s">
        <v>76</v>
      </c>
      <c r="D1270" s="4" t="s">
        <v>18</v>
      </c>
      <c r="E1270" s="4">
        <v>10012</v>
      </c>
      <c r="F1270" s="4" t="s">
        <v>19</v>
      </c>
      <c r="G1270" s="4" t="s">
        <v>183</v>
      </c>
      <c r="H1270" s="4">
        <v>105711647</v>
      </c>
      <c r="K1270" s="5" t="s">
        <v>19</v>
      </c>
      <c r="L1270" s="5" t="s">
        <v>19</v>
      </c>
      <c r="M1270" s="55">
        <v>9869.75</v>
      </c>
      <c r="N1270" s="5" t="s">
        <v>489</v>
      </c>
      <c r="O1270" s="5">
        <v>2928323236</v>
      </c>
      <c r="P1270" s="5" t="s">
        <v>33</v>
      </c>
      <c r="Q1270" s="5" t="s">
        <v>487</v>
      </c>
      <c r="R1270" s="5" t="s">
        <v>255</v>
      </c>
      <c r="S1270" s="5" t="s">
        <v>2098</v>
      </c>
      <c r="T1270" s="56">
        <v>44635.003807870373</v>
      </c>
      <c r="U1270" s="4" t="s">
        <v>1199</v>
      </c>
    </row>
    <row r="1271" spans="1:21">
      <c r="A1271" s="4" t="s">
        <v>33</v>
      </c>
      <c r="B1271" s="4" t="s">
        <v>17</v>
      </c>
      <c r="C1271" s="4" t="s">
        <v>76</v>
      </c>
      <c r="D1271" s="4" t="s">
        <v>18</v>
      </c>
      <c r="E1271" s="4">
        <v>10012</v>
      </c>
      <c r="F1271" s="4" t="s">
        <v>19</v>
      </c>
      <c r="G1271" s="4" t="s">
        <v>183</v>
      </c>
      <c r="H1271" s="4">
        <v>105711647</v>
      </c>
      <c r="K1271" s="5" t="s">
        <v>19</v>
      </c>
      <c r="L1271" s="5" t="s">
        <v>19</v>
      </c>
      <c r="M1271" s="55">
        <v>10413.75</v>
      </c>
      <c r="N1271" s="5" t="s">
        <v>489</v>
      </c>
      <c r="O1271" s="5">
        <v>2928323236</v>
      </c>
      <c r="P1271" s="5" t="s">
        <v>33</v>
      </c>
      <c r="Q1271" s="5" t="s">
        <v>487</v>
      </c>
      <c r="R1271" s="5" t="s">
        <v>255</v>
      </c>
      <c r="S1271" s="5" t="s">
        <v>2097</v>
      </c>
      <c r="T1271" s="56">
        <v>44634.933229166672</v>
      </c>
      <c r="U1271" s="4" t="s">
        <v>1397</v>
      </c>
    </row>
    <row r="1272" spans="1:21">
      <c r="A1272" s="4" t="s">
        <v>33</v>
      </c>
      <c r="B1272" s="4" t="s">
        <v>17</v>
      </c>
      <c r="C1272" s="4" t="s">
        <v>76</v>
      </c>
      <c r="D1272" s="4" t="s">
        <v>18</v>
      </c>
      <c r="E1272" s="4">
        <v>10012</v>
      </c>
      <c r="F1272" s="4" t="s">
        <v>19</v>
      </c>
      <c r="G1272" s="4" t="s">
        <v>183</v>
      </c>
      <c r="H1272" s="4">
        <v>105711647</v>
      </c>
      <c r="K1272" s="5" t="s">
        <v>19</v>
      </c>
      <c r="L1272" s="5" t="s">
        <v>19</v>
      </c>
      <c r="M1272" s="55">
        <v>9677.75</v>
      </c>
      <c r="N1272" s="5" t="s">
        <v>489</v>
      </c>
      <c r="O1272" s="5">
        <v>2928323236</v>
      </c>
      <c r="P1272" s="5" t="s">
        <v>33</v>
      </c>
      <c r="Q1272" s="5" t="s">
        <v>487</v>
      </c>
      <c r="R1272" s="5" t="s">
        <v>255</v>
      </c>
      <c r="S1272" s="5" t="s">
        <v>2096</v>
      </c>
      <c r="T1272" s="56">
        <v>44634.765347222223</v>
      </c>
      <c r="U1272" s="4" t="s">
        <v>1397</v>
      </c>
    </row>
    <row r="1273" spans="1:21">
      <c r="A1273" s="4" t="s">
        <v>33</v>
      </c>
      <c r="B1273" s="4" t="s">
        <v>17</v>
      </c>
      <c r="C1273" s="4" t="s">
        <v>76</v>
      </c>
      <c r="D1273" s="4" t="s">
        <v>18</v>
      </c>
      <c r="E1273" s="4">
        <v>10012</v>
      </c>
      <c r="F1273" s="4" t="s">
        <v>19</v>
      </c>
      <c r="G1273" s="4" t="s">
        <v>183</v>
      </c>
      <c r="H1273" s="4">
        <v>105711647</v>
      </c>
      <c r="K1273" s="5" t="s">
        <v>19</v>
      </c>
      <c r="L1273" s="5" t="s">
        <v>19</v>
      </c>
      <c r="M1273" s="55">
        <v>7420.75</v>
      </c>
      <c r="N1273" s="5" t="s">
        <v>489</v>
      </c>
      <c r="O1273" s="5">
        <v>2928323236</v>
      </c>
      <c r="P1273" s="5" t="s">
        <v>33</v>
      </c>
      <c r="Q1273" s="5" t="s">
        <v>487</v>
      </c>
      <c r="R1273" s="5" t="s">
        <v>255</v>
      </c>
      <c r="S1273" s="5" t="s">
        <v>2095</v>
      </c>
      <c r="T1273" s="56">
        <v>44634.714918981481</v>
      </c>
      <c r="U1273" s="4" t="s">
        <v>1397</v>
      </c>
    </row>
    <row r="1274" spans="1:21">
      <c r="A1274" s="4" t="s">
        <v>33</v>
      </c>
      <c r="B1274" s="4" t="s">
        <v>17</v>
      </c>
      <c r="C1274" s="4" t="s">
        <v>76</v>
      </c>
      <c r="D1274" s="4" t="s">
        <v>18</v>
      </c>
      <c r="E1274" s="4">
        <v>10012</v>
      </c>
      <c r="F1274" s="4" t="s">
        <v>19</v>
      </c>
      <c r="G1274" s="4" t="s">
        <v>183</v>
      </c>
      <c r="H1274" s="4">
        <v>105711647</v>
      </c>
      <c r="K1274" s="5" t="s">
        <v>19</v>
      </c>
      <c r="L1274" s="5" t="s">
        <v>19</v>
      </c>
      <c r="M1274" s="55">
        <v>8782.75</v>
      </c>
      <c r="N1274" s="5" t="s">
        <v>489</v>
      </c>
      <c r="O1274" s="5">
        <v>2928323236</v>
      </c>
      <c r="P1274" s="5" t="s">
        <v>33</v>
      </c>
      <c r="Q1274" s="5" t="s">
        <v>487</v>
      </c>
      <c r="R1274" s="5" t="s">
        <v>255</v>
      </c>
      <c r="S1274" s="5" t="s">
        <v>2094</v>
      </c>
      <c r="T1274" s="56">
        <v>44634.634953703702</v>
      </c>
      <c r="U1274" s="4" t="s">
        <v>1397</v>
      </c>
    </row>
    <row r="1275" spans="1:21">
      <c r="A1275" s="4" t="s">
        <v>33</v>
      </c>
      <c r="B1275" s="4" t="s">
        <v>17</v>
      </c>
      <c r="C1275" s="4" t="s">
        <v>76</v>
      </c>
      <c r="D1275" s="4" t="s">
        <v>18</v>
      </c>
      <c r="E1275" s="4">
        <v>10012</v>
      </c>
      <c r="F1275" s="4" t="s">
        <v>54</v>
      </c>
      <c r="G1275" s="4" t="s">
        <v>180</v>
      </c>
      <c r="H1275" s="4">
        <v>101230448</v>
      </c>
      <c r="K1275" s="5" t="s">
        <v>54</v>
      </c>
      <c r="L1275" s="5" t="s">
        <v>54</v>
      </c>
      <c r="M1275" s="55">
        <v>143</v>
      </c>
      <c r="N1275" s="5" t="s">
        <v>180</v>
      </c>
      <c r="O1275" s="5">
        <v>104932661</v>
      </c>
      <c r="P1275" s="5" t="s">
        <v>33</v>
      </c>
      <c r="Q1275" s="5" t="s">
        <v>17</v>
      </c>
      <c r="R1275" s="5" t="s">
        <v>76</v>
      </c>
      <c r="S1275" s="5" t="s">
        <v>3059</v>
      </c>
      <c r="T1275" s="56">
        <v>44634.424328703702</v>
      </c>
      <c r="U1275" s="4" t="s">
        <v>1397</v>
      </c>
    </row>
    <row r="1276" spans="1:21">
      <c r="A1276" s="4" t="s">
        <v>33</v>
      </c>
      <c r="B1276" s="4" t="s">
        <v>17</v>
      </c>
      <c r="C1276" s="4" t="s">
        <v>76</v>
      </c>
      <c r="D1276" s="4" t="s">
        <v>18</v>
      </c>
      <c r="E1276" s="4">
        <v>10012</v>
      </c>
      <c r="F1276" s="4" t="s">
        <v>19</v>
      </c>
      <c r="G1276" s="4" t="s">
        <v>183</v>
      </c>
      <c r="H1276" s="4">
        <v>105711647</v>
      </c>
      <c r="K1276" s="5" t="s">
        <v>19</v>
      </c>
      <c r="L1276" s="5" t="s">
        <v>19</v>
      </c>
      <c r="M1276" s="55">
        <v>12033</v>
      </c>
      <c r="N1276" s="5" t="s">
        <v>183</v>
      </c>
      <c r="O1276" s="5">
        <v>531897458</v>
      </c>
      <c r="P1276" s="5" t="s">
        <v>33</v>
      </c>
      <c r="Q1276" s="5" t="s">
        <v>17</v>
      </c>
      <c r="R1276" s="5" t="s">
        <v>76</v>
      </c>
      <c r="S1276" s="5" t="s">
        <v>3060</v>
      </c>
      <c r="T1276" s="56">
        <v>44634.381562499999</v>
      </c>
      <c r="U1276" s="4" t="s">
        <v>1397</v>
      </c>
    </row>
    <row r="1277" spans="1:21">
      <c r="A1277" s="4" t="s">
        <v>33</v>
      </c>
      <c r="B1277" s="4" t="s">
        <v>17</v>
      </c>
      <c r="C1277" s="4" t="s">
        <v>76</v>
      </c>
      <c r="D1277" s="4" t="s">
        <v>18</v>
      </c>
      <c r="E1277" s="4">
        <v>10012</v>
      </c>
      <c r="F1277" s="4" t="s">
        <v>19</v>
      </c>
      <c r="G1277" s="4" t="s">
        <v>183</v>
      </c>
      <c r="H1277" s="4">
        <v>105711647</v>
      </c>
      <c r="K1277" s="5" t="s">
        <v>19</v>
      </c>
      <c r="L1277" s="5" t="s">
        <v>19</v>
      </c>
      <c r="M1277" s="55">
        <v>9968</v>
      </c>
      <c r="N1277" s="5" t="s">
        <v>183</v>
      </c>
      <c r="O1277" s="5">
        <v>531897458</v>
      </c>
      <c r="P1277" s="5" t="s">
        <v>33</v>
      </c>
      <c r="Q1277" s="5" t="s">
        <v>17</v>
      </c>
      <c r="R1277" s="5" t="s">
        <v>76</v>
      </c>
      <c r="S1277" s="5" t="s">
        <v>3061</v>
      </c>
      <c r="T1277" s="56">
        <v>44634.330405092587</v>
      </c>
      <c r="U1277" s="4" t="s">
        <v>1397</v>
      </c>
    </row>
    <row r="1278" spans="1:21">
      <c r="A1278" s="4" t="s">
        <v>33</v>
      </c>
      <c r="B1278" s="4" t="s">
        <v>17</v>
      </c>
      <c r="C1278" s="4" t="s">
        <v>76</v>
      </c>
      <c r="D1278" s="4" t="s">
        <v>18</v>
      </c>
      <c r="E1278" s="4">
        <v>10012</v>
      </c>
      <c r="F1278" s="4" t="s">
        <v>19</v>
      </c>
      <c r="G1278" s="4" t="s">
        <v>183</v>
      </c>
      <c r="H1278" s="4">
        <v>105711647</v>
      </c>
      <c r="K1278" s="5" t="s">
        <v>19</v>
      </c>
      <c r="L1278" s="5" t="s">
        <v>19</v>
      </c>
      <c r="M1278" s="55">
        <v>8661.75</v>
      </c>
      <c r="N1278" s="5" t="s">
        <v>489</v>
      </c>
      <c r="O1278" s="5">
        <v>2928323236</v>
      </c>
      <c r="P1278" s="5" t="s">
        <v>33</v>
      </c>
      <c r="Q1278" s="5" t="s">
        <v>487</v>
      </c>
      <c r="R1278" s="5" t="s">
        <v>255</v>
      </c>
      <c r="S1278" s="5" t="s">
        <v>2093</v>
      </c>
      <c r="T1278" s="56">
        <v>44634.322002314817</v>
      </c>
      <c r="U1278" s="4" t="s">
        <v>1397</v>
      </c>
    </row>
    <row r="1279" spans="1:21">
      <c r="A1279" s="4" t="s">
        <v>33</v>
      </c>
      <c r="B1279" s="4" t="s">
        <v>17</v>
      </c>
      <c r="C1279" s="4" t="s">
        <v>76</v>
      </c>
      <c r="D1279" s="4" t="s">
        <v>18</v>
      </c>
      <c r="E1279" s="4">
        <v>10012</v>
      </c>
      <c r="F1279" s="4" t="s">
        <v>54</v>
      </c>
      <c r="G1279" s="4" t="s">
        <v>180</v>
      </c>
      <c r="H1279" s="4">
        <v>101230448</v>
      </c>
      <c r="K1279" s="5" t="s">
        <v>54</v>
      </c>
      <c r="L1279" s="5" t="s">
        <v>54</v>
      </c>
      <c r="M1279" s="55">
        <v>172.995</v>
      </c>
      <c r="N1279" s="5" t="s">
        <v>492</v>
      </c>
      <c r="O1279" s="5" t="s">
        <v>493</v>
      </c>
      <c r="P1279" s="5" t="s">
        <v>33</v>
      </c>
      <c r="Q1279" s="5" t="s">
        <v>487</v>
      </c>
      <c r="R1279" s="5" t="s">
        <v>255</v>
      </c>
      <c r="S1279" s="5" t="s">
        <v>4115</v>
      </c>
      <c r="T1279" s="56">
        <v>44633.892106481479</v>
      </c>
      <c r="U1279" s="4" t="s">
        <v>2091</v>
      </c>
    </row>
    <row r="1280" spans="1:21">
      <c r="A1280" s="4" t="s">
        <v>33</v>
      </c>
      <c r="B1280" s="4" t="s">
        <v>17</v>
      </c>
      <c r="C1280" s="4" t="s">
        <v>76</v>
      </c>
      <c r="D1280" s="4" t="s">
        <v>18</v>
      </c>
      <c r="E1280" s="4">
        <v>10012</v>
      </c>
      <c r="F1280" s="4" t="s">
        <v>19</v>
      </c>
      <c r="G1280" s="4" t="s">
        <v>183</v>
      </c>
      <c r="H1280" s="4">
        <v>105711647</v>
      </c>
      <c r="K1280" s="5" t="s">
        <v>19</v>
      </c>
      <c r="L1280" s="5" t="s">
        <v>19</v>
      </c>
      <c r="M1280" s="55">
        <v>7960</v>
      </c>
      <c r="N1280" s="5" t="s">
        <v>183</v>
      </c>
      <c r="O1280" s="5">
        <v>531897458</v>
      </c>
      <c r="P1280" s="5" t="s">
        <v>33</v>
      </c>
      <c r="Q1280" s="5" t="s">
        <v>17</v>
      </c>
      <c r="R1280" s="5" t="s">
        <v>76</v>
      </c>
      <c r="S1280" s="5" t="s">
        <v>3062</v>
      </c>
      <c r="T1280" s="56">
        <v>44633.876087962963</v>
      </c>
      <c r="U1280" s="4" t="s">
        <v>2091</v>
      </c>
    </row>
    <row r="1281" spans="1:21">
      <c r="A1281" s="4" t="s">
        <v>33</v>
      </c>
      <c r="B1281" s="4" t="s">
        <v>17</v>
      </c>
      <c r="C1281" s="4" t="s">
        <v>76</v>
      </c>
      <c r="D1281" s="4" t="s">
        <v>18</v>
      </c>
      <c r="E1281" s="4">
        <v>10012</v>
      </c>
      <c r="F1281" s="4" t="s">
        <v>19</v>
      </c>
      <c r="G1281" s="4" t="s">
        <v>183</v>
      </c>
      <c r="H1281" s="4">
        <v>105711647</v>
      </c>
      <c r="K1281" s="5" t="s">
        <v>19</v>
      </c>
      <c r="L1281" s="5" t="s">
        <v>19</v>
      </c>
      <c r="M1281" s="55">
        <v>7889</v>
      </c>
      <c r="N1281" s="5" t="s">
        <v>183</v>
      </c>
      <c r="O1281" s="5">
        <v>531897458</v>
      </c>
      <c r="P1281" s="5" t="s">
        <v>33</v>
      </c>
      <c r="Q1281" s="5" t="s">
        <v>17</v>
      </c>
      <c r="R1281" s="5" t="s">
        <v>76</v>
      </c>
      <c r="S1281" s="5" t="s">
        <v>3063</v>
      </c>
      <c r="T1281" s="56">
        <v>44633.806527777779</v>
      </c>
      <c r="U1281" s="4" t="s">
        <v>2091</v>
      </c>
    </row>
    <row r="1282" spans="1:21">
      <c r="A1282" s="4" t="s">
        <v>33</v>
      </c>
      <c r="B1282" s="4" t="s">
        <v>17</v>
      </c>
      <c r="C1282" s="4" t="s">
        <v>76</v>
      </c>
      <c r="D1282" s="4" t="s">
        <v>18</v>
      </c>
      <c r="E1282" s="4">
        <v>10012</v>
      </c>
      <c r="F1282" s="4" t="s">
        <v>19</v>
      </c>
      <c r="G1282" s="4" t="s">
        <v>183</v>
      </c>
      <c r="H1282" s="4">
        <v>105711647</v>
      </c>
      <c r="K1282" s="5" t="s">
        <v>19</v>
      </c>
      <c r="L1282" s="5" t="s">
        <v>19</v>
      </c>
      <c r="M1282" s="55">
        <v>8367.75</v>
      </c>
      <c r="N1282" s="5" t="s">
        <v>489</v>
      </c>
      <c r="O1282" s="5">
        <v>2928323236</v>
      </c>
      <c r="P1282" s="5" t="s">
        <v>33</v>
      </c>
      <c r="Q1282" s="5" t="s">
        <v>487</v>
      </c>
      <c r="R1282" s="5" t="s">
        <v>255</v>
      </c>
      <c r="S1282" s="5" t="s">
        <v>2090</v>
      </c>
      <c r="T1282" s="56">
        <v>44633.290069444447</v>
      </c>
      <c r="U1282" s="4" t="s">
        <v>2091</v>
      </c>
    </row>
    <row r="1283" spans="1:21">
      <c r="A1283" s="4" t="s">
        <v>33</v>
      </c>
      <c r="B1283" s="4" t="s">
        <v>17</v>
      </c>
      <c r="C1283" s="4" t="s">
        <v>76</v>
      </c>
      <c r="D1283" s="4" t="s">
        <v>18</v>
      </c>
      <c r="E1283" s="4">
        <v>10012</v>
      </c>
      <c r="F1283" s="4" t="s">
        <v>19</v>
      </c>
      <c r="G1283" s="4" t="s">
        <v>183</v>
      </c>
      <c r="H1283" s="4">
        <v>105711647</v>
      </c>
      <c r="K1283" s="5" t="s">
        <v>19</v>
      </c>
      <c r="L1283" s="5" t="s">
        <v>19</v>
      </c>
      <c r="M1283" s="55">
        <v>8195.75</v>
      </c>
      <c r="N1283" s="5" t="s">
        <v>489</v>
      </c>
      <c r="O1283" s="5">
        <v>2928323236</v>
      </c>
      <c r="P1283" s="5" t="s">
        <v>33</v>
      </c>
      <c r="Q1283" s="5" t="s">
        <v>487</v>
      </c>
      <c r="R1283" s="5" t="s">
        <v>255</v>
      </c>
      <c r="S1283" s="5" t="s">
        <v>2089</v>
      </c>
      <c r="T1283" s="56">
        <v>44632.887280092589</v>
      </c>
      <c r="U1283" s="4" t="s">
        <v>1147</v>
      </c>
    </row>
    <row r="1284" spans="1:21">
      <c r="A1284" s="4" t="s">
        <v>33</v>
      </c>
      <c r="B1284" s="4" t="s">
        <v>17</v>
      </c>
      <c r="C1284" s="4" t="s">
        <v>76</v>
      </c>
      <c r="D1284" s="4" t="s">
        <v>18</v>
      </c>
      <c r="E1284" s="4">
        <v>10012</v>
      </c>
      <c r="F1284" s="4" t="s">
        <v>19</v>
      </c>
      <c r="G1284" s="4" t="s">
        <v>183</v>
      </c>
      <c r="H1284" s="4">
        <v>105711647</v>
      </c>
      <c r="K1284" s="5" t="s">
        <v>19</v>
      </c>
      <c r="L1284" s="5" t="s">
        <v>19</v>
      </c>
      <c r="M1284" s="55">
        <v>10335.75</v>
      </c>
      <c r="N1284" s="5" t="s">
        <v>489</v>
      </c>
      <c r="O1284" s="5">
        <v>2928323236</v>
      </c>
      <c r="P1284" s="5" t="s">
        <v>33</v>
      </c>
      <c r="Q1284" s="5" t="s">
        <v>487</v>
      </c>
      <c r="R1284" s="5" t="s">
        <v>255</v>
      </c>
      <c r="S1284" s="5" t="s">
        <v>2086</v>
      </c>
      <c r="T1284" s="56">
        <v>44632.728437500002</v>
      </c>
      <c r="U1284" s="4" t="s">
        <v>1147</v>
      </c>
    </row>
    <row r="1285" spans="1:21">
      <c r="A1285" s="4" t="s">
        <v>33</v>
      </c>
      <c r="B1285" s="4" t="s">
        <v>17</v>
      </c>
      <c r="C1285" s="4" t="s">
        <v>76</v>
      </c>
      <c r="D1285" s="4" t="s">
        <v>18</v>
      </c>
      <c r="E1285" s="4">
        <v>10012</v>
      </c>
      <c r="F1285" s="4" t="s">
        <v>54</v>
      </c>
      <c r="G1285" s="4" t="s">
        <v>180</v>
      </c>
      <c r="H1285" s="4">
        <v>101230448</v>
      </c>
      <c r="K1285" s="5" t="s">
        <v>54</v>
      </c>
      <c r="L1285" s="5" t="s">
        <v>54</v>
      </c>
      <c r="M1285" s="55">
        <v>104.995</v>
      </c>
      <c r="N1285" s="5" t="s">
        <v>492</v>
      </c>
      <c r="O1285" s="5" t="s">
        <v>493</v>
      </c>
      <c r="P1285" s="5" t="s">
        <v>33</v>
      </c>
      <c r="Q1285" s="5" t="s">
        <v>487</v>
      </c>
      <c r="R1285" s="5" t="s">
        <v>255</v>
      </c>
      <c r="S1285" s="5" t="s">
        <v>4116</v>
      </c>
      <c r="T1285" s="56">
        <v>44632.727708333332</v>
      </c>
      <c r="U1285" s="4" t="s">
        <v>1147</v>
      </c>
    </row>
    <row r="1286" spans="1:21">
      <c r="A1286" s="4" t="s">
        <v>33</v>
      </c>
      <c r="B1286" s="4" t="s">
        <v>17</v>
      </c>
      <c r="C1286" s="4" t="s">
        <v>76</v>
      </c>
      <c r="D1286" s="4" t="s">
        <v>18</v>
      </c>
      <c r="E1286" s="4">
        <v>10012</v>
      </c>
      <c r="F1286" s="4" t="s">
        <v>54</v>
      </c>
      <c r="G1286" s="4" t="s">
        <v>180</v>
      </c>
      <c r="H1286" s="4">
        <v>101230448</v>
      </c>
      <c r="K1286" s="5" t="s">
        <v>54</v>
      </c>
      <c r="L1286" s="5" t="s">
        <v>54</v>
      </c>
      <c r="M1286" s="55">
        <v>116.995</v>
      </c>
      <c r="N1286" s="5" t="s">
        <v>492</v>
      </c>
      <c r="O1286" s="5" t="s">
        <v>493</v>
      </c>
      <c r="P1286" s="5" t="s">
        <v>33</v>
      </c>
      <c r="Q1286" s="5" t="s">
        <v>487</v>
      </c>
      <c r="R1286" s="5" t="s">
        <v>255</v>
      </c>
      <c r="S1286" s="5" t="s">
        <v>4117</v>
      </c>
      <c r="T1286" s="56">
        <v>44632.726979166669</v>
      </c>
      <c r="U1286" s="4" t="s">
        <v>1147</v>
      </c>
    </row>
    <row r="1287" spans="1:21">
      <c r="A1287" s="4" t="s">
        <v>33</v>
      </c>
      <c r="B1287" s="4" t="s">
        <v>17</v>
      </c>
      <c r="C1287" s="4" t="s">
        <v>76</v>
      </c>
      <c r="D1287" s="4" t="s">
        <v>18</v>
      </c>
      <c r="E1287" s="4">
        <v>10012</v>
      </c>
      <c r="F1287" s="4" t="s">
        <v>19</v>
      </c>
      <c r="G1287" s="4" t="s">
        <v>183</v>
      </c>
      <c r="H1287" s="4">
        <v>105711647</v>
      </c>
      <c r="K1287" s="5" t="s">
        <v>19</v>
      </c>
      <c r="L1287" s="5" t="s">
        <v>19</v>
      </c>
      <c r="M1287" s="55">
        <v>10866</v>
      </c>
      <c r="N1287" s="5" t="s">
        <v>183</v>
      </c>
      <c r="O1287" s="5">
        <v>531897458</v>
      </c>
      <c r="P1287" s="5" t="s">
        <v>33</v>
      </c>
      <c r="Q1287" s="5" t="s">
        <v>17</v>
      </c>
      <c r="R1287" s="5" t="s">
        <v>76</v>
      </c>
      <c r="S1287" s="5" t="s">
        <v>3064</v>
      </c>
      <c r="T1287" s="56">
        <v>44632.528854166667</v>
      </c>
      <c r="U1287" s="4" t="s">
        <v>1147</v>
      </c>
    </row>
    <row r="1288" spans="1:21">
      <c r="A1288" s="4" t="s">
        <v>33</v>
      </c>
      <c r="B1288" s="4" t="s">
        <v>17</v>
      </c>
      <c r="C1288" s="4" t="s">
        <v>76</v>
      </c>
      <c r="D1288" s="4" t="s">
        <v>18</v>
      </c>
      <c r="E1288" s="4">
        <v>10012</v>
      </c>
      <c r="F1288" s="4" t="s">
        <v>19</v>
      </c>
      <c r="G1288" s="4" t="s">
        <v>183</v>
      </c>
      <c r="H1288" s="4">
        <v>105711647</v>
      </c>
      <c r="K1288" s="5" t="s">
        <v>19</v>
      </c>
      <c r="L1288" s="5" t="s">
        <v>19</v>
      </c>
      <c r="M1288" s="55">
        <v>10228</v>
      </c>
      <c r="N1288" s="5" t="s">
        <v>183</v>
      </c>
      <c r="O1288" s="5">
        <v>531897458</v>
      </c>
      <c r="P1288" s="5" t="s">
        <v>33</v>
      </c>
      <c r="Q1288" s="5" t="s">
        <v>17</v>
      </c>
      <c r="R1288" s="5" t="s">
        <v>76</v>
      </c>
      <c r="S1288" s="5" t="s">
        <v>3065</v>
      </c>
      <c r="T1288" s="56">
        <v>44632.489861111113</v>
      </c>
      <c r="U1288" s="4" t="s">
        <v>1147</v>
      </c>
    </row>
    <row r="1289" spans="1:21">
      <c r="A1289" s="4" t="s">
        <v>33</v>
      </c>
      <c r="B1289" s="4" t="s">
        <v>17</v>
      </c>
      <c r="C1289" s="4" t="s">
        <v>76</v>
      </c>
      <c r="D1289" s="4" t="s">
        <v>18</v>
      </c>
      <c r="E1289" s="4">
        <v>10012</v>
      </c>
      <c r="F1289" s="4" t="s">
        <v>19</v>
      </c>
      <c r="G1289" s="4" t="s">
        <v>183</v>
      </c>
      <c r="H1289" s="4">
        <v>105711647</v>
      </c>
      <c r="K1289" s="5" t="s">
        <v>19</v>
      </c>
      <c r="L1289" s="5" t="s">
        <v>19</v>
      </c>
      <c r="M1289" s="55">
        <v>8668</v>
      </c>
      <c r="N1289" s="5" t="s">
        <v>183</v>
      </c>
      <c r="O1289" s="5">
        <v>531897458</v>
      </c>
      <c r="P1289" s="5" t="s">
        <v>33</v>
      </c>
      <c r="Q1289" s="5" t="s">
        <v>17</v>
      </c>
      <c r="R1289" s="5" t="s">
        <v>76</v>
      </c>
      <c r="S1289" s="5" t="s">
        <v>3066</v>
      </c>
      <c r="T1289" s="56">
        <v>44632.484594907408</v>
      </c>
      <c r="U1289" s="4" t="s">
        <v>1147</v>
      </c>
    </row>
    <row r="1290" spans="1:21">
      <c r="A1290" s="4" t="s">
        <v>33</v>
      </c>
      <c r="B1290" s="4" t="s">
        <v>17</v>
      </c>
      <c r="C1290" s="4" t="s">
        <v>76</v>
      </c>
      <c r="D1290" s="4" t="s">
        <v>18</v>
      </c>
      <c r="E1290" s="4">
        <v>10012</v>
      </c>
      <c r="F1290" s="4" t="s">
        <v>19</v>
      </c>
      <c r="G1290" s="4" t="s">
        <v>183</v>
      </c>
      <c r="H1290" s="4">
        <v>105711647</v>
      </c>
      <c r="K1290" s="5" t="s">
        <v>19</v>
      </c>
      <c r="L1290" s="5" t="s">
        <v>19</v>
      </c>
      <c r="M1290" s="55">
        <v>11204</v>
      </c>
      <c r="N1290" s="5" t="s">
        <v>183</v>
      </c>
      <c r="O1290" s="5">
        <v>531897458</v>
      </c>
      <c r="P1290" s="5" t="s">
        <v>33</v>
      </c>
      <c r="Q1290" s="5" t="s">
        <v>17</v>
      </c>
      <c r="R1290" s="5" t="s">
        <v>76</v>
      </c>
      <c r="S1290" s="5" t="s">
        <v>3067</v>
      </c>
      <c r="T1290" s="56">
        <v>44632.450821759259</v>
      </c>
      <c r="U1290" s="4" t="s">
        <v>1147</v>
      </c>
    </row>
    <row r="1291" spans="1:21">
      <c r="A1291" s="4" t="s">
        <v>33</v>
      </c>
      <c r="B1291" s="4" t="s">
        <v>17</v>
      </c>
      <c r="C1291" s="4" t="s">
        <v>76</v>
      </c>
      <c r="D1291" s="4" t="s">
        <v>18</v>
      </c>
      <c r="E1291" s="4">
        <v>10012</v>
      </c>
      <c r="F1291" s="4" t="s">
        <v>19</v>
      </c>
      <c r="G1291" s="4" t="s">
        <v>183</v>
      </c>
      <c r="H1291" s="4">
        <v>105711647</v>
      </c>
      <c r="K1291" s="5" t="s">
        <v>19</v>
      </c>
      <c r="L1291" s="5" t="s">
        <v>19</v>
      </c>
      <c r="M1291" s="55">
        <v>8469</v>
      </c>
      <c r="N1291" s="5" t="s">
        <v>183</v>
      </c>
      <c r="O1291" s="5">
        <v>531897458</v>
      </c>
      <c r="P1291" s="5" t="s">
        <v>33</v>
      </c>
      <c r="Q1291" s="5" t="s">
        <v>17</v>
      </c>
      <c r="R1291" s="5" t="s">
        <v>76</v>
      </c>
      <c r="S1291" s="5" t="s">
        <v>3068</v>
      </c>
      <c r="T1291" s="56">
        <v>44632.437222222223</v>
      </c>
      <c r="U1291" s="4" t="s">
        <v>1147</v>
      </c>
    </row>
    <row r="1292" spans="1:21">
      <c r="A1292" s="4" t="s">
        <v>33</v>
      </c>
      <c r="B1292" s="4" t="s">
        <v>17</v>
      </c>
      <c r="C1292" s="4" t="s">
        <v>76</v>
      </c>
      <c r="D1292" s="4" t="s">
        <v>18</v>
      </c>
      <c r="E1292" s="4">
        <v>10012</v>
      </c>
      <c r="F1292" s="4" t="s">
        <v>19</v>
      </c>
      <c r="G1292" s="4" t="s">
        <v>183</v>
      </c>
      <c r="H1292" s="4">
        <v>105711647</v>
      </c>
      <c r="K1292" s="5" t="s">
        <v>19</v>
      </c>
      <c r="L1292" s="5" t="s">
        <v>19</v>
      </c>
      <c r="M1292" s="55">
        <v>7789</v>
      </c>
      <c r="N1292" s="5" t="s">
        <v>183</v>
      </c>
      <c r="O1292" s="5">
        <v>531897458</v>
      </c>
      <c r="P1292" s="5" t="s">
        <v>33</v>
      </c>
      <c r="Q1292" s="5" t="s">
        <v>17</v>
      </c>
      <c r="R1292" s="5" t="s">
        <v>76</v>
      </c>
      <c r="S1292" s="5" t="s">
        <v>3069</v>
      </c>
      <c r="T1292" s="56">
        <v>44632.428807870368</v>
      </c>
      <c r="U1292" s="4" t="s">
        <v>1147</v>
      </c>
    </row>
    <row r="1293" spans="1:21">
      <c r="A1293" s="4" t="s">
        <v>33</v>
      </c>
      <c r="B1293" s="4" t="s">
        <v>17</v>
      </c>
      <c r="C1293" s="4" t="s">
        <v>76</v>
      </c>
      <c r="D1293" s="4" t="s">
        <v>18</v>
      </c>
      <c r="E1293" s="4">
        <v>10012</v>
      </c>
      <c r="F1293" s="4" t="s">
        <v>19</v>
      </c>
      <c r="G1293" s="4" t="s">
        <v>183</v>
      </c>
      <c r="H1293" s="4">
        <v>105711647</v>
      </c>
      <c r="K1293" s="5" t="s">
        <v>19</v>
      </c>
      <c r="L1293" s="5" t="s">
        <v>19</v>
      </c>
      <c r="M1293" s="55">
        <v>7977</v>
      </c>
      <c r="N1293" s="5" t="s">
        <v>183</v>
      </c>
      <c r="O1293" s="5">
        <v>531897458</v>
      </c>
      <c r="P1293" s="5" t="s">
        <v>33</v>
      </c>
      <c r="Q1293" s="5" t="s">
        <v>17</v>
      </c>
      <c r="R1293" s="5" t="s">
        <v>76</v>
      </c>
      <c r="S1293" s="5" t="s">
        <v>3070</v>
      </c>
      <c r="T1293" s="56">
        <v>44632.420405092591</v>
      </c>
      <c r="U1293" s="4" t="s">
        <v>1147</v>
      </c>
    </row>
    <row r="1294" spans="1:21">
      <c r="A1294" s="4" t="s">
        <v>33</v>
      </c>
      <c r="B1294" s="4" t="s">
        <v>17</v>
      </c>
      <c r="C1294" s="4" t="s">
        <v>76</v>
      </c>
      <c r="D1294" s="4" t="s">
        <v>18</v>
      </c>
      <c r="E1294" s="4">
        <v>10012</v>
      </c>
      <c r="F1294" s="4" t="s">
        <v>19</v>
      </c>
      <c r="G1294" s="4" t="s">
        <v>183</v>
      </c>
      <c r="H1294" s="4">
        <v>105711647</v>
      </c>
      <c r="K1294" s="5" t="s">
        <v>19</v>
      </c>
      <c r="L1294" s="5" t="s">
        <v>19</v>
      </c>
      <c r="M1294" s="55">
        <v>9963</v>
      </c>
      <c r="N1294" s="5" t="s">
        <v>183</v>
      </c>
      <c r="O1294" s="5">
        <v>531897458</v>
      </c>
      <c r="P1294" s="5" t="s">
        <v>33</v>
      </c>
      <c r="Q1294" s="5" t="s">
        <v>17</v>
      </c>
      <c r="R1294" s="5" t="s">
        <v>76</v>
      </c>
      <c r="S1294" s="5" t="s">
        <v>3071</v>
      </c>
      <c r="T1294" s="56">
        <v>44632.413391203707</v>
      </c>
      <c r="U1294" s="4" t="s">
        <v>1147</v>
      </c>
    </row>
    <row r="1295" spans="1:21">
      <c r="A1295" s="4" t="s">
        <v>33</v>
      </c>
      <c r="B1295" s="4" t="s">
        <v>17</v>
      </c>
      <c r="C1295" s="4" t="s">
        <v>76</v>
      </c>
      <c r="D1295" s="4" t="s">
        <v>18</v>
      </c>
      <c r="E1295" s="4">
        <v>10012</v>
      </c>
      <c r="F1295" s="4" t="s">
        <v>54</v>
      </c>
      <c r="G1295" s="4" t="s">
        <v>180</v>
      </c>
      <c r="H1295" s="4">
        <v>101230448</v>
      </c>
      <c r="K1295" s="5" t="s">
        <v>54</v>
      </c>
      <c r="L1295" s="5" t="s">
        <v>54</v>
      </c>
      <c r="M1295" s="55">
        <v>177.995</v>
      </c>
      <c r="N1295" s="5" t="s">
        <v>492</v>
      </c>
      <c r="O1295" s="5" t="s">
        <v>493</v>
      </c>
      <c r="P1295" s="5" t="s">
        <v>33</v>
      </c>
      <c r="Q1295" s="5" t="s">
        <v>487</v>
      </c>
      <c r="R1295" s="5" t="s">
        <v>255</v>
      </c>
      <c r="S1295" s="5" t="s">
        <v>4118</v>
      </c>
      <c r="T1295" s="56">
        <v>44632.397013888891</v>
      </c>
      <c r="U1295" s="4" t="s">
        <v>1147</v>
      </c>
    </row>
    <row r="1296" spans="1:21">
      <c r="A1296" s="4" t="s">
        <v>33</v>
      </c>
      <c r="B1296" s="4" t="s">
        <v>17</v>
      </c>
      <c r="C1296" s="4" t="s">
        <v>76</v>
      </c>
      <c r="D1296" s="4" t="s">
        <v>18</v>
      </c>
      <c r="E1296" s="4">
        <v>10012</v>
      </c>
      <c r="F1296" s="4" t="s">
        <v>19</v>
      </c>
      <c r="G1296" s="4" t="s">
        <v>183</v>
      </c>
      <c r="H1296" s="4">
        <v>105711647</v>
      </c>
      <c r="K1296" s="5" t="s">
        <v>19</v>
      </c>
      <c r="L1296" s="5" t="s">
        <v>19</v>
      </c>
      <c r="M1296" s="55">
        <v>6586</v>
      </c>
      <c r="N1296" s="5" t="s">
        <v>183</v>
      </c>
      <c r="O1296" s="5">
        <v>531897458</v>
      </c>
      <c r="P1296" s="5" t="s">
        <v>33</v>
      </c>
      <c r="Q1296" s="5" t="s">
        <v>17</v>
      </c>
      <c r="R1296" s="5" t="s">
        <v>76</v>
      </c>
      <c r="S1296" s="5" t="s">
        <v>3072</v>
      </c>
      <c r="T1296" s="56">
        <v>44632.231562499997</v>
      </c>
      <c r="U1296" s="4" t="s">
        <v>1147</v>
      </c>
    </row>
    <row r="1297" spans="1:21">
      <c r="A1297" s="4" t="s">
        <v>33</v>
      </c>
      <c r="B1297" s="4" t="s">
        <v>17</v>
      </c>
      <c r="C1297" s="4" t="s">
        <v>76</v>
      </c>
      <c r="D1297" s="4" t="s">
        <v>18</v>
      </c>
      <c r="E1297" s="4">
        <v>10012</v>
      </c>
      <c r="F1297" s="4" t="s">
        <v>19</v>
      </c>
      <c r="G1297" s="4" t="s">
        <v>183</v>
      </c>
      <c r="H1297" s="4">
        <v>105711647</v>
      </c>
      <c r="K1297" s="5" t="s">
        <v>19</v>
      </c>
      <c r="L1297" s="5" t="s">
        <v>19</v>
      </c>
      <c r="M1297" s="55">
        <v>7126</v>
      </c>
      <c r="N1297" s="5" t="s">
        <v>183</v>
      </c>
      <c r="O1297" s="5">
        <v>531897458</v>
      </c>
      <c r="P1297" s="5" t="s">
        <v>33</v>
      </c>
      <c r="Q1297" s="5" t="s">
        <v>17</v>
      </c>
      <c r="R1297" s="5" t="s">
        <v>76</v>
      </c>
      <c r="S1297" s="5" t="s">
        <v>3073</v>
      </c>
      <c r="T1297" s="56">
        <v>44632.22315972222</v>
      </c>
      <c r="U1297" s="4" t="s">
        <v>1147</v>
      </c>
    </row>
    <row r="1298" spans="1:21">
      <c r="A1298" s="4" t="s">
        <v>33</v>
      </c>
      <c r="B1298" s="4" t="s">
        <v>17</v>
      </c>
      <c r="C1298" s="4" t="s">
        <v>76</v>
      </c>
      <c r="D1298" s="4" t="s">
        <v>18</v>
      </c>
      <c r="E1298" s="4">
        <v>10012</v>
      </c>
      <c r="F1298" s="4" t="s">
        <v>19</v>
      </c>
      <c r="G1298" s="4" t="s">
        <v>183</v>
      </c>
      <c r="H1298" s="4">
        <v>105711647</v>
      </c>
      <c r="K1298" s="5" t="s">
        <v>19</v>
      </c>
      <c r="L1298" s="5" t="s">
        <v>19</v>
      </c>
      <c r="M1298" s="55">
        <v>6182.75</v>
      </c>
      <c r="N1298" s="5" t="s">
        <v>489</v>
      </c>
      <c r="O1298" s="5">
        <v>2928323236</v>
      </c>
      <c r="P1298" s="5" t="s">
        <v>33</v>
      </c>
      <c r="Q1298" s="5" t="s">
        <v>487</v>
      </c>
      <c r="R1298" s="5" t="s">
        <v>255</v>
      </c>
      <c r="S1298" s="5" t="s">
        <v>2084</v>
      </c>
      <c r="T1298" s="56">
        <v>44632.01599537037</v>
      </c>
      <c r="U1298" s="4" t="s">
        <v>1147</v>
      </c>
    </row>
    <row r="1299" spans="1:21">
      <c r="A1299" s="4" t="s">
        <v>33</v>
      </c>
      <c r="B1299" s="4" t="s">
        <v>17</v>
      </c>
      <c r="C1299" s="4" t="s">
        <v>76</v>
      </c>
      <c r="D1299" s="4" t="s">
        <v>18</v>
      </c>
      <c r="E1299" s="4">
        <v>10012</v>
      </c>
      <c r="F1299" s="4" t="s">
        <v>19</v>
      </c>
      <c r="G1299" s="4" t="s">
        <v>183</v>
      </c>
      <c r="H1299" s="4">
        <v>105711647</v>
      </c>
      <c r="K1299" s="5" t="s">
        <v>19</v>
      </c>
      <c r="L1299" s="5" t="s">
        <v>19</v>
      </c>
      <c r="M1299" s="55">
        <v>3328.75</v>
      </c>
      <c r="N1299" s="5" t="s">
        <v>489</v>
      </c>
      <c r="O1299" s="5">
        <v>2928323236</v>
      </c>
      <c r="P1299" s="5" t="s">
        <v>33</v>
      </c>
      <c r="Q1299" s="5" t="s">
        <v>487</v>
      </c>
      <c r="R1299" s="5" t="s">
        <v>255</v>
      </c>
      <c r="S1299" s="5" t="s">
        <v>2083</v>
      </c>
      <c r="T1299" s="56">
        <v>44631.884930555563</v>
      </c>
      <c r="U1299" s="4" t="s">
        <v>750</v>
      </c>
    </row>
    <row r="1300" spans="1:21">
      <c r="A1300" s="4" t="s">
        <v>33</v>
      </c>
      <c r="B1300" s="4" t="s">
        <v>17</v>
      </c>
      <c r="C1300" s="4" t="s">
        <v>76</v>
      </c>
      <c r="D1300" s="4" t="s">
        <v>18</v>
      </c>
      <c r="E1300" s="4">
        <v>10012</v>
      </c>
      <c r="F1300" s="4" t="s">
        <v>19</v>
      </c>
      <c r="G1300" s="4" t="s">
        <v>183</v>
      </c>
      <c r="H1300" s="4">
        <v>105711647</v>
      </c>
      <c r="K1300" s="5" t="s">
        <v>19</v>
      </c>
      <c r="L1300" s="5" t="s">
        <v>19</v>
      </c>
      <c r="M1300" s="55">
        <v>6026.75</v>
      </c>
      <c r="N1300" s="5" t="s">
        <v>489</v>
      </c>
      <c r="O1300" s="5">
        <v>2928323236</v>
      </c>
      <c r="P1300" s="5" t="s">
        <v>33</v>
      </c>
      <c r="Q1300" s="5" t="s">
        <v>487</v>
      </c>
      <c r="R1300" s="5" t="s">
        <v>255</v>
      </c>
      <c r="S1300" s="5" t="s">
        <v>2082</v>
      </c>
      <c r="T1300" s="56">
        <v>44631.873773148152</v>
      </c>
      <c r="U1300" s="4" t="s">
        <v>750</v>
      </c>
    </row>
    <row r="1301" spans="1:21">
      <c r="A1301" s="4" t="s">
        <v>33</v>
      </c>
      <c r="B1301" s="4" t="s">
        <v>17</v>
      </c>
      <c r="C1301" s="4" t="s">
        <v>76</v>
      </c>
      <c r="D1301" s="4" t="s">
        <v>18</v>
      </c>
      <c r="E1301" s="4">
        <v>10012</v>
      </c>
      <c r="F1301" s="4" t="s">
        <v>19</v>
      </c>
      <c r="G1301" s="4" t="s">
        <v>183</v>
      </c>
      <c r="H1301" s="4">
        <v>105711647</v>
      </c>
      <c r="K1301" s="5" t="s">
        <v>19</v>
      </c>
      <c r="L1301" s="5" t="s">
        <v>19</v>
      </c>
      <c r="M1301" s="55">
        <v>5206.75</v>
      </c>
      <c r="N1301" s="5" t="s">
        <v>489</v>
      </c>
      <c r="O1301" s="5">
        <v>2928323236</v>
      </c>
      <c r="P1301" s="5" t="s">
        <v>33</v>
      </c>
      <c r="Q1301" s="5" t="s">
        <v>487</v>
      </c>
      <c r="R1301" s="5" t="s">
        <v>255</v>
      </c>
      <c r="S1301" s="5" t="s">
        <v>2081</v>
      </c>
      <c r="T1301" s="56">
        <v>44631.86990740741</v>
      </c>
      <c r="U1301" s="4" t="s">
        <v>750</v>
      </c>
    </row>
    <row r="1302" spans="1:21">
      <c r="A1302" s="4" t="s">
        <v>33</v>
      </c>
      <c r="B1302" s="4" t="s">
        <v>17</v>
      </c>
      <c r="C1302" s="4" t="s">
        <v>76</v>
      </c>
      <c r="D1302" s="4" t="s">
        <v>18</v>
      </c>
      <c r="E1302" s="4">
        <v>10012</v>
      </c>
      <c r="F1302" s="4" t="s">
        <v>19</v>
      </c>
      <c r="G1302" s="4" t="s">
        <v>183</v>
      </c>
      <c r="H1302" s="4">
        <v>105711647</v>
      </c>
      <c r="K1302" s="5" t="s">
        <v>19</v>
      </c>
      <c r="L1302" s="5" t="s">
        <v>19</v>
      </c>
      <c r="M1302" s="55">
        <v>3387.75</v>
      </c>
      <c r="N1302" s="5" t="s">
        <v>489</v>
      </c>
      <c r="O1302" s="5">
        <v>2928323236</v>
      </c>
      <c r="P1302" s="5" t="s">
        <v>33</v>
      </c>
      <c r="Q1302" s="5" t="s">
        <v>487</v>
      </c>
      <c r="R1302" s="5" t="s">
        <v>255</v>
      </c>
      <c r="S1302" s="5" t="s">
        <v>2080</v>
      </c>
      <c r="T1302" s="56">
        <v>44631.732939814807</v>
      </c>
      <c r="U1302" s="4" t="s">
        <v>750</v>
      </c>
    </row>
    <row r="1303" spans="1:21">
      <c r="A1303" s="4" t="s">
        <v>33</v>
      </c>
      <c r="B1303" s="4" t="s">
        <v>17</v>
      </c>
      <c r="C1303" s="4" t="s">
        <v>76</v>
      </c>
      <c r="D1303" s="4" t="s">
        <v>18</v>
      </c>
      <c r="E1303" s="4">
        <v>10012</v>
      </c>
      <c r="F1303" s="4" t="s">
        <v>19</v>
      </c>
      <c r="G1303" s="4" t="s">
        <v>183</v>
      </c>
      <c r="H1303" s="4">
        <v>105711647</v>
      </c>
      <c r="K1303" s="5" t="s">
        <v>19</v>
      </c>
      <c r="L1303" s="5" t="s">
        <v>19</v>
      </c>
      <c r="M1303" s="55">
        <v>5478.75</v>
      </c>
      <c r="N1303" s="5" t="s">
        <v>489</v>
      </c>
      <c r="O1303" s="5">
        <v>2928323236</v>
      </c>
      <c r="P1303" s="5" t="s">
        <v>33</v>
      </c>
      <c r="Q1303" s="5" t="s">
        <v>487</v>
      </c>
      <c r="R1303" s="5" t="s">
        <v>255</v>
      </c>
      <c r="S1303" s="5" t="s">
        <v>2079</v>
      </c>
      <c r="T1303" s="56">
        <v>44631.729780092603</v>
      </c>
      <c r="U1303" s="4" t="s">
        <v>750</v>
      </c>
    </row>
    <row r="1304" spans="1:21">
      <c r="A1304" s="4" t="s">
        <v>33</v>
      </c>
      <c r="B1304" s="4" t="s">
        <v>17</v>
      </c>
      <c r="C1304" s="4" t="s">
        <v>76</v>
      </c>
      <c r="D1304" s="4" t="s">
        <v>18</v>
      </c>
      <c r="E1304" s="4">
        <v>10012</v>
      </c>
      <c r="F1304" s="4" t="s">
        <v>19</v>
      </c>
      <c r="G1304" s="4" t="s">
        <v>183</v>
      </c>
      <c r="H1304" s="4">
        <v>105711647</v>
      </c>
      <c r="K1304" s="5" t="s">
        <v>19</v>
      </c>
      <c r="L1304" s="5" t="s">
        <v>19</v>
      </c>
      <c r="M1304" s="55">
        <v>3645</v>
      </c>
      <c r="N1304" s="5" t="s">
        <v>183</v>
      </c>
      <c r="O1304" s="5">
        <v>531897458</v>
      </c>
      <c r="P1304" s="5" t="s">
        <v>33</v>
      </c>
      <c r="Q1304" s="5" t="s">
        <v>17</v>
      </c>
      <c r="R1304" s="5" t="s">
        <v>76</v>
      </c>
      <c r="S1304" s="5" t="s">
        <v>3074</v>
      </c>
      <c r="T1304" s="56">
        <v>44631.613333333327</v>
      </c>
      <c r="U1304" s="4" t="s">
        <v>750</v>
      </c>
    </row>
    <row r="1305" spans="1:21">
      <c r="A1305" s="4" t="s">
        <v>33</v>
      </c>
      <c r="B1305" s="4" t="s">
        <v>17</v>
      </c>
      <c r="C1305" s="4" t="s">
        <v>76</v>
      </c>
      <c r="D1305" s="4" t="s">
        <v>18</v>
      </c>
      <c r="E1305" s="4">
        <v>10012</v>
      </c>
      <c r="F1305" s="4" t="s">
        <v>19</v>
      </c>
      <c r="G1305" s="4" t="s">
        <v>183</v>
      </c>
      <c r="H1305" s="4">
        <v>105711647</v>
      </c>
      <c r="K1305" s="5" t="s">
        <v>19</v>
      </c>
      <c r="L1305" s="5" t="s">
        <v>19</v>
      </c>
      <c r="M1305" s="55">
        <v>4029</v>
      </c>
      <c r="N1305" s="5" t="s">
        <v>183</v>
      </c>
      <c r="O1305" s="5">
        <v>531897458</v>
      </c>
      <c r="P1305" s="5" t="s">
        <v>33</v>
      </c>
      <c r="Q1305" s="5" t="s">
        <v>17</v>
      </c>
      <c r="R1305" s="5" t="s">
        <v>76</v>
      </c>
      <c r="S1305" s="5" t="s">
        <v>3075</v>
      </c>
      <c r="T1305" s="56">
        <v>44631.539942129632</v>
      </c>
      <c r="U1305" s="4" t="s">
        <v>750</v>
      </c>
    </row>
    <row r="1306" spans="1:21">
      <c r="A1306" s="4" t="s">
        <v>33</v>
      </c>
      <c r="B1306" s="4" t="s">
        <v>17</v>
      </c>
      <c r="C1306" s="4" t="s">
        <v>76</v>
      </c>
      <c r="D1306" s="4" t="s">
        <v>18</v>
      </c>
      <c r="E1306" s="4">
        <v>10012</v>
      </c>
      <c r="F1306" s="4" t="s">
        <v>19</v>
      </c>
      <c r="G1306" s="4" t="s">
        <v>183</v>
      </c>
      <c r="H1306" s="4">
        <v>105711647</v>
      </c>
      <c r="K1306" s="5" t="s">
        <v>19</v>
      </c>
      <c r="L1306" s="5" t="s">
        <v>19</v>
      </c>
      <c r="M1306" s="55">
        <v>3789</v>
      </c>
      <c r="N1306" s="5" t="s">
        <v>183</v>
      </c>
      <c r="O1306" s="5">
        <v>531897458</v>
      </c>
      <c r="P1306" s="5" t="s">
        <v>33</v>
      </c>
      <c r="Q1306" s="5" t="s">
        <v>17</v>
      </c>
      <c r="R1306" s="5" t="s">
        <v>76</v>
      </c>
      <c r="S1306" s="5" t="s">
        <v>3076</v>
      </c>
      <c r="T1306" s="56">
        <v>44631.512071759258</v>
      </c>
      <c r="U1306" s="4" t="s">
        <v>750</v>
      </c>
    </row>
    <row r="1307" spans="1:21">
      <c r="A1307" s="4" t="s">
        <v>33</v>
      </c>
      <c r="B1307" s="4" t="s">
        <v>17</v>
      </c>
      <c r="C1307" s="4" t="s">
        <v>76</v>
      </c>
      <c r="D1307" s="4" t="s">
        <v>18</v>
      </c>
      <c r="E1307" s="4">
        <v>10012</v>
      </c>
      <c r="F1307" s="4" t="s">
        <v>19</v>
      </c>
      <c r="G1307" s="4" t="s">
        <v>183</v>
      </c>
      <c r="H1307" s="4">
        <v>105711647</v>
      </c>
      <c r="K1307" s="5" t="s">
        <v>19</v>
      </c>
      <c r="L1307" s="5" t="s">
        <v>19</v>
      </c>
      <c r="M1307" s="55">
        <v>3635</v>
      </c>
      <c r="N1307" s="5" t="s">
        <v>183</v>
      </c>
      <c r="O1307" s="5">
        <v>531897458</v>
      </c>
      <c r="P1307" s="5" t="s">
        <v>33</v>
      </c>
      <c r="Q1307" s="5" t="s">
        <v>17</v>
      </c>
      <c r="R1307" s="5" t="s">
        <v>76</v>
      </c>
      <c r="S1307" s="5" t="s">
        <v>3077</v>
      </c>
      <c r="T1307" s="56">
        <v>44631.505046296297</v>
      </c>
      <c r="U1307" s="4" t="s">
        <v>750</v>
      </c>
    </row>
    <row r="1308" spans="1:21">
      <c r="A1308" s="4" t="s">
        <v>33</v>
      </c>
      <c r="B1308" s="4" t="s">
        <v>17</v>
      </c>
      <c r="C1308" s="4" t="s">
        <v>76</v>
      </c>
      <c r="D1308" s="4" t="s">
        <v>18</v>
      </c>
      <c r="E1308" s="4">
        <v>10012</v>
      </c>
      <c r="F1308" s="4" t="s">
        <v>19</v>
      </c>
      <c r="G1308" s="4" t="s">
        <v>183</v>
      </c>
      <c r="H1308" s="4">
        <v>105711647</v>
      </c>
      <c r="K1308" s="5" t="s">
        <v>19</v>
      </c>
      <c r="L1308" s="5" t="s">
        <v>19</v>
      </c>
      <c r="M1308" s="55">
        <v>4258</v>
      </c>
      <c r="N1308" s="5" t="s">
        <v>183</v>
      </c>
      <c r="O1308" s="5">
        <v>531897458</v>
      </c>
      <c r="P1308" s="5" t="s">
        <v>33</v>
      </c>
      <c r="Q1308" s="5" t="s">
        <v>17</v>
      </c>
      <c r="R1308" s="5" t="s">
        <v>76</v>
      </c>
      <c r="S1308" s="5" t="s">
        <v>3078</v>
      </c>
      <c r="T1308" s="56">
        <v>44631.491377314807</v>
      </c>
      <c r="U1308" s="4" t="s">
        <v>750</v>
      </c>
    </row>
    <row r="1309" spans="1:21">
      <c r="A1309" s="4" t="s">
        <v>33</v>
      </c>
      <c r="B1309" s="4" t="s">
        <v>17</v>
      </c>
      <c r="C1309" s="4" t="s">
        <v>76</v>
      </c>
      <c r="D1309" s="4" t="s">
        <v>18</v>
      </c>
      <c r="E1309" s="4">
        <v>10012</v>
      </c>
      <c r="F1309" s="4" t="s">
        <v>54</v>
      </c>
      <c r="G1309" s="4" t="s">
        <v>180</v>
      </c>
      <c r="H1309" s="4">
        <v>101230448</v>
      </c>
      <c r="K1309" s="5" t="s">
        <v>54</v>
      </c>
      <c r="L1309" s="5" t="s">
        <v>54</v>
      </c>
      <c r="M1309" s="55">
        <v>139.995</v>
      </c>
      <c r="N1309" s="5" t="s">
        <v>492</v>
      </c>
      <c r="O1309" s="5" t="s">
        <v>493</v>
      </c>
      <c r="P1309" s="5" t="s">
        <v>33</v>
      </c>
      <c r="Q1309" s="5" t="s">
        <v>487</v>
      </c>
      <c r="R1309" s="5" t="s">
        <v>255</v>
      </c>
      <c r="S1309" s="5" t="s">
        <v>4119</v>
      </c>
      <c r="T1309" s="56">
        <v>44631.41207175926</v>
      </c>
      <c r="U1309" s="4" t="s">
        <v>750</v>
      </c>
    </row>
    <row r="1310" spans="1:21">
      <c r="A1310" s="4" t="s">
        <v>33</v>
      </c>
      <c r="B1310" s="4" t="s">
        <v>17</v>
      </c>
      <c r="C1310" s="4" t="s">
        <v>76</v>
      </c>
      <c r="D1310" s="4" t="s">
        <v>18</v>
      </c>
      <c r="E1310" s="4">
        <v>10012</v>
      </c>
      <c r="F1310" s="4" t="s">
        <v>54</v>
      </c>
      <c r="G1310" s="4" t="s">
        <v>180</v>
      </c>
      <c r="H1310" s="4">
        <v>101230448</v>
      </c>
      <c r="K1310" s="5" t="s">
        <v>54</v>
      </c>
      <c r="L1310" s="5" t="s">
        <v>54</v>
      </c>
      <c r="M1310" s="55">
        <v>212.995</v>
      </c>
      <c r="N1310" s="5" t="s">
        <v>492</v>
      </c>
      <c r="O1310" s="5" t="s">
        <v>493</v>
      </c>
      <c r="P1310" s="5" t="s">
        <v>33</v>
      </c>
      <c r="Q1310" s="5" t="s">
        <v>487</v>
      </c>
      <c r="R1310" s="5" t="s">
        <v>255</v>
      </c>
      <c r="S1310" s="5" t="s">
        <v>4120</v>
      </c>
      <c r="T1310" s="56">
        <v>44631.402303240742</v>
      </c>
      <c r="U1310" s="4" t="s">
        <v>750</v>
      </c>
    </row>
    <row r="1311" spans="1:21">
      <c r="A1311" s="4" t="s">
        <v>33</v>
      </c>
      <c r="B1311" s="4" t="s">
        <v>17</v>
      </c>
      <c r="C1311" s="4" t="s">
        <v>76</v>
      </c>
      <c r="D1311" s="4" t="s">
        <v>18</v>
      </c>
      <c r="E1311" s="4">
        <v>10012</v>
      </c>
      <c r="F1311" s="4" t="s">
        <v>54</v>
      </c>
      <c r="G1311" s="4" t="s">
        <v>180</v>
      </c>
      <c r="H1311" s="4">
        <v>101230448</v>
      </c>
      <c r="K1311" s="5" t="s">
        <v>54</v>
      </c>
      <c r="L1311" s="5" t="s">
        <v>54</v>
      </c>
      <c r="M1311" s="55">
        <v>185.995</v>
      </c>
      <c r="N1311" s="5" t="s">
        <v>492</v>
      </c>
      <c r="O1311" s="5" t="s">
        <v>493</v>
      </c>
      <c r="P1311" s="5" t="s">
        <v>33</v>
      </c>
      <c r="Q1311" s="5" t="s">
        <v>487</v>
      </c>
      <c r="R1311" s="5" t="s">
        <v>255</v>
      </c>
      <c r="S1311" s="5" t="s">
        <v>4121</v>
      </c>
      <c r="T1311" s="56">
        <v>44631.032175925917</v>
      </c>
      <c r="U1311" s="4" t="s">
        <v>750</v>
      </c>
    </row>
    <row r="1312" spans="1:21">
      <c r="A1312" s="4" t="s">
        <v>33</v>
      </c>
      <c r="B1312" s="4" t="s">
        <v>17</v>
      </c>
      <c r="C1312" s="4" t="s">
        <v>76</v>
      </c>
      <c r="D1312" s="4" t="s">
        <v>18</v>
      </c>
      <c r="E1312" s="4">
        <v>10012</v>
      </c>
      <c r="F1312" s="4" t="s">
        <v>19</v>
      </c>
      <c r="G1312" s="4" t="s">
        <v>183</v>
      </c>
      <c r="H1312" s="4">
        <v>105711647</v>
      </c>
      <c r="K1312" s="5" t="s">
        <v>19</v>
      </c>
      <c r="L1312" s="5" t="s">
        <v>19</v>
      </c>
      <c r="M1312" s="55">
        <v>4314</v>
      </c>
      <c r="N1312" s="5" t="s">
        <v>183</v>
      </c>
      <c r="O1312" s="5">
        <v>531897458</v>
      </c>
      <c r="P1312" s="5" t="s">
        <v>33</v>
      </c>
      <c r="Q1312" s="5" t="s">
        <v>17</v>
      </c>
      <c r="R1312" s="5" t="s">
        <v>76</v>
      </c>
      <c r="S1312" s="5" t="s">
        <v>3079</v>
      </c>
      <c r="T1312" s="56">
        <v>44630.810787037037</v>
      </c>
      <c r="U1312" s="4" t="s">
        <v>2069</v>
      </c>
    </row>
    <row r="1313" spans="1:21">
      <c r="A1313" s="4" t="s">
        <v>33</v>
      </c>
      <c r="B1313" s="4" t="s">
        <v>17</v>
      </c>
      <c r="C1313" s="4" t="s">
        <v>76</v>
      </c>
      <c r="D1313" s="4" t="s">
        <v>18</v>
      </c>
      <c r="E1313" s="4">
        <v>10012</v>
      </c>
      <c r="F1313" s="4" t="s">
        <v>54</v>
      </c>
      <c r="G1313" s="4" t="s">
        <v>180</v>
      </c>
      <c r="H1313" s="4">
        <v>101230448</v>
      </c>
      <c r="K1313" s="5" t="s">
        <v>54</v>
      </c>
      <c r="L1313" s="5" t="s">
        <v>54</v>
      </c>
      <c r="M1313" s="55">
        <v>166.995</v>
      </c>
      <c r="N1313" s="5" t="s">
        <v>492</v>
      </c>
      <c r="O1313" s="5" t="s">
        <v>493</v>
      </c>
      <c r="P1313" s="5" t="s">
        <v>33</v>
      </c>
      <c r="Q1313" s="5" t="s">
        <v>487</v>
      </c>
      <c r="R1313" s="5" t="s">
        <v>255</v>
      </c>
      <c r="S1313" s="5" t="s">
        <v>4122</v>
      </c>
      <c r="T1313" s="56">
        <v>44630.697094907409</v>
      </c>
      <c r="U1313" s="4" t="s">
        <v>2069</v>
      </c>
    </row>
    <row r="1314" spans="1:21">
      <c r="A1314" s="4" t="s">
        <v>33</v>
      </c>
      <c r="B1314" s="4" t="s">
        <v>17</v>
      </c>
      <c r="C1314" s="4" t="s">
        <v>76</v>
      </c>
      <c r="D1314" s="4" t="s">
        <v>18</v>
      </c>
      <c r="E1314" s="4">
        <v>10012</v>
      </c>
      <c r="F1314" s="4" t="s">
        <v>54</v>
      </c>
      <c r="G1314" s="4" t="s">
        <v>180</v>
      </c>
      <c r="H1314" s="4">
        <v>101230448</v>
      </c>
      <c r="K1314" s="5" t="s">
        <v>54</v>
      </c>
      <c r="L1314" s="5" t="s">
        <v>54</v>
      </c>
      <c r="M1314" s="55">
        <v>176.995</v>
      </c>
      <c r="N1314" s="5" t="s">
        <v>492</v>
      </c>
      <c r="O1314" s="5" t="s">
        <v>493</v>
      </c>
      <c r="P1314" s="5" t="s">
        <v>33</v>
      </c>
      <c r="Q1314" s="5" t="s">
        <v>487</v>
      </c>
      <c r="R1314" s="5" t="s">
        <v>255</v>
      </c>
      <c r="S1314" s="5" t="s">
        <v>4123</v>
      </c>
      <c r="T1314" s="56">
        <v>44630.664039351846</v>
      </c>
      <c r="U1314" s="4" t="s">
        <v>2069</v>
      </c>
    </row>
    <row r="1315" spans="1:21">
      <c r="A1315" s="4" t="s">
        <v>33</v>
      </c>
      <c r="B1315" s="4" t="s">
        <v>17</v>
      </c>
      <c r="C1315" s="4" t="s">
        <v>76</v>
      </c>
      <c r="D1315" s="4" t="s">
        <v>18</v>
      </c>
      <c r="E1315" s="4">
        <v>10012</v>
      </c>
      <c r="F1315" s="4" t="s">
        <v>19</v>
      </c>
      <c r="G1315" s="4" t="s">
        <v>183</v>
      </c>
      <c r="H1315" s="4">
        <v>105711647</v>
      </c>
      <c r="K1315" s="5" t="s">
        <v>19</v>
      </c>
      <c r="L1315" s="5" t="s">
        <v>19</v>
      </c>
      <c r="M1315" s="55">
        <v>4107</v>
      </c>
      <c r="N1315" s="5" t="s">
        <v>183</v>
      </c>
      <c r="O1315" s="5">
        <v>531897458</v>
      </c>
      <c r="P1315" s="5" t="s">
        <v>33</v>
      </c>
      <c r="Q1315" s="5" t="s">
        <v>17</v>
      </c>
      <c r="R1315" s="5" t="s">
        <v>76</v>
      </c>
      <c r="S1315" s="5" t="s">
        <v>3080</v>
      </c>
      <c r="T1315" s="56">
        <v>44630.662268518521</v>
      </c>
      <c r="U1315" s="4" t="s">
        <v>2069</v>
      </c>
    </row>
    <row r="1316" spans="1:21">
      <c r="A1316" s="4" t="s">
        <v>33</v>
      </c>
      <c r="B1316" s="4" t="s">
        <v>17</v>
      </c>
      <c r="C1316" s="4" t="s">
        <v>76</v>
      </c>
      <c r="D1316" s="4" t="s">
        <v>18</v>
      </c>
      <c r="E1316" s="4">
        <v>10012</v>
      </c>
      <c r="F1316" s="4" t="s">
        <v>54</v>
      </c>
      <c r="G1316" s="4" t="s">
        <v>180</v>
      </c>
      <c r="H1316" s="4">
        <v>101230448</v>
      </c>
      <c r="K1316" s="5" t="s">
        <v>54</v>
      </c>
      <c r="L1316" s="5" t="s">
        <v>54</v>
      </c>
      <c r="M1316" s="55">
        <v>138.995</v>
      </c>
      <c r="N1316" s="5" t="s">
        <v>492</v>
      </c>
      <c r="O1316" s="5" t="s">
        <v>493</v>
      </c>
      <c r="P1316" s="5" t="s">
        <v>33</v>
      </c>
      <c r="Q1316" s="5" t="s">
        <v>487</v>
      </c>
      <c r="R1316" s="5" t="s">
        <v>255</v>
      </c>
      <c r="S1316" s="5" t="s">
        <v>4124</v>
      </c>
      <c r="T1316" s="56">
        <v>44630.655243055553</v>
      </c>
      <c r="U1316" s="4" t="s">
        <v>2069</v>
      </c>
    </row>
    <row r="1317" spans="1:21">
      <c r="A1317" s="4" t="s">
        <v>33</v>
      </c>
      <c r="B1317" s="4" t="s">
        <v>17</v>
      </c>
      <c r="C1317" s="4" t="s">
        <v>76</v>
      </c>
      <c r="D1317" s="4" t="s">
        <v>18</v>
      </c>
      <c r="E1317" s="4">
        <v>10012</v>
      </c>
      <c r="F1317" s="4" t="s">
        <v>54</v>
      </c>
      <c r="G1317" s="4" t="s">
        <v>180</v>
      </c>
      <c r="H1317" s="4">
        <v>101230448</v>
      </c>
      <c r="K1317" s="5" t="s">
        <v>54</v>
      </c>
      <c r="L1317" s="5" t="s">
        <v>54</v>
      </c>
      <c r="M1317" s="55">
        <v>112.995</v>
      </c>
      <c r="N1317" s="5" t="s">
        <v>492</v>
      </c>
      <c r="O1317" s="5" t="s">
        <v>493</v>
      </c>
      <c r="P1317" s="5" t="s">
        <v>33</v>
      </c>
      <c r="Q1317" s="5" t="s">
        <v>487</v>
      </c>
      <c r="R1317" s="5" t="s">
        <v>255</v>
      </c>
      <c r="S1317" s="5" t="s">
        <v>4125</v>
      </c>
      <c r="T1317" s="56">
        <v>44630.641643518517</v>
      </c>
      <c r="U1317" s="4" t="s">
        <v>2069</v>
      </c>
    </row>
    <row r="1318" spans="1:21">
      <c r="A1318" s="4" t="s">
        <v>33</v>
      </c>
      <c r="B1318" s="4" t="s">
        <v>17</v>
      </c>
      <c r="C1318" s="4" t="s">
        <v>76</v>
      </c>
      <c r="D1318" s="4" t="s">
        <v>18</v>
      </c>
      <c r="E1318" s="4">
        <v>10012</v>
      </c>
      <c r="F1318" s="4" t="s">
        <v>54</v>
      </c>
      <c r="G1318" s="4" t="s">
        <v>180</v>
      </c>
      <c r="H1318" s="4">
        <v>101230448</v>
      </c>
      <c r="K1318" s="5" t="s">
        <v>54</v>
      </c>
      <c r="L1318" s="5" t="s">
        <v>54</v>
      </c>
      <c r="M1318" s="55">
        <v>102.995</v>
      </c>
      <c r="N1318" s="5" t="s">
        <v>492</v>
      </c>
      <c r="O1318" s="5" t="s">
        <v>493</v>
      </c>
      <c r="P1318" s="5" t="s">
        <v>33</v>
      </c>
      <c r="Q1318" s="5" t="s">
        <v>487</v>
      </c>
      <c r="R1318" s="5" t="s">
        <v>255</v>
      </c>
      <c r="S1318" s="5" t="s">
        <v>4126</v>
      </c>
      <c r="T1318" s="56">
        <v>44630.617986111109</v>
      </c>
      <c r="U1318" s="4" t="s">
        <v>2069</v>
      </c>
    </row>
    <row r="1319" spans="1:21">
      <c r="A1319" s="4" t="s">
        <v>33</v>
      </c>
      <c r="B1319" s="4" t="s">
        <v>17</v>
      </c>
      <c r="C1319" s="4" t="s">
        <v>76</v>
      </c>
      <c r="D1319" s="4" t="s">
        <v>18</v>
      </c>
      <c r="E1319" s="4">
        <v>10012</v>
      </c>
      <c r="F1319" s="4" t="s">
        <v>19</v>
      </c>
      <c r="G1319" s="4" t="s">
        <v>183</v>
      </c>
      <c r="H1319" s="4">
        <v>105711647</v>
      </c>
      <c r="K1319" s="5" t="s">
        <v>19</v>
      </c>
      <c r="L1319" s="5" t="s">
        <v>19</v>
      </c>
      <c r="M1319" s="55">
        <v>4040</v>
      </c>
      <c r="N1319" s="5" t="s">
        <v>183</v>
      </c>
      <c r="O1319" s="5">
        <v>531897458</v>
      </c>
      <c r="P1319" s="5" t="s">
        <v>33</v>
      </c>
      <c r="Q1319" s="5" t="s">
        <v>17</v>
      </c>
      <c r="R1319" s="5" t="s">
        <v>76</v>
      </c>
      <c r="S1319" s="5" t="s">
        <v>3081</v>
      </c>
      <c r="T1319" s="56">
        <v>44630.607870370368</v>
      </c>
      <c r="U1319" s="4" t="s">
        <v>2069</v>
      </c>
    </row>
    <row r="1320" spans="1:21">
      <c r="A1320" s="4" t="s">
        <v>33</v>
      </c>
      <c r="B1320" s="4" t="s">
        <v>17</v>
      </c>
      <c r="C1320" s="4" t="s">
        <v>76</v>
      </c>
      <c r="D1320" s="4" t="s">
        <v>18</v>
      </c>
      <c r="E1320" s="4">
        <v>10012</v>
      </c>
      <c r="F1320" s="4" t="s">
        <v>19</v>
      </c>
      <c r="G1320" s="4" t="s">
        <v>183</v>
      </c>
      <c r="H1320" s="4">
        <v>105711647</v>
      </c>
      <c r="K1320" s="5" t="s">
        <v>19</v>
      </c>
      <c r="L1320" s="5" t="s">
        <v>19</v>
      </c>
      <c r="M1320" s="55">
        <v>4403</v>
      </c>
      <c r="N1320" s="5" t="s">
        <v>183</v>
      </c>
      <c r="O1320" s="5">
        <v>531897458</v>
      </c>
      <c r="P1320" s="5" t="s">
        <v>33</v>
      </c>
      <c r="Q1320" s="5" t="s">
        <v>17</v>
      </c>
      <c r="R1320" s="5" t="s">
        <v>76</v>
      </c>
      <c r="S1320" s="5" t="s">
        <v>3082</v>
      </c>
      <c r="T1320" s="56">
        <v>44630.578946759262</v>
      </c>
      <c r="U1320" s="4" t="s">
        <v>2069</v>
      </c>
    </row>
    <row r="1321" spans="1:21">
      <c r="A1321" s="4" t="s">
        <v>33</v>
      </c>
      <c r="B1321" s="4" t="s">
        <v>17</v>
      </c>
      <c r="C1321" s="4" t="s">
        <v>76</v>
      </c>
      <c r="D1321" s="4" t="s">
        <v>18</v>
      </c>
      <c r="E1321" s="4">
        <v>10012</v>
      </c>
      <c r="F1321" s="4" t="s">
        <v>54</v>
      </c>
      <c r="G1321" s="4" t="s">
        <v>180</v>
      </c>
      <c r="H1321" s="4">
        <v>101230448</v>
      </c>
      <c r="K1321" s="5" t="s">
        <v>54</v>
      </c>
      <c r="L1321" s="5" t="s">
        <v>54</v>
      </c>
      <c r="M1321" s="55">
        <v>138</v>
      </c>
      <c r="N1321" s="5" t="s">
        <v>180</v>
      </c>
      <c r="O1321" s="5">
        <v>104932661</v>
      </c>
      <c r="P1321" s="5" t="s">
        <v>33</v>
      </c>
      <c r="Q1321" s="5" t="s">
        <v>17</v>
      </c>
      <c r="R1321" s="5" t="s">
        <v>76</v>
      </c>
      <c r="S1321" s="5" t="s">
        <v>3083</v>
      </c>
      <c r="T1321" s="56">
        <v>44630.396782407413</v>
      </c>
      <c r="U1321" s="4" t="s">
        <v>2069</v>
      </c>
    </row>
    <row r="1322" spans="1:21">
      <c r="A1322" s="4" t="s">
        <v>33</v>
      </c>
      <c r="B1322" s="4" t="s">
        <v>17</v>
      </c>
      <c r="C1322" s="4" t="s">
        <v>76</v>
      </c>
      <c r="D1322" s="4" t="s">
        <v>18</v>
      </c>
      <c r="E1322" s="4">
        <v>10012</v>
      </c>
      <c r="F1322" s="4" t="s">
        <v>19</v>
      </c>
      <c r="G1322" s="4" t="s">
        <v>183</v>
      </c>
      <c r="H1322" s="4">
        <v>105711647</v>
      </c>
      <c r="K1322" s="5" t="s">
        <v>19</v>
      </c>
      <c r="L1322" s="5" t="s">
        <v>19</v>
      </c>
      <c r="M1322" s="55">
        <v>4950</v>
      </c>
      <c r="N1322" s="5" t="s">
        <v>183</v>
      </c>
      <c r="O1322" s="5">
        <v>531897458</v>
      </c>
      <c r="P1322" s="5" t="s">
        <v>33</v>
      </c>
      <c r="Q1322" s="5" t="s">
        <v>17</v>
      </c>
      <c r="R1322" s="5" t="s">
        <v>76</v>
      </c>
      <c r="S1322" s="5" t="s">
        <v>3084</v>
      </c>
      <c r="T1322" s="56">
        <v>44630.388402777768</v>
      </c>
      <c r="U1322" s="4" t="s">
        <v>2069</v>
      </c>
    </row>
    <row r="1323" spans="1:21">
      <c r="A1323" s="4" t="s">
        <v>33</v>
      </c>
      <c r="B1323" s="4" t="s">
        <v>17</v>
      </c>
      <c r="C1323" s="4" t="s">
        <v>76</v>
      </c>
      <c r="D1323" s="4" t="s">
        <v>18</v>
      </c>
      <c r="E1323" s="4">
        <v>10012</v>
      </c>
      <c r="F1323" s="4" t="s">
        <v>19</v>
      </c>
      <c r="G1323" s="4" t="s">
        <v>183</v>
      </c>
      <c r="H1323" s="4">
        <v>105711647</v>
      </c>
      <c r="K1323" s="5" t="s">
        <v>19</v>
      </c>
      <c r="L1323" s="5" t="s">
        <v>19</v>
      </c>
      <c r="M1323" s="55">
        <v>3913</v>
      </c>
      <c r="N1323" s="5" t="s">
        <v>183</v>
      </c>
      <c r="O1323" s="5">
        <v>531897458</v>
      </c>
      <c r="P1323" s="5" t="s">
        <v>33</v>
      </c>
      <c r="Q1323" s="5" t="s">
        <v>17</v>
      </c>
      <c r="R1323" s="5" t="s">
        <v>76</v>
      </c>
      <c r="S1323" s="5" t="s">
        <v>3085</v>
      </c>
      <c r="T1323" s="56">
        <v>44630.382789351846</v>
      </c>
      <c r="U1323" s="4" t="s">
        <v>2069</v>
      </c>
    </row>
    <row r="1324" spans="1:21">
      <c r="A1324" s="4" t="s">
        <v>33</v>
      </c>
      <c r="B1324" s="4" t="s">
        <v>17</v>
      </c>
      <c r="C1324" s="4" t="s">
        <v>76</v>
      </c>
      <c r="D1324" s="4" t="s">
        <v>18</v>
      </c>
      <c r="E1324" s="4">
        <v>10012</v>
      </c>
      <c r="F1324" s="4" t="s">
        <v>19</v>
      </c>
      <c r="G1324" s="4" t="s">
        <v>183</v>
      </c>
      <c r="H1324" s="4">
        <v>105711647</v>
      </c>
      <c r="K1324" s="5" t="s">
        <v>19</v>
      </c>
      <c r="L1324" s="5" t="s">
        <v>19</v>
      </c>
      <c r="M1324" s="55">
        <v>4277</v>
      </c>
      <c r="N1324" s="5" t="s">
        <v>183</v>
      </c>
      <c r="O1324" s="5">
        <v>531897458</v>
      </c>
      <c r="P1324" s="5" t="s">
        <v>33</v>
      </c>
      <c r="Q1324" s="5" t="s">
        <v>17</v>
      </c>
      <c r="R1324" s="5" t="s">
        <v>76</v>
      </c>
      <c r="S1324" s="5" t="s">
        <v>3086</v>
      </c>
      <c r="T1324" s="56">
        <v>44630.080057870371</v>
      </c>
      <c r="U1324" s="4" t="s">
        <v>2069</v>
      </c>
    </row>
    <row r="1325" spans="1:21">
      <c r="A1325" s="4" t="s">
        <v>33</v>
      </c>
      <c r="B1325" s="4" t="s">
        <v>17</v>
      </c>
      <c r="C1325" s="4" t="s">
        <v>76</v>
      </c>
      <c r="D1325" s="4" t="s">
        <v>18</v>
      </c>
      <c r="E1325" s="4">
        <v>10012</v>
      </c>
      <c r="F1325" s="4" t="s">
        <v>54</v>
      </c>
      <c r="G1325" s="4" t="s">
        <v>180</v>
      </c>
      <c r="H1325" s="4">
        <v>101230448</v>
      </c>
      <c r="K1325" s="5" t="s">
        <v>54</v>
      </c>
      <c r="L1325" s="5" t="s">
        <v>54</v>
      </c>
      <c r="M1325" s="55">
        <v>116.995</v>
      </c>
      <c r="N1325" s="5" t="s">
        <v>492</v>
      </c>
      <c r="O1325" s="5" t="s">
        <v>493</v>
      </c>
      <c r="P1325" s="5" t="s">
        <v>33</v>
      </c>
      <c r="Q1325" s="5" t="s">
        <v>487</v>
      </c>
      <c r="R1325" s="5" t="s">
        <v>255</v>
      </c>
      <c r="S1325" s="5" t="s">
        <v>4127</v>
      </c>
      <c r="T1325" s="56">
        <v>44630.061562499999</v>
      </c>
      <c r="U1325" s="4" t="s">
        <v>2069</v>
      </c>
    </row>
    <row r="1326" spans="1:21">
      <c r="A1326" s="4" t="s">
        <v>33</v>
      </c>
      <c r="B1326" s="4" t="s">
        <v>17</v>
      </c>
      <c r="C1326" s="4" t="s">
        <v>76</v>
      </c>
      <c r="D1326" s="4" t="s">
        <v>18</v>
      </c>
      <c r="E1326" s="4">
        <v>10012</v>
      </c>
      <c r="F1326" s="4" t="s">
        <v>19</v>
      </c>
      <c r="G1326" s="4" t="s">
        <v>183</v>
      </c>
      <c r="H1326" s="4">
        <v>105711647</v>
      </c>
      <c r="K1326" s="5" t="s">
        <v>19</v>
      </c>
      <c r="L1326" s="5" t="s">
        <v>19</v>
      </c>
      <c r="M1326" s="55">
        <v>5084.75</v>
      </c>
      <c r="N1326" s="5" t="s">
        <v>489</v>
      </c>
      <c r="O1326" s="5">
        <v>2928323236</v>
      </c>
      <c r="P1326" s="5" t="s">
        <v>33</v>
      </c>
      <c r="Q1326" s="5" t="s">
        <v>487</v>
      </c>
      <c r="R1326" s="5" t="s">
        <v>255</v>
      </c>
      <c r="S1326" s="5" t="s">
        <v>2068</v>
      </c>
      <c r="T1326" s="56">
        <v>44630.030613425923</v>
      </c>
      <c r="U1326" s="4" t="s">
        <v>2069</v>
      </c>
    </row>
    <row r="1327" spans="1:21">
      <c r="A1327" s="4" t="s">
        <v>33</v>
      </c>
      <c r="B1327" s="4" t="s">
        <v>17</v>
      </c>
      <c r="C1327" s="4" t="s">
        <v>76</v>
      </c>
      <c r="D1327" s="4" t="s">
        <v>18</v>
      </c>
      <c r="E1327" s="4">
        <v>10012</v>
      </c>
      <c r="F1327" s="4" t="s">
        <v>19</v>
      </c>
      <c r="G1327" s="4" t="s">
        <v>183</v>
      </c>
      <c r="H1327" s="4">
        <v>105711647</v>
      </c>
      <c r="K1327" s="5" t="s">
        <v>19</v>
      </c>
      <c r="L1327" s="5" t="s">
        <v>19</v>
      </c>
      <c r="M1327" s="55">
        <v>5222.75</v>
      </c>
      <c r="N1327" s="5" t="s">
        <v>489</v>
      </c>
      <c r="O1327" s="5">
        <v>2928323236</v>
      </c>
      <c r="P1327" s="5" t="s">
        <v>33</v>
      </c>
      <c r="Q1327" s="5" t="s">
        <v>487</v>
      </c>
      <c r="R1327" s="5" t="s">
        <v>255</v>
      </c>
      <c r="S1327" s="5" t="s">
        <v>2067</v>
      </c>
      <c r="T1327" s="56">
        <v>44629.905451388891</v>
      </c>
      <c r="U1327" s="4" t="s">
        <v>2063</v>
      </c>
    </row>
    <row r="1328" spans="1:21">
      <c r="A1328" s="4" t="s">
        <v>33</v>
      </c>
      <c r="B1328" s="4" t="s">
        <v>17</v>
      </c>
      <c r="C1328" s="4" t="s">
        <v>76</v>
      </c>
      <c r="D1328" s="4" t="s">
        <v>18</v>
      </c>
      <c r="E1328" s="4">
        <v>10012</v>
      </c>
      <c r="F1328" s="4" t="s">
        <v>19</v>
      </c>
      <c r="G1328" s="4" t="s">
        <v>183</v>
      </c>
      <c r="H1328" s="4">
        <v>105711647</v>
      </c>
      <c r="K1328" s="5" t="s">
        <v>19</v>
      </c>
      <c r="L1328" s="5" t="s">
        <v>19</v>
      </c>
      <c r="M1328" s="55">
        <v>8860</v>
      </c>
      <c r="N1328" s="5" t="s">
        <v>183</v>
      </c>
      <c r="O1328" s="5">
        <v>531897458</v>
      </c>
      <c r="P1328" s="5" t="s">
        <v>33</v>
      </c>
      <c r="Q1328" s="5" t="s">
        <v>17</v>
      </c>
      <c r="R1328" s="5" t="s">
        <v>76</v>
      </c>
      <c r="S1328" s="5" t="s">
        <v>3087</v>
      </c>
      <c r="T1328" s="56">
        <v>44629.714988425927</v>
      </c>
      <c r="U1328" s="4" t="s">
        <v>2063</v>
      </c>
    </row>
    <row r="1329" spans="1:21">
      <c r="A1329" s="4" t="s">
        <v>33</v>
      </c>
      <c r="B1329" s="4" t="s">
        <v>17</v>
      </c>
      <c r="C1329" s="4" t="s">
        <v>76</v>
      </c>
      <c r="D1329" s="4" t="s">
        <v>18</v>
      </c>
      <c r="E1329" s="4">
        <v>10012</v>
      </c>
      <c r="F1329" s="4" t="s">
        <v>54</v>
      </c>
      <c r="G1329" s="4" t="s">
        <v>180</v>
      </c>
      <c r="H1329" s="4">
        <v>101230448</v>
      </c>
      <c r="K1329" s="5" t="s">
        <v>54</v>
      </c>
      <c r="L1329" s="5" t="s">
        <v>54</v>
      </c>
      <c r="M1329" s="55">
        <v>90</v>
      </c>
      <c r="N1329" s="5" t="s">
        <v>180</v>
      </c>
      <c r="O1329" s="5">
        <v>104932661</v>
      </c>
      <c r="P1329" s="5" t="s">
        <v>33</v>
      </c>
      <c r="Q1329" s="5" t="s">
        <v>17</v>
      </c>
      <c r="R1329" s="5" t="s">
        <v>76</v>
      </c>
      <c r="S1329" s="5" t="s">
        <v>3088</v>
      </c>
      <c r="T1329" s="56">
        <v>44629.592430555553</v>
      </c>
      <c r="U1329" s="4" t="s">
        <v>2063</v>
      </c>
    </row>
    <row r="1330" spans="1:21">
      <c r="A1330" s="4" t="s">
        <v>33</v>
      </c>
      <c r="B1330" s="4" t="s">
        <v>17</v>
      </c>
      <c r="C1330" s="4" t="s">
        <v>76</v>
      </c>
      <c r="D1330" s="4" t="s">
        <v>18</v>
      </c>
      <c r="E1330" s="4">
        <v>10012</v>
      </c>
      <c r="F1330" s="4" t="s">
        <v>19</v>
      </c>
      <c r="G1330" s="4" t="s">
        <v>183</v>
      </c>
      <c r="H1330" s="4">
        <v>105711647</v>
      </c>
      <c r="K1330" s="5" t="s">
        <v>19</v>
      </c>
      <c r="L1330" s="5" t="s">
        <v>19</v>
      </c>
      <c r="M1330" s="55">
        <v>6563.75</v>
      </c>
      <c r="N1330" s="5" t="s">
        <v>489</v>
      </c>
      <c r="O1330" s="5">
        <v>2928323236</v>
      </c>
      <c r="P1330" s="5" t="s">
        <v>33</v>
      </c>
      <c r="Q1330" s="5" t="s">
        <v>487</v>
      </c>
      <c r="R1330" s="5" t="s">
        <v>255</v>
      </c>
      <c r="S1330" s="5" t="s">
        <v>2066</v>
      </c>
      <c r="T1330" s="56">
        <v>44629.554861111108</v>
      </c>
      <c r="U1330" s="4" t="s">
        <v>2063</v>
      </c>
    </row>
    <row r="1331" spans="1:21">
      <c r="A1331" s="4" t="s">
        <v>33</v>
      </c>
      <c r="B1331" s="4" t="s">
        <v>17</v>
      </c>
      <c r="C1331" s="4" t="s">
        <v>76</v>
      </c>
      <c r="D1331" s="4" t="s">
        <v>18</v>
      </c>
      <c r="E1331" s="4">
        <v>10012</v>
      </c>
      <c r="F1331" s="4" t="s">
        <v>19</v>
      </c>
      <c r="G1331" s="4" t="s">
        <v>183</v>
      </c>
      <c r="H1331" s="4">
        <v>105711647</v>
      </c>
      <c r="K1331" s="5" t="s">
        <v>19</v>
      </c>
      <c r="L1331" s="5" t="s">
        <v>19</v>
      </c>
      <c r="M1331" s="55">
        <v>6978.75</v>
      </c>
      <c r="N1331" s="5" t="s">
        <v>489</v>
      </c>
      <c r="O1331" s="5">
        <v>2928323236</v>
      </c>
      <c r="P1331" s="5" t="s">
        <v>33</v>
      </c>
      <c r="Q1331" s="5" t="s">
        <v>487</v>
      </c>
      <c r="R1331" s="5" t="s">
        <v>255</v>
      </c>
      <c r="S1331" s="5" t="s">
        <v>2065</v>
      </c>
      <c r="T1331" s="56">
        <v>44629.550995370373</v>
      </c>
      <c r="U1331" s="4" t="s">
        <v>2063</v>
      </c>
    </row>
    <row r="1332" spans="1:21">
      <c r="A1332" s="4" t="s">
        <v>33</v>
      </c>
      <c r="B1332" s="4" t="s">
        <v>17</v>
      </c>
      <c r="C1332" s="4" t="s">
        <v>76</v>
      </c>
      <c r="D1332" s="4" t="s">
        <v>18</v>
      </c>
      <c r="E1332" s="4">
        <v>10012</v>
      </c>
      <c r="F1332" s="4" t="s">
        <v>54</v>
      </c>
      <c r="G1332" s="4" t="s">
        <v>180</v>
      </c>
      <c r="H1332" s="4">
        <v>101230448</v>
      </c>
      <c r="K1332" s="5" t="s">
        <v>54</v>
      </c>
      <c r="L1332" s="5" t="s">
        <v>54</v>
      </c>
      <c r="M1332" s="55">
        <v>110</v>
      </c>
      <c r="N1332" s="5" t="s">
        <v>180</v>
      </c>
      <c r="O1332" s="5">
        <v>104932661</v>
      </c>
      <c r="P1332" s="5" t="s">
        <v>33</v>
      </c>
      <c r="Q1332" s="5" t="s">
        <v>17</v>
      </c>
      <c r="R1332" s="5" t="s">
        <v>76</v>
      </c>
      <c r="S1332" s="5" t="s">
        <v>3089</v>
      </c>
      <c r="T1332" s="56">
        <v>44629.541226851848</v>
      </c>
      <c r="U1332" s="4" t="s">
        <v>2063</v>
      </c>
    </row>
    <row r="1333" spans="1:21">
      <c r="A1333" s="4" t="s">
        <v>33</v>
      </c>
      <c r="B1333" s="4" t="s">
        <v>17</v>
      </c>
      <c r="C1333" s="4" t="s">
        <v>76</v>
      </c>
      <c r="D1333" s="4" t="s">
        <v>18</v>
      </c>
      <c r="E1333" s="4">
        <v>10012</v>
      </c>
      <c r="F1333" s="4" t="s">
        <v>19</v>
      </c>
      <c r="G1333" s="4" t="s">
        <v>183</v>
      </c>
      <c r="H1333" s="4">
        <v>105711647</v>
      </c>
      <c r="K1333" s="5" t="s">
        <v>19</v>
      </c>
      <c r="L1333" s="5" t="s">
        <v>19</v>
      </c>
      <c r="M1333" s="55">
        <v>4929</v>
      </c>
      <c r="N1333" s="5" t="s">
        <v>183</v>
      </c>
      <c r="O1333" s="5">
        <v>531897458</v>
      </c>
      <c r="P1333" s="5" t="s">
        <v>33</v>
      </c>
      <c r="Q1333" s="5" t="s">
        <v>17</v>
      </c>
      <c r="R1333" s="5" t="s">
        <v>76</v>
      </c>
      <c r="S1333" s="5" t="s">
        <v>3090</v>
      </c>
      <c r="T1333" s="56">
        <v>44629.524502314824</v>
      </c>
      <c r="U1333" s="4" t="s">
        <v>2063</v>
      </c>
    </row>
    <row r="1334" spans="1:21">
      <c r="A1334" s="4" t="s">
        <v>33</v>
      </c>
      <c r="B1334" s="4" t="s">
        <v>17</v>
      </c>
      <c r="C1334" s="4" t="s">
        <v>76</v>
      </c>
      <c r="D1334" s="4" t="s">
        <v>18</v>
      </c>
      <c r="E1334" s="4">
        <v>10012</v>
      </c>
      <c r="F1334" s="4" t="s">
        <v>54</v>
      </c>
      <c r="G1334" s="4" t="s">
        <v>180</v>
      </c>
      <c r="H1334" s="4">
        <v>101230448</v>
      </c>
      <c r="K1334" s="5" t="s">
        <v>54</v>
      </c>
      <c r="L1334" s="5" t="s">
        <v>54</v>
      </c>
      <c r="M1334" s="55">
        <v>103.995</v>
      </c>
      <c r="N1334" s="5" t="s">
        <v>492</v>
      </c>
      <c r="O1334" s="5" t="s">
        <v>493</v>
      </c>
      <c r="P1334" s="5" t="s">
        <v>33</v>
      </c>
      <c r="Q1334" s="5" t="s">
        <v>487</v>
      </c>
      <c r="R1334" s="5" t="s">
        <v>255</v>
      </c>
      <c r="S1334" s="5" t="s">
        <v>4128</v>
      </c>
      <c r="T1334" s="56">
        <v>44629.519583333327</v>
      </c>
      <c r="U1334" s="4" t="s">
        <v>2063</v>
      </c>
    </row>
    <row r="1335" spans="1:21">
      <c r="A1335" s="4" t="s">
        <v>33</v>
      </c>
      <c r="B1335" s="4" t="s">
        <v>17</v>
      </c>
      <c r="C1335" s="4" t="s">
        <v>76</v>
      </c>
      <c r="D1335" s="4" t="s">
        <v>18</v>
      </c>
      <c r="E1335" s="4">
        <v>10012</v>
      </c>
      <c r="F1335" s="4" t="s">
        <v>54</v>
      </c>
      <c r="G1335" s="4" t="s">
        <v>180</v>
      </c>
      <c r="H1335" s="4">
        <v>101230448</v>
      </c>
      <c r="K1335" s="5" t="s">
        <v>54</v>
      </c>
      <c r="L1335" s="5" t="s">
        <v>54</v>
      </c>
      <c r="M1335" s="55">
        <v>101.995</v>
      </c>
      <c r="N1335" s="5" t="s">
        <v>492</v>
      </c>
      <c r="O1335" s="5" t="s">
        <v>493</v>
      </c>
      <c r="P1335" s="5" t="s">
        <v>33</v>
      </c>
      <c r="Q1335" s="5" t="s">
        <v>487</v>
      </c>
      <c r="R1335" s="5" t="s">
        <v>255</v>
      </c>
      <c r="S1335" s="5" t="s">
        <v>4129</v>
      </c>
      <c r="T1335" s="56">
        <v>44629.398263888892</v>
      </c>
      <c r="U1335" s="4" t="s">
        <v>2063</v>
      </c>
    </row>
    <row r="1336" spans="1:21">
      <c r="A1336" s="4" t="s">
        <v>33</v>
      </c>
      <c r="B1336" s="4" t="s">
        <v>17</v>
      </c>
      <c r="C1336" s="4" t="s">
        <v>76</v>
      </c>
      <c r="D1336" s="4" t="s">
        <v>18</v>
      </c>
      <c r="E1336" s="4">
        <v>10012</v>
      </c>
      <c r="F1336" s="4" t="s">
        <v>54</v>
      </c>
      <c r="G1336" s="4" t="s">
        <v>180</v>
      </c>
      <c r="H1336" s="4">
        <v>101230448</v>
      </c>
      <c r="K1336" s="5" t="s">
        <v>54</v>
      </c>
      <c r="L1336" s="5" t="s">
        <v>54</v>
      </c>
      <c r="M1336" s="55">
        <v>102.995</v>
      </c>
      <c r="N1336" s="5" t="s">
        <v>492</v>
      </c>
      <c r="O1336" s="5" t="s">
        <v>493</v>
      </c>
      <c r="P1336" s="5" t="s">
        <v>33</v>
      </c>
      <c r="Q1336" s="5" t="s">
        <v>487</v>
      </c>
      <c r="R1336" s="5" t="s">
        <v>255</v>
      </c>
      <c r="S1336" s="5" t="s">
        <v>4130</v>
      </c>
      <c r="T1336" s="56">
        <v>44628.944074074083</v>
      </c>
      <c r="U1336" s="4" t="s">
        <v>752</v>
      </c>
    </row>
    <row r="1337" spans="1:21">
      <c r="A1337" s="4" t="s">
        <v>33</v>
      </c>
      <c r="B1337" s="4" t="s">
        <v>17</v>
      </c>
      <c r="C1337" s="4" t="s">
        <v>76</v>
      </c>
      <c r="D1337" s="4" t="s">
        <v>18</v>
      </c>
      <c r="E1337" s="4">
        <v>10012</v>
      </c>
      <c r="F1337" s="4" t="s">
        <v>54</v>
      </c>
      <c r="G1337" s="4" t="s">
        <v>180</v>
      </c>
      <c r="H1337" s="4">
        <v>101230448</v>
      </c>
      <c r="K1337" s="5" t="s">
        <v>54</v>
      </c>
      <c r="L1337" s="5" t="s">
        <v>54</v>
      </c>
      <c r="M1337" s="55">
        <v>102.995</v>
      </c>
      <c r="N1337" s="5" t="s">
        <v>492</v>
      </c>
      <c r="O1337" s="5" t="s">
        <v>493</v>
      </c>
      <c r="P1337" s="5" t="s">
        <v>33</v>
      </c>
      <c r="Q1337" s="5" t="s">
        <v>487</v>
      </c>
      <c r="R1337" s="5" t="s">
        <v>255</v>
      </c>
      <c r="S1337" s="5" t="s">
        <v>4131</v>
      </c>
      <c r="T1337" s="56">
        <v>44628.703564814823</v>
      </c>
      <c r="U1337" s="4" t="s">
        <v>752</v>
      </c>
    </row>
    <row r="1338" spans="1:21">
      <c r="A1338" s="4" t="s">
        <v>33</v>
      </c>
      <c r="B1338" s="4" t="s">
        <v>17</v>
      </c>
      <c r="C1338" s="4" t="s">
        <v>76</v>
      </c>
      <c r="D1338" s="4" t="s">
        <v>18</v>
      </c>
      <c r="E1338" s="4">
        <v>10012</v>
      </c>
      <c r="F1338" s="4" t="s">
        <v>54</v>
      </c>
      <c r="G1338" s="4" t="s">
        <v>180</v>
      </c>
      <c r="H1338" s="4">
        <v>101230448</v>
      </c>
      <c r="K1338" s="5" t="s">
        <v>54</v>
      </c>
      <c r="L1338" s="5" t="s">
        <v>54</v>
      </c>
      <c r="M1338" s="55">
        <v>84.995000000000005</v>
      </c>
      <c r="N1338" s="5" t="s">
        <v>492</v>
      </c>
      <c r="O1338" s="5" t="s">
        <v>493</v>
      </c>
      <c r="P1338" s="5" t="s">
        <v>33</v>
      </c>
      <c r="Q1338" s="5" t="s">
        <v>487</v>
      </c>
      <c r="R1338" s="5" t="s">
        <v>255</v>
      </c>
      <c r="S1338" s="5" t="s">
        <v>4132</v>
      </c>
      <c r="T1338" s="56">
        <v>44628.696238425917</v>
      </c>
      <c r="U1338" s="4" t="s">
        <v>752</v>
      </c>
    </row>
    <row r="1339" spans="1:21">
      <c r="A1339" s="4" t="s">
        <v>33</v>
      </c>
      <c r="B1339" s="4" t="s">
        <v>17</v>
      </c>
      <c r="C1339" s="4" t="s">
        <v>76</v>
      </c>
      <c r="D1339" s="4" t="s">
        <v>18</v>
      </c>
      <c r="E1339" s="4">
        <v>10012</v>
      </c>
      <c r="F1339" s="4" t="s">
        <v>19</v>
      </c>
      <c r="G1339" s="4" t="s">
        <v>183</v>
      </c>
      <c r="H1339" s="4">
        <v>105711647</v>
      </c>
      <c r="K1339" s="5" t="s">
        <v>19</v>
      </c>
      <c r="L1339" s="5" t="s">
        <v>19</v>
      </c>
      <c r="M1339" s="55">
        <v>5095.75</v>
      </c>
      <c r="N1339" s="5" t="s">
        <v>489</v>
      </c>
      <c r="O1339" s="5">
        <v>2928323236</v>
      </c>
      <c r="P1339" s="5" t="s">
        <v>33</v>
      </c>
      <c r="Q1339" s="5" t="s">
        <v>487</v>
      </c>
      <c r="R1339" s="5" t="s">
        <v>255</v>
      </c>
      <c r="S1339" s="5" t="s">
        <v>2058</v>
      </c>
      <c r="T1339" s="56">
        <v>44628.658310185187</v>
      </c>
      <c r="U1339" s="4" t="s">
        <v>752</v>
      </c>
    </row>
    <row r="1340" spans="1:21">
      <c r="A1340" s="4" t="s">
        <v>33</v>
      </c>
      <c r="B1340" s="4" t="s">
        <v>17</v>
      </c>
      <c r="C1340" s="4" t="s">
        <v>76</v>
      </c>
      <c r="D1340" s="4" t="s">
        <v>18</v>
      </c>
      <c r="E1340" s="4">
        <v>10012</v>
      </c>
      <c r="F1340" s="4" t="s">
        <v>19</v>
      </c>
      <c r="G1340" s="4" t="s">
        <v>183</v>
      </c>
      <c r="H1340" s="4">
        <v>105711647</v>
      </c>
      <c r="K1340" s="5" t="s">
        <v>19</v>
      </c>
      <c r="L1340" s="5" t="s">
        <v>19</v>
      </c>
      <c r="M1340" s="55">
        <v>4681.75</v>
      </c>
      <c r="N1340" s="5" t="s">
        <v>489</v>
      </c>
      <c r="O1340" s="5">
        <v>2928323236</v>
      </c>
      <c r="P1340" s="5" t="s">
        <v>33</v>
      </c>
      <c r="Q1340" s="5" t="s">
        <v>487</v>
      </c>
      <c r="R1340" s="5" t="s">
        <v>255</v>
      </c>
      <c r="S1340" s="5" t="s">
        <v>2057</v>
      </c>
      <c r="T1340" s="56">
        <v>44628.642638888887</v>
      </c>
      <c r="U1340" s="4" t="s">
        <v>752</v>
      </c>
    </row>
    <row r="1341" spans="1:21">
      <c r="A1341" s="4" t="s">
        <v>33</v>
      </c>
      <c r="B1341" s="4" t="s">
        <v>17</v>
      </c>
      <c r="C1341" s="4" t="s">
        <v>76</v>
      </c>
      <c r="D1341" s="4" t="s">
        <v>18</v>
      </c>
      <c r="E1341" s="4">
        <v>10012</v>
      </c>
      <c r="F1341" s="4" t="s">
        <v>19</v>
      </c>
      <c r="G1341" s="4" t="s">
        <v>183</v>
      </c>
      <c r="H1341" s="4">
        <v>105711647</v>
      </c>
      <c r="K1341" s="5" t="s">
        <v>19</v>
      </c>
      <c r="L1341" s="5" t="s">
        <v>19</v>
      </c>
      <c r="M1341" s="55">
        <v>4635.75</v>
      </c>
      <c r="N1341" s="5" t="s">
        <v>489</v>
      </c>
      <c r="O1341" s="5">
        <v>2928323236</v>
      </c>
      <c r="P1341" s="5" t="s">
        <v>33</v>
      </c>
      <c r="Q1341" s="5" t="s">
        <v>487</v>
      </c>
      <c r="R1341" s="5" t="s">
        <v>255</v>
      </c>
      <c r="S1341" s="5" t="s">
        <v>2056</v>
      </c>
      <c r="T1341" s="56">
        <v>44628.211712962962</v>
      </c>
      <c r="U1341" s="4" t="s">
        <v>752</v>
      </c>
    </row>
    <row r="1342" spans="1:21">
      <c r="A1342" s="4" t="s">
        <v>33</v>
      </c>
      <c r="B1342" s="4" t="s">
        <v>17</v>
      </c>
      <c r="C1342" s="4" t="s">
        <v>76</v>
      </c>
      <c r="D1342" s="4" t="s">
        <v>18</v>
      </c>
      <c r="E1342" s="4">
        <v>10012</v>
      </c>
      <c r="F1342" s="4" t="s">
        <v>19</v>
      </c>
      <c r="G1342" s="4" t="s">
        <v>183</v>
      </c>
      <c r="H1342" s="4">
        <v>105711647</v>
      </c>
      <c r="K1342" s="5" t="s">
        <v>19</v>
      </c>
      <c r="L1342" s="5" t="s">
        <v>19</v>
      </c>
      <c r="M1342" s="55">
        <v>5240</v>
      </c>
      <c r="N1342" s="5" t="s">
        <v>183</v>
      </c>
      <c r="O1342" s="5">
        <v>531897458</v>
      </c>
      <c r="P1342" s="5" t="s">
        <v>33</v>
      </c>
      <c r="Q1342" s="5" t="s">
        <v>17</v>
      </c>
      <c r="R1342" s="5" t="s">
        <v>76</v>
      </c>
      <c r="S1342" s="5" t="s">
        <v>3091</v>
      </c>
      <c r="T1342" s="56">
        <v>44627.88989583333</v>
      </c>
      <c r="U1342" s="4" t="s">
        <v>2042</v>
      </c>
    </row>
    <row r="1343" spans="1:21">
      <c r="A1343" s="4" t="s">
        <v>33</v>
      </c>
      <c r="B1343" s="4" t="s">
        <v>17</v>
      </c>
      <c r="C1343" s="4" t="s">
        <v>76</v>
      </c>
      <c r="D1343" s="4" t="s">
        <v>18</v>
      </c>
      <c r="E1343" s="4">
        <v>10012</v>
      </c>
      <c r="F1343" s="4" t="s">
        <v>16</v>
      </c>
      <c r="G1343" s="4" t="s">
        <v>176</v>
      </c>
      <c r="K1343" s="5" t="s">
        <v>16</v>
      </c>
      <c r="L1343" s="5" t="s">
        <v>16</v>
      </c>
      <c r="M1343" s="55">
        <v>65.993750000000006</v>
      </c>
      <c r="N1343" s="5" t="s">
        <v>498</v>
      </c>
      <c r="P1343" s="5" t="s">
        <v>33</v>
      </c>
      <c r="Q1343" s="5" t="s">
        <v>487</v>
      </c>
      <c r="R1343" s="5" t="s">
        <v>255</v>
      </c>
      <c r="S1343" s="5" t="s">
        <v>2055</v>
      </c>
      <c r="T1343" s="56">
        <v>44627.884282407409</v>
      </c>
      <c r="U1343" s="4" t="s">
        <v>2042</v>
      </c>
    </row>
    <row r="1344" spans="1:21">
      <c r="A1344" s="4" t="s">
        <v>33</v>
      </c>
      <c r="B1344" s="4" t="s">
        <v>17</v>
      </c>
      <c r="C1344" s="4" t="s">
        <v>76</v>
      </c>
      <c r="D1344" s="4" t="s">
        <v>18</v>
      </c>
      <c r="E1344" s="4">
        <v>10012</v>
      </c>
      <c r="F1344" s="4" t="s">
        <v>19</v>
      </c>
      <c r="G1344" s="4" t="s">
        <v>183</v>
      </c>
      <c r="H1344" s="4">
        <v>105711647</v>
      </c>
      <c r="K1344" s="5" t="s">
        <v>19</v>
      </c>
      <c r="L1344" s="5" t="s">
        <v>19</v>
      </c>
      <c r="M1344" s="55">
        <v>4354</v>
      </c>
      <c r="N1344" s="5" t="s">
        <v>183</v>
      </c>
      <c r="O1344" s="5">
        <v>531897458</v>
      </c>
      <c r="P1344" s="5" t="s">
        <v>33</v>
      </c>
      <c r="Q1344" s="5" t="s">
        <v>17</v>
      </c>
      <c r="R1344" s="5" t="s">
        <v>76</v>
      </c>
      <c r="S1344" s="5" t="s">
        <v>3092</v>
      </c>
      <c r="T1344" s="56">
        <v>44627.877303240741</v>
      </c>
      <c r="U1344" s="4" t="s">
        <v>2042</v>
      </c>
    </row>
    <row r="1345" spans="1:21">
      <c r="A1345" s="4" t="s">
        <v>33</v>
      </c>
      <c r="B1345" s="4" t="s">
        <v>17</v>
      </c>
      <c r="C1345" s="4" t="s">
        <v>76</v>
      </c>
      <c r="D1345" s="4" t="s">
        <v>18</v>
      </c>
      <c r="E1345" s="4">
        <v>10012</v>
      </c>
      <c r="F1345" s="4" t="s">
        <v>19</v>
      </c>
      <c r="G1345" s="4" t="s">
        <v>183</v>
      </c>
      <c r="H1345" s="4">
        <v>105711647</v>
      </c>
      <c r="K1345" s="5" t="s">
        <v>19</v>
      </c>
      <c r="L1345" s="5" t="s">
        <v>19</v>
      </c>
      <c r="M1345" s="55">
        <v>4870.75</v>
      </c>
      <c r="N1345" s="5" t="s">
        <v>489</v>
      </c>
      <c r="O1345" s="5">
        <v>2928323236</v>
      </c>
      <c r="P1345" s="5" t="s">
        <v>33</v>
      </c>
      <c r="Q1345" s="5" t="s">
        <v>487</v>
      </c>
      <c r="R1345" s="5" t="s">
        <v>255</v>
      </c>
      <c r="S1345" s="5" t="s">
        <v>2054</v>
      </c>
      <c r="T1345" s="56">
        <v>44627.637835648151</v>
      </c>
      <c r="U1345" s="4" t="s">
        <v>2042</v>
      </c>
    </row>
    <row r="1346" spans="1:21">
      <c r="A1346" s="4" t="s">
        <v>33</v>
      </c>
      <c r="B1346" s="4" t="s">
        <v>17</v>
      </c>
      <c r="C1346" s="4" t="s">
        <v>76</v>
      </c>
      <c r="D1346" s="4" t="s">
        <v>18</v>
      </c>
      <c r="E1346" s="4">
        <v>10012</v>
      </c>
      <c r="F1346" s="4" t="s">
        <v>19</v>
      </c>
      <c r="G1346" s="4" t="s">
        <v>183</v>
      </c>
      <c r="H1346" s="4">
        <v>105711647</v>
      </c>
      <c r="K1346" s="5" t="s">
        <v>19</v>
      </c>
      <c r="L1346" s="5" t="s">
        <v>19</v>
      </c>
      <c r="M1346" s="55">
        <v>7499.75</v>
      </c>
      <c r="N1346" s="5" t="s">
        <v>489</v>
      </c>
      <c r="O1346" s="5">
        <v>2928323236</v>
      </c>
      <c r="P1346" s="5" t="s">
        <v>33</v>
      </c>
      <c r="Q1346" s="5" t="s">
        <v>487</v>
      </c>
      <c r="R1346" s="5" t="s">
        <v>255</v>
      </c>
      <c r="S1346" s="5" t="s">
        <v>2052</v>
      </c>
      <c r="T1346" s="56">
        <v>44627.574201388888</v>
      </c>
      <c r="U1346" s="4" t="s">
        <v>2042</v>
      </c>
    </row>
    <row r="1347" spans="1:21">
      <c r="A1347" s="4" t="s">
        <v>33</v>
      </c>
      <c r="B1347" s="4" t="s">
        <v>17</v>
      </c>
      <c r="C1347" s="4" t="s">
        <v>76</v>
      </c>
      <c r="D1347" s="4" t="s">
        <v>18</v>
      </c>
      <c r="E1347" s="4">
        <v>10012</v>
      </c>
      <c r="F1347" s="4" t="s">
        <v>54</v>
      </c>
      <c r="G1347" s="4" t="s">
        <v>180</v>
      </c>
      <c r="H1347" s="4">
        <v>101230448</v>
      </c>
      <c r="K1347" s="5" t="s">
        <v>54</v>
      </c>
      <c r="L1347" s="5" t="s">
        <v>54</v>
      </c>
      <c r="M1347" s="55">
        <v>149.995</v>
      </c>
      <c r="N1347" s="5" t="s">
        <v>492</v>
      </c>
      <c r="O1347" s="5" t="s">
        <v>493</v>
      </c>
      <c r="P1347" s="5" t="s">
        <v>33</v>
      </c>
      <c r="Q1347" s="5" t="s">
        <v>487</v>
      </c>
      <c r="R1347" s="5" t="s">
        <v>255</v>
      </c>
      <c r="S1347" s="5" t="s">
        <v>4133</v>
      </c>
      <c r="T1347" s="56">
        <v>44627.572418981479</v>
      </c>
      <c r="U1347" s="4" t="s">
        <v>2042</v>
      </c>
    </row>
    <row r="1348" spans="1:21">
      <c r="A1348" s="4" t="s">
        <v>33</v>
      </c>
      <c r="B1348" s="4" t="s">
        <v>17</v>
      </c>
      <c r="C1348" s="4" t="s">
        <v>76</v>
      </c>
      <c r="D1348" s="4" t="s">
        <v>18</v>
      </c>
      <c r="E1348" s="4">
        <v>10012</v>
      </c>
      <c r="F1348" s="4" t="s">
        <v>34</v>
      </c>
      <c r="G1348" s="4" t="s">
        <v>178</v>
      </c>
      <c r="K1348" s="5" t="s">
        <v>34</v>
      </c>
      <c r="L1348" s="5" t="s">
        <v>34</v>
      </c>
      <c r="M1348" s="55">
        <v>8</v>
      </c>
      <c r="N1348" s="5" t="s">
        <v>211</v>
      </c>
      <c r="P1348" s="5" t="s">
        <v>33</v>
      </c>
      <c r="Q1348" s="5" t="s">
        <v>17</v>
      </c>
      <c r="R1348" s="5" t="s">
        <v>76</v>
      </c>
      <c r="S1348" s="5" t="s">
        <v>3093</v>
      </c>
      <c r="T1348" s="56">
        <v>44627.438344907408</v>
      </c>
      <c r="U1348" s="4" t="s">
        <v>2042</v>
      </c>
    </row>
    <row r="1349" spans="1:21">
      <c r="A1349" s="4" t="s">
        <v>33</v>
      </c>
      <c r="B1349" s="4" t="s">
        <v>17</v>
      </c>
      <c r="C1349" s="4" t="s">
        <v>76</v>
      </c>
      <c r="D1349" s="4" t="s">
        <v>18</v>
      </c>
      <c r="E1349" s="4">
        <v>10012</v>
      </c>
      <c r="F1349" s="4" t="s">
        <v>54</v>
      </c>
      <c r="G1349" s="4" t="s">
        <v>180</v>
      </c>
      <c r="H1349" s="4">
        <v>101230448</v>
      </c>
      <c r="K1349" s="5" t="s">
        <v>54</v>
      </c>
      <c r="L1349" s="5" t="s">
        <v>54</v>
      </c>
      <c r="M1349" s="55">
        <v>63.994999999999997</v>
      </c>
      <c r="N1349" s="5" t="s">
        <v>492</v>
      </c>
      <c r="O1349" s="5" t="s">
        <v>493</v>
      </c>
      <c r="P1349" s="5" t="s">
        <v>33</v>
      </c>
      <c r="Q1349" s="5" t="s">
        <v>487</v>
      </c>
      <c r="R1349" s="5" t="s">
        <v>255</v>
      </c>
      <c r="S1349" s="5" t="s">
        <v>4134</v>
      </c>
      <c r="T1349" s="56">
        <v>44627.434502314813</v>
      </c>
      <c r="U1349" s="4" t="s">
        <v>2042</v>
      </c>
    </row>
    <row r="1350" spans="1:21">
      <c r="A1350" s="4" t="s">
        <v>33</v>
      </c>
      <c r="B1350" s="4" t="s">
        <v>17</v>
      </c>
      <c r="C1350" s="4" t="s">
        <v>76</v>
      </c>
      <c r="D1350" s="4" t="s">
        <v>18</v>
      </c>
      <c r="E1350" s="4">
        <v>10012</v>
      </c>
      <c r="F1350" s="4" t="s">
        <v>54</v>
      </c>
      <c r="G1350" s="4" t="s">
        <v>180</v>
      </c>
      <c r="H1350" s="4">
        <v>101230448</v>
      </c>
      <c r="K1350" s="5" t="s">
        <v>54</v>
      </c>
      <c r="L1350" s="5" t="s">
        <v>54</v>
      </c>
      <c r="M1350" s="55">
        <v>91.995000000000005</v>
      </c>
      <c r="N1350" s="5" t="s">
        <v>492</v>
      </c>
      <c r="O1350" s="5" t="s">
        <v>493</v>
      </c>
      <c r="P1350" s="5" t="s">
        <v>33</v>
      </c>
      <c r="Q1350" s="5" t="s">
        <v>487</v>
      </c>
      <c r="R1350" s="5" t="s">
        <v>255</v>
      </c>
      <c r="S1350" s="5" t="s">
        <v>4135</v>
      </c>
      <c r="T1350" s="56">
        <v>44627.433761574073</v>
      </c>
      <c r="U1350" s="4" t="s">
        <v>2042</v>
      </c>
    </row>
    <row r="1351" spans="1:21">
      <c r="A1351" s="4" t="s">
        <v>33</v>
      </c>
      <c r="B1351" s="4" t="s">
        <v>17</v>
      </c>
      <c r="C1351" s="4" t="s">
        <v>76</v>
      </c>
      <c r="D1351" s="4" t="s">
        <v>18</v>
      </c>
      <c r="E1351" s="4">
        <v>10012</v>
      </c>
      <c r="F1351" s="4" t="s">
        <v>19</v>
      </c>
      <c r="G1351" s="4" t="s">
        <v>183</v>
      </c>
      <c r="H1351" s="4">
        <v>105711647</v>
      </c>
      <c r="K1351" s="5" t="s">
        <v>19</v>
      </c>
      <c r="L1351" s="5" t="s">
        <v>19</v>
      </c>
      <c r="M1351" s="55">
        <v>4747.75</v>
      </c>
      <c r="N1351" s="5" t="s">
        <v>489</v>
      </c>
      <c r="O1351" s="5">
        <v>2928323236</v>
      </c>
      <c r="P1351" s="5" t="s">
        <v>33</v>
      </c>
      <c r="Q1351" s="5" t="s">
        <v>487</v>
      </c>
      <c r="R1351" s="5" t="s">
        <v>255</v>
      </c>
      <c r="S1351" s="5" t="s">
        <v>2049</v>
      </c>
      <c r="T1351" s="56">
        <v>44627.402094907397</v>
      </c>
      <c r="U1351" s="4" t="s">
        <v>2042</v>
      </c>
    </row>
    <row r="1352" spans="1:21">
      <c r="A1352" s="4" t="s">
        <v>33</v>
      </c>
      <c r="B1352" s="4" t="s">
        <v>17</v>
      </c>
      <c r="C1352" s="4" t="s">
        <v>76</v>
      </c>
      <c r="D1352" s="4" t="s">
        <v>18</v>
      </c>
      <c r="E1352" s="4">
        <v>10012</v>
      </c>
      <c r="F1352" s="4" t="s">
        <v>34</v>
      </c>
      <c r="G1352" s="4" t="s">
        <v>178</v>
      </c>
      <c r="K1352" s="5" t="s">
        <v>34</v>
      </c>
      <c r="L1352" s="5" t="s">
        <v>34</v>
      </c>
      <c r="M1352" s="55">
        <v>7</v>
      </c>
      <c r="N1352" s="5" t="s">
        <v>211</v>
      </c>
      <c r="P1352" s="5" t="s">
        <v>33</v>
      </c>
      <c r="Q1352" s="5" t="s">
        <v>17</v>
      </c>
      <c r="R1352" s="5" t="s">
        <v>76</v>
      </c>
      <c r="S1352" s="5" t="s">
        <v>3094</v>
      </c>
      <c r="T1352" s="56">
        <v>44627.397546296299</v>
      </c>
      <c r="U1352" s="4" t="s">
        <v>2042</v>
      </c>
    </row>
    <row r="1353" spans="1:21">
      <c r="A1353" s="4" t="s">
        <v>33</v>
      </c>
      <c r="B1353" s="4" t="s">
        <v>17</v>
      </c>
      <c r="C1353" s="4" t="s">
        <v>76</v>
      </c>
      <c r="D1353" s="4" t="s">
        <v>18</v>
      </c>
      <c r="E1353" s="4">
        <v>10012</v>
      </c>
      <c r="F1353" s="4" t="s">
        <v>19</v>
      </c>
      <c r="G1353" s="4" t="s">
        <v>183</v>
      </c>
      <c r="H1353" s="4">
        <v>105711647</v>
      </c>
      <c r="K1353" s="5" t="s">
        <v>19</v>
      </c>
      <c r="L1353" s="5" t="s">
        <v>19</v>
      </c>
      <c r="M1353" s="55">
        <v>7590.75</v>
      </c>
      <c r="N1353" s="5" t="s">
        <v>489</v>
      </c>
      <c r="O1353" s="5">
        <v>2928323236</v>
      </c>
      <c r="P1353" s="5" t="s">
        <v>33</v>
      </c>
      <c r="Q1353" s="5" t="s">
        <v>487</v>
      </c>
      <c r="R1353" s="5" t="s">
        <v>255</v>
      </c>
      <c r="S1353" s="5" t="s">
        <v>2048</v>
      </c>
      <c r="T1353" s="56">
        <v>44627.396805555552</v>
      </c>
      <c r="U1353" s="4" t="s">
        <v>2042</v>
      </c>
    </row>
    <row r="1354" spans="1:21">
      <c r="A1354" s="4" t="s">
        <v>33</v>
      </c>
      <c r="B1354" s="4" t="s">
        <v>17</v>
      </c>
      <c r="C1354" s="4" t="s">
        <v>76</v>
      </c>
      <c r="D1354" s="4" t="s">
        <v>18</v>
      </c>
      <c r="E1354" s="4">
        <v>10012</v>
      </c>
      <c r="F1354" s="4" t="s">
        <v>54</v>
      </c>
      <c r="G1354" s="4" t="s">
        <v>180</v>
      </c>
      <c r="H1354" s="4">
        <v>101230448</v>
      </c>
      <c r="K1354" s="5" t="s">
        <v>54</v>
      </c>
      <c r="L1354" s="5" t="s">
        <v>54</v>
      </c>
      <c r="M1354" s="55">
        <v>96.995000000000005</v>
      </c>
      <c r="N1354" s="5" t="s">
        <v>492</v>
      </c>
      <c r="O1354" s="5" t="s">
        <v>493</v>
      </c>
      <c r="P1354" s="5" t="s">
        <v>33</v>
      </c>
      <c r="Q1354" s="5" t="s">
        <v>487</v>
      </c>
      <c r="R1354" s="5" t="s">
        <v>255</v>
      </c>
      <c r="S1354" s="5" t="s">
        <v>4136</v>
      </c>
      <c r="T1354" s="56">
        <v>44627.369664351849</v>
      </c>
      <c r="U1354" s="4" t="s">
        <v>2042</v>
      </c>
    </row>
    <row r="1355" spans="1:21">
      <c r="A1355" s="4" t="s">
        <v>33</v>
      </c>
      <c r="B1355" s="4" t="s">
        <v>17</v>
      </c>
      <c r="C1355" s="4" t="s">
        <v>76</v>
      </c>
      <c r="D1355" s="4" t="s">
        <v>18</v>
      </c>
      <c r="E1355" s="4">
        <v>10012</v>
      </c>
      <c r="F1355" s="4" t="s">
        <v>54</v>
      </c>
      <c r="G1355" s="4" t="s">
        <v>180</v>
      </c>
      <c r="H1355" s="4">
        <v>101230448</v>
      </c>
      <c r="K1355" s="5" t="s">
        <v>54</v>
      </c>
      <c r="L1355" s="5" t="s">
        <v>54</v>
      </c>
      <c r="M1355" s="55">
        <v>93.995000000000005</v>
      </c>
      <c r="N1355" s="5" t="s">
        <v>492</v>
      </c>
      <c r="O1355" s="5" t="s">
        <v>493</v>
      </c>
      <c r="P1355" s="5" t="s">
        <v>33</v>
      </c>
      <c r="Q1355" s="5" t="s">
        <v>487</v>
      </c>
      <c r="R1355" s="5" t="s">
        <v>255</v>
      </c>
      <c r="S1355" s="5" t="s">
        <v>4137</v>
      </c>
      <c r="T1355" s="56">
        <v>44627.354687500003</v>
      </c>
      <c r="U1355" s="4" t="s">
        <v>2042</v>
      </c>
    </row>
    <row r="1356" spans="1:21">
      <c r="A1356" s="4" t="s">
        <v>33</v>
      </c>
      <c r="B1356" s="4" t="s">
        <v>17</v>
      </c>
      <c r="C1356" s="4" t="s">
        <v>76</v>
      </c>
      <c r="D1356" s="4" t="s">
        <v>18</v>
      </c>
      <c r="E1356" s="4">
        <v>10012</v>
      </c>
      <c r="F1356" s="4" t="s">
        <v>54</v>
      </c>
      <c r="G1356" s="4" t="s">
        <v>180</v>
      </c>
      <c r="H1356" s="4">
        <v>101230448</v>
      </c>
      <c r="K1356" s="5" t="s">
        <v>54</v>
      </c>
      <c r="L1356" s="5" t="s">
        <v>54</v>
      </c>
      <c r="M1356" s="55">
        <v>97.995000000000005</v>
      </c>
      <c r="N1356" s="5" t="s">
        <v>492</v>
      </c>
      <c r="O1356" s="5" t="s">
        <v>493</v>
      </c>
      <c r="P1356" s="5" t="s">
        <v>33</v>
      </c>
      <c r="Q1356" s="5" t="s">
        <v>487</v>
      </c>
      <c r="R1356" s="5" t="s">
        <v>255</v>
      </c>
      <c r="S1356" s="5" t="s">
        <v>4138</v>
      </c>
      <c r="T1356" s="56">
        <v>44627.337592592587</v>
      </c>
      <c r="U1356" s="4" t="s">
        <v>2042</v>
      </c>
    </row>
    <row r="1357" spans="1:21">
      <c r="A1357" s="4" t="s">
        <v>33</v>
      </c>
      <c r="B1357" s="4" t="s">
        <v>17</v>
      </c>
      <c r="C1357" s="4" t="s">
        <v>76</v>
      </c>
      <c r="D1357" s="4" t="s">
        <v>18</v>
      </c>
      <c r="E1357" s="4">
        <v>10012</v>
      </c>
      <c r="F1357" s="4" t="s">
        <v>54</v>
      </c>
      <c r="G1357" s="4" t="s">
        <v>180</v>
      </c>
      <c r="H1357" s="4">
        <v>101230448</v>
      </c>
      <c r="K1357" s="5" t="s">
        <v>54</v>
      </c>
      <c r="L1357" s="5" t="s">
        <v>54</v>
      </c>
      <c r="M1357" s="55">
        <v>66.995000000000005</v>
      </c>
      <c r="N1357" s="5" t="s">
        <v>492</v>
      </c>
      <c r="O1357" s="5" t="s">
        <v>493</v>
      </c>
      <c r="P1357" s="5" t="s">
        <v>33</v>
      </c>
      <c r="Q1357" s="5" t="s">
        <v>487</v>
      </c>
      <c r="R1357" s="5" t="s">
        <v>255</v>
      </c>
      <c r="S1357" s="5" t="s">
        <v>4139</v>
      </c>
      <c r="T1357" s="56">
        <v>44627.287858796299</v>
      </c>
      <c r="U1357" s="4" t="s">
        <v>2042</v>
      </c>
    </row>
    <row r="1358" spans="1:21">
      <c r="A1358" s="4" t="s">
        <v>33</v>
      </c>
      <c r="B1358" s="4" t="s">
        <v>17</v>
      </c>
      <c r="C1358" s="4" t="s">
        <v>76</v>
      </c>
      <c r="D1358" s="4" t="s">
        <v>18</v>
      </c>
      <c r="E1358" s="4">
        <v>10012</v>
      </c>
      <c r="F1358" s="4" t="s">
        <v>54</v>
      </c>
      <c r="G1358" s="4" t="s">
        <v>180</v>
      </c>
      <c r="H1358" s="4">
        <v>101230448</v>
      </c>
      <c r="K1358" s="5" t="s">
        <v>54</v>
      </c>
      <c r="L1358" s="5" t="s">
        <v>54</v>
      </c>
      <c r="M1358" s="55">
        <v>92.995000000000005</v>
      </c>
      <c r="N1358" s="5" t="s">
        <v>492</v>
      </c>
      <c r="O1358" s="5" t="s">
        <v>493</v>
      </c>
      <c r="P1358" s="5" t="s">
        <v>33</v>
      </c>
      <c r="Q1358" s="5" t="s">
        <v>487</v>
      </c>
      <c r="R1358" s="5" t="s">
        <v>255</v>
      </c>
      <c r="S1358" s="5" t="s">
        <v>4140</v>
      </c>
      <c r="T1358" s="56">
        <v>44627.287129629629</v>
      </c>
      <c r="U1358" s="4" t="s">
        <v>2042</v>
      </c>
    </row>
    <row r="1359" spans="1:21">
      <c r="A1359" s="4" t="s">
        <v>33</v>
      </c>
      <c r="B1359" s="4" t="s">
        <v>17</v>
      </c>
      <c r="C1359" s="4" t="s">
        <v>76</v>
      </c>
      <c r="D1359" s="4" t="s">
        <v>18</v>
      </c>
      <c r="E1359" s="4">
        <v>10012</v>
      </c>
      <c r="F1359" s="4" t="s">
        <v>54</v>
      </c>
      <c r="G1359" s="4" t="s">
        <v>180</v>
      </c>
      <c r="H1359" s="4">
        <v>101230448</v>
      </c>
      <c r="K1359" s="5" t="s">
        <v>54</v>
      </c>
      <c r="L1359" s="5" t="s">
        <v>54</v>
      </c>
      <c r="M1359" s="55">
        <v>121.995</v>
      </c>
      <c r="N1359" s="5" t="s">
        <v>492</v>
      </c>
      <c r="O1359" s="5" t="s">
        <v>493</v>
      </c>
      <c r="P1359" s="5" t="s">
        <v>33</v>
      </c>
      <c r="Q1359" s="5" t="s">
        <v>487</v>
      </c>
      <c r="R1359" s="5" t="s">
        <v>255</v>
      </c>
      <c r="S1359" s="5" t="s">
        <v>4141</v>
      </c>
      <c r="T1359" s="56">
        <v>44627.199525462973</v>
      </c>
      <c r="U1359" s="4" t="s">
        <v>2042</v>
      </c>
    </row>
    <row r="1360" spans="1:21">
      <c r="A1360" s="4" t="s">
        <v>33</v>
      </c>
      <c r="B1360" s="4" t="s">
        <v>17</v>
      </c>
      <c r="C1360" s="4" t="s">
        <v>76</v>
      </c>
      <c r="D1360" s="4" t="s">
        <v>18</v>
      </c>
      <c r="E1360" s="4">
        <v>10012</v>
      </c>
      <c r="F1360" s="4" t="s">
        <v>54</v>
      </c>
      <c r="G1360" s="4" t="s">
        <v>180</v>
      </c>
      <c r="H1360" s="4">
        <v>101230448</v>
      </c>
      <c r="K1360" s="5" t="s">
        <v>54</v>
      </c>
      <c r="L1360" s="5" t="s">
        <v>54</v>
      </c>
      <c r="M1360" s="55">
        <v>60.994999999999997</v>
      </c>
      <c r="N1360" s="5" t="s">
        <v>492</v>
      </c>
      <c r="O1360" s="5" t="s">
        <v>493</v>
      </c>
      <c r="P1360" s="5" t="s">
        <v>33</v>
      </c>
      <c r="Q1360" s="5" t="s">
        <v>487</v>
      </c>
      <c r="R1360" s="5" t="s">
        <v>255</v>
      </c>
      <c r="S1360" s="5" t="s">
        <v>4142</v>
      </c>
      <c r="T1360" s="56">
        <v>44626.932592592602</v>
      </c>
      <c r="U1360" s="4" t="s">
        <v>2025</v>
      </c>
    </row>
    <row r="1361" spans="1:21">
      <c r="A1361" s="4" t="s">
        <v>33</v>
      </c>
      <c r="B1361" s="4" t="s">
        <v>17</v>
      </c>
      <c r="C1361" s="4" t="s">
        <v>76</v>
      </c>
      <c r="D1361" s="4" t="s">
        <v>18</v>
      </c>
      <c r="E1361" s="4">
        <v>10012</v>
      </c>
      <c r="F1361" s="4" t="s">
        <v>54</v>
      </c>
      <c r="G1361" s="4" t="s">
        <v>180</v>
      </c>
      <c r="H1361" s="4">
        <v>101230448</v>
      </c>
      <c r="K1361" s="5" t="s">
        <v>54</v>
      </c>
      <c r="L1361" s="5" t="s">
        <v>54</v>
      </c>
      <c r="M1361" s="55">
        <v>94.995000000000005</v>
      </c>
      <c r="N1361" s="5" t="s">
        <v>492</v>
      </c>
      <c r="O1361" s="5" t="s">
        <v>493</v>
      </c>
      <c r="P1361" s="5" t="s">
        <v>33</v>
      </c>
      <c r="Q1361" s="5" t="s">
        <v>487</v>
      </c>
      <c r="R1361" s="5" t="s">
        <v>255</v>
      </c>
      <c r="S1361" s="5" t="s">
        <v>4143</v>
      </c>
      <c r="T1361" s="56">
        <v>44626.931851851848</v>
      </c>
      <c r="U1361" s="4" t="s">
        <v>2025</v>
      </c>
    </row>
    <row r="1362" spans="1:21">
      <c r="A1362" s="4" t="s">
        <v>33</v>
      </c>
      <c r="B1362" s="4" t="s">
        <v>17</v>
      </c>
      <c r="C1362" s="4" t="s">
        <v>76</v>
      </c>
      <c r="D1362" s="4" t="s">
        <v>18</v>
      </c>
      <c r="E1362" s="4">
        <v>10012</v>
      </c>
      <c r="F1362" s="4" t="s">
        <v>54</v>
      </c>
      <c r="G1362" s="4" t="s">
        <v>180</v>
      </c>
      <c r="H1362" s="4">
        <v>101230448</v>
      </c>
      <c r="K1362" s="5" t="s">
        <v>54</v>
      </c>
      <c r="L1362" s="5" t="s">
        <v>54</v>
      </c>
      <c r="M1362" s="55">
        <v>93.995000000000005</v>
      </c>
      <c r="N1362" s="5" t="s">
        <v>492</v>
      </c>
      <c r="O1362" s="5" t="s">
        <v>493</v>
      </c>
      <c r="P1362" s="5" t="s">
        <v>33</v>
      </c>
      <c r="Q1362" s="5" t="s">
        <v>487</v>
      </c>
      <c r="R1362" s="5" t="s">
        <v>255</v>
      </c>
      <c r="S1362" s="5" t="s">
        <v>4144</v>
      </c>
      <c r="T1362" s="56">
        <v>44626.825127314813</v>
      </c>
      <c r="U1362" s="4" t="s">
        <v>2025</v>
      </c>
    </row>
    <row r="1363" spans="1:21">
      <c r="A1363" s="4" t="s">
        <v>33</v>
      </c>
      <c r="B1363" s="4" t="s">
        <v>17</v>
      </c>
      <c r="C1363" s="4" t="s">
        <v>76</v>
      </c>
      <c r="D1363" s="4" t="s">
        <v>18</v>
      </c>
      <c r="E1363" s="4">
        <v>10012</v>
      </c>
      <c r="F1363" s="4" t="s">
        <v>19</v>
      </c>
      <c r="G1363" s="4" t="s">
        <v>183</v>
      </c>
      <c r="H1363" s="4">
        <v>105711647</v>
      </c>
      <c r="K1363" s="5" t="s">
        <v>19</v>
      </c>
      <c r="L1363" s="5" t="s">
        <v>19</v>
      </c>
      <c r="M1363" s="55">
        <v>3318.75</v>
      </c>
      <c r="N1363" s="5" t="s">
        <v>489</v>
      </c>
      <c r="O1363" s="5">
        <v>2928323236</v>
      </c>
      <c r="P1363" s="5" t="s">
        <v>33</v>
      </c>
      <c r="Q1363" s="5" t="s">
        <v>487</v>
      </c>
      <c r="R1363" s="5" t="s">
        <v>255</v>
      </c>
      <c r="S1363" s="5" t="s">
        <v>2036</v>
      </c>
      <c r="T1363" s="56">
        <v>44626.795555555553</v>
      </c>
      <c r="U1363" s="4" t="s">
        <v>2025</v>
      </c>
    </row>
    <row r="1364" spans="1:21">
      <c r="A1364" s="4" t="s">
        <v>33</v>
      </c>
      <c r="B1364" s="4" t="s">
        <v>17</v>
      </c>
      <c r="C1364" s="4" t="s">
        <v>76</v>
      </c>
      <c r="D1364" s="4" t="s">
        <v>18</v>
      </c>
      <c r="E1364" s="4">
        <v>10012</v>
      </c>
      <c r="F1364" s="4" t="s">
        <v>54</v>
      </c>
      <c r="G1364" s="4" t="s">
        <v>180</v>
      </c>
      <c r="H1364" s="4">
        <v>101230448</v>
      </c>
      <c r="K1364" s="5" t="s">
        <v>54</v>
      </c>
      <c r="L1364" s="5" t="s">
        <v>54</v>
      </c>
      <c r="M1364" s="55">
        <v>92.995000000000005</v>
      </c>
      <c r="N1364" s="5" t="s">
        <v>492</v>
      </c>
      <c r="O1364" s="5" t="s">
        <v>493</v>
      </c>
      <c r="P1364" s="5" t="s">
        <v>33</v>
      </c>
      <c r="Q1364" s="5" t="s">
        <v>487</v>
      </c>
      <c r="R1364" s="5" t="s">
        <v>255</v>
      </c>
      <c r="S1364" s="5" t="s">
        <v>4145</v>
      </c>
      <c r="T1364" s="56">
        <v>44626.793090277781</v>
      </c>
      <c r="U1364" s="4" t="s">
        <v>2025</v>
      </c>
    </row>
    <row r="1365" spans="1:21">
      <c r="A1365" s="4" t="s">
        <v>33</v>
      </c>
      <c r="B1365" s="4" t="s">
        <v>17</v>
      </c>
      <c r="C1365" s="4" t="s">
        <v>76</v>
      </c>
      <c r="D1365" s="4" t="s">
        <v>18</v>
      </c>
      <c r="E1365" s="4">
        <v>10012</v>
      </c>
      <c r="F1365" s="4" t="s">
        <v>19</v>
      </c>
      <c r="G1365" s="4" t="s">
        <v>183</v>
      </c>
      <c r="H1365" s="4">
        <v>105711647</v>
      </c>
      <c r="K1365" s="5" t="s">
        <v>19</v>
      </c>
      <c r="L1365" s="5" t="s">
        <v>19</v>
      </c>
      <c r="M1365" s="55">
        <v>4754.75</v>
      </c>
      <c r="N1365" s="5" t="s">
        <v>489</v>
      </c>
      <c r="O1365" s="5">
        <v>2928323236</v>
      </c>
      <c r="P1365" s="5" t="s">
        <v>33</v>
      </c>
      <c r="Q1365" s="5" t="s">
        <v>487</v>
      </c>
      <c r="R1365" s="5" t="s">
        <v>255</v>
      </c>
      <c r="S1365" s="5" t="s">
        <v>2034</v>
      </c>
      <c r="T1365" s="56">
        <v>44626.7659375</v>
      </c>
      <c r="U1365" s="4" t="s">
        <v>2025</v>
      </c>
    </row>
    <row r="1366" spans="1:21">
      <c r="A1366" s="4" t="s">
        <v>33</v>
      </c>
      <c r="B1366" s="4" t="s">
        <v>17</v>
      </c>
      <c r="C1366" s="4" t="s">
        <v>76</v>
      </c>
      <c r="D1366" s="4" t="s">
        <v>18</v>
      </c>
      <c r="E1366" s="4">
        <v>10012</v>
      </c>
      <c r="F1366" s="4" t="s">
        <v>54</v>
      </c>
      <c r="G1366" s="4" t="s">
        <v>180</v>
      </c>
      <c r="H1366" s="4">
        <v>101230448</v>
      </c>
      <c r="K1366" s="5" t="s">
        <v>54</v>
      </c>
      <c r="L1366" s="5" t="s">
        <v>54</v>
      </c>
      <c r="M1366" s="55">
        <v>85.995000000000005</v>
      </c>
      <c r="N1366" s="5" t="s">
        <v>492</v>
      </c>
      <c r="O1366" s="5" t="s">
        <v>493</v>
      </c>
      <c r="P1366" s="5" t="s">
        <v>33</v>
      </c>
      <c r="Q1366" s="5" t="s">
        <v>487</v>
      </c>
      <c r="R1366" s="5" t="s">
        <v>255</v>
      </c>
      <c r="S1366" s="5" t="s">
        <v>4146</v>
      </c>
      <c r="T1366" s="56">
        <v>44626.765196759261</v>
      </c>
      <c r="U1366" s="4" t="s">
        <v>2025</v>
      </c>
    </row>
    <row r="1367" spans="1:21">
      <c r="A1367" s="4" t="s">
        <v>33</v>
      </c>
      <c r="B1367" s="4" t="s">
        <v>17</v>
      </c>
      <c r="C1367" s="4" t="s">
        <v>76</v>
      </c>
      <c r="D1367" s="4" t="s">
        <v>18</v>
      </c>
      <c r="E1367" s="4">
        <v>10012</v>
      </c>
      <c r="F1367" s="4" t="s">
        <v>54</v>
      </c>
      <c r="G1367" s="4" t="s">
        <v>180</v>
      </c>
      <c r="H1367" s="4">
        <v>101230448</v>
      </c>
      <c r="K1367" s="5" t="s">
        <v>54</v>
      </c>
      <c r="L1367" s="5" t="s">
        <v>54</v>
      </c>
      <c r="M1367" s="55">
        <v>87.995000000000005</v>
      </c>
      <c r="N1367" s="5" t="s">
        <v>492</v>
      </c>
      <c r="O1367" s="5" t="s">
        <v>493</v>
      </c>
      <c r="P1367" s="5" t="s">
        <v>33</v>
      </c>
      <c r="Q1367" s="5" t="s">
        <v>487</v>
      </c>
      <c r="R1367" s="5" t="s">
        <v>255</v>
      </c>
      <c r="S1367" s="5" t="s">
        <v>4147</v>
      </c>
      <c r="T1367" s="56">
        <v>44626.678287037037</v>
      </c>
      <c r="U1367" s="4" t="s">
        <v>2025</v>
      </c>
    </row>
    <row r="1368" spans="1:21">
      <c r="A1368" s="4" t="s">
        <v>33</v>
      </c>
      <c r="B1368" s="4" t="s">
        <v>17</v>
      </c>
      <c r="C1368" s="4" t="s">
        <v>76</v>
      </c>
      <c r="D1368" s="4" t="s">
        <v>18</v>
      </c>
      <c r="E1368" s="4">
        <v>10012</v>
      </c>
      <c r="F1368" s="4" t="s">
        <v>54</v>
      </c>
      <c r="G1368" s="4" t="s">
        <v>180</v>
      </c>
      <c r="H1368" s="4">
        <v>101230448</v>
      </c>
      <c r="K1368" s="5" t="s">
        <v>54</v>
      </c>
      <c r="L1368" s="5" t="s">
        <v>54</v>
      </c>
      <c r="M1368" s="55">
        <v>70.995000000000005</v>
      </c>
      <c r="N1368" s="5" t="s">
        <v>492</v>
      </c>
      <c r="O1368" s="5" t="s">
        <v>493</v>
      </c>
      <c r="P1368" s="5" t="s">
        <v>33</v>
      </c>
      <c r="Q1368" s="5" t="s">
        <v>487</v>
      </c>
      <c r="R1368" s="5" t="s">
        <v>255</v>
      </c>
      <c r="S1368" s="5" t="s">
        <v>4148</v>
      </c>
      <c r="T1368" s="56">
        <v>44626.665393518517</v>
      </c>
      <c r="U1368" s="4" t="s">
        <v>2025</v>
      </c>
    </row>
    <row r="1369" spans="1:21">
      <c r="A1369" s="4" t="s">
        <v>33</v>
      </c>
      <c r="B1369" s="4" t="s">
        <v>17</v>
      </c>
      <c r="C1369" s="4" t="s">
        <v>76</v>
      </c>
      <c r="D1369" s="4" t="s">
        <v>18</v>
      </c>
      <c r="E1369" s="4">
        <v>10012</v>
      </c>
      <c r="F1369" s="4" t="s">
        <v>54</v>
      </c>
      <c r="G1369" s="4" t="s">
        <v>180</v>
      </c>
      <c r="H1369" s="4">
        <v>101230448</v>
      </c>
      <c r="K1369" s="5" t="s">
        <v>54</v>
      </c>
      <c r="L1369" s="5" t="s">
        <v>54</v>
      </c>
      <c r="M1369" s="55">
        <v>93.995000000000005</v>
      </c>
      <c r="N1369" s="5" t="s">
        <v>492</v>
      </c>
      <c r="O1369" s="5" t="s">
        <v>493</v>
      </c>
      <c r="P1369" s="5" t="s">
        <v>33</v>
      </c>
      <c r="Q1369" s="5" t="s">
        <v>487</v>
      </c>
      <c r="R1369" s="5" t="s">
        <v>255</v>
      </c>
      <c r="S1369" s="5" t="s">
        <v>4149</v>
      </c>
      <c r="T1369" s="56">
        <v>44626.657708333332</v>
      </c>
      <c r="U1369" s="4" t="s">
        <v>2025</v>
      </c>
    </row>
    <row r="1370" spans="1:21">
      <c r="A1370" s="4" t="s">
        <v>33</v>
      </c>
      <c r="B1370" s="4" t="s">
        <v>17</v>
      </c>
      <c r="C1370" s="4" t="s">
        <v>76</v>
      </c>
      <c r="D1370" s="4" t="s">
        <v>18</v>
      </c>
      <c r="E1370" s="4">
        <v>10012</v>
      </c>
      <c r="F1370" s="4" t="s">
        <v>54</v>
      </c>
      <c r="G1370" s="4" t="s">
        <v>180</v>
      </c>
      <c r="H1370" s="4">
        <v>101230448</v>
      </c>
      <c r="K1370" s="5" t="s">
        <v>54</v>
      </c>
      <c r="L1370" s="5" t="s">
        <v>54</v>
      </c>
      <c r="M1370" s="55">
        <v>53.994999999999997</v>
      </c>
      <c r="N1370" s="5" t="s">
        <v>492</v>
      </c>
      <c r="O1370" s="5" t="s">
        <v>493</v>
      </c>
      <c r="P1370" s="5" t="s">
        <v>33</v>
      </c>
      <c r="Q1370" s="5" t="s">
        <v>487</v>
      </c>
      <c r="R1370" s="5" t="s">
        <v>255</v>
      </c>
      <c r="S1370" s="5" t="s">
        <v>4150</v>
      </c>
      <c r="T1370" s="56">
        <v>44626.627442129633</v>
      </c>
      <c r="U1370" s="4" t="s">
        <v>2025</v>
      </c>
    </row>
    <row r="1371" spans="1:21">
      <c r="A1371" s="4" t="s">
        <v>33</v>
      </c>
      <c r="B1371" s="4" t="s">
        <v>17</v>
      </c>
      <c r="C1371" s="4" t="s">
        <v>76</v>
      </c>
      <c r="D1371" s="4" t="s">
        <v>18</v>
      </c>
      <c r="E1371" s="4">
        <v>10012</v>
      </c>
      <c r="F1371" s="4" t="s">
        <v>54</v>
      </c>
      <c r="G1371" s="4" t="s">
        <v>180</v>
      </c>
      <c r="H1371" s="4">
        <v>101230448</v>
      </c>
      <c r="K1371" s="5" t="s">
        <v>54</v>
      </c>
      <c r="L1371" s="5" t="s">
        <v>54</v>
      </c>
      <c r="M1371" s="55">
        <v>84.995000000000005</v>
      </c>
      <c r="N1371" s="5" t="s">
        <v>492</v>
      </c>
      <c r="O1371" s="5" t="s">
        <v>493</v>
      </c>
      <c r="P1371" s="5" t="s">
        <v>33</v>
      </c>
      <c r="Q1371" s="5" t="s">
        <v>487</v>
      </c>
      <c r="R1371" s="5" t="s">
        <v>255</v>
      </c>
      <c r="S1371" s="5" t="s">
        <v>4151</v>
      </c>
      <c r="T1371" s="56">
        <v>44626.626712962963</v>
      </c>
      <c r="U1371" s="4" t="s">
        <v>2025</v>
      </c>
    </row>
    <row r="1372" spans="1:21">
      <c r="A1372" s="4" t="s">
        <v>33</v>
      </c>
      <c r="B1372" s="4" t="s">
        <v>17</v>
      </c>
      <c r="C1372" s="4" t="s">
        <v>76</v>
      </c>
      <c r="D1372" s="4" t="s">
        <v>18</v>
      </c>
      <c r="E1372" s="4">
        <v>10012</v>
      </c>
      <c r="F1372" s="4" t="s">
        <v>54</v>
      </c>
      <c r="G1372" s="4" t="s">
        <v>180</v>
      </c>
      <c r="H1372" s="4">
        <v>101230448</v>
      </c>
      <c r="K1372" s="5" t="s">
        <v>54</v>
      </c>
      <c r="L1372" s="5" t="s">
        <v>54</v>
      </c>
      <c r="M1372" s="55">
        <v>104.995</v>
      </c>
      <c r="N1372" s="5" t="s">
        <v>492</v>
      </c>
      <c r="O1372" s="5" t="s">
        <v>493</v>
      </c>
      <c r="P1372" s="5" t="s">
        <v>33</v>
      </c>
      <c r="Q1372" s="5" t="s">
        <v>487</v>
      </c>
      <c r="R1372" s="5" t="s">
        <v>255</v>
      </c>
      <c r="S1372" s="5" t="s">
        <v>4152</v>
      </c>
      <c r="T1372" s="56">
        <v>44626.570729166669</v>
      </c>
      <c r="U1372" s="4" t="s">
        <v>2025</v>
      </c>
    </row>
    <row r="1373" spans="1:21">
      <c r="A1373" s="4" t="s">
        <v>33</v>
      </c>
      <c r="B1373" s="4" t="s">
        <v>17</v>
      </c>
      <c r="C1373" s="4" t="s">
        <v>76</v>
      </c>
      <c r="D1373" s="4" t="s">
        <v>18</v>
      </c>
      <c r="E1373" s="4">
        <v>10012</v>
      </c>
      <c r="F1373" s="4" t="s">
        <v>54</v>
      </c>
      <c r="G1373" s="4" t="s">
        <v>180</v>
      </c>
      <c r="H1373" s="4">
        <v>101230448</v>
      </c>
      <c r="K1373" s="5" t="s">
        <v>54</v>
      </c>
      <c r="L1373" s="5" t="s">
        <v>54</v>
      </c>
      <c r="M1373" s="55">
        <v>84.995000000000005</v>
      </c>
      <c r="N1373" s="5" t="s">
        <v>492</v>
      </c>
      <c r="O1373" s="5" t="s">
        <v>493</v>
      </c>
      <c r="P1373" s="5" t="s">
        <v>33</v>
      </c>
      <c r="Q1373" s="5" t="s">
        <v>487</v>
      </c>
      <c r="R1373" s="5" t="s">
        <v>255</v>
      </c>
      <c r="S1373" s="5" t="s">
        <v>4153</v>
      </c>
      <c r="T1373" s="56">
        <v>44626.542534722219</v>
      </c>
      <c r="U1373" s="4" t="s">
        <v>2025</v>
      </c>
    </row>
    <row r="1374" spans="1:21">
      <c r="A1374" s="4" t="s">
        <v>33</v>
      </c>
      <c r="B1374" s="4" t="s">
        <v>17</v>
      </c>
      <c r="C1374" s="4" t="s">
        <v>76</v>
      </c>
      <c r="D1374" s="4" t="s">
        <v>18</v>
      </c>
      <c r="E1374" s="4">
        <v>10012</v>
      </c>
      <c r="F1374" s="4" t="s">
        <v>19</v>
      </c>
      <c r="G1374" s="4" t="s">
        <v>183</v>
      </c>
      <c r="H1374" s="4">
        <v>105711647</v>
      </c>
      <c r="K1374" s="5" t="s">
        <v>19</v>
      </c>
      <c r="L1374" s="5" t="s">
        <v>19</v>
      </c>
      <c r="M1374" s="55">
        <v>7592.75</v>
      </c>
      <c r="N1374" s="5" t="s">
        <v>489</v>
      </c>
      <c r="O1374" s="5">
        <v>2928323236</v>
      </c>
      <c r="P1374" s="5" t="s">
        <v>33</v>
      </c>
      <c r="Q1374" s="5" t="s">
        <v>487</v>
      </c>
      <c r="R1374" s="5" t="s">
        <v>255</v>
      </c>
      <c r="S1374" s="5" t="s">
        <v>2024</v>
      </c>
      <c r="T1374" s="56">
        <v>44626.397581018522</v>
      </c>
      <c r="U1374" s="4" t="s">
        <v>2025</v>
      </c>
    </row>
    <row r="1375" spans="1:21">
      <c r="A1375" s="4" t="s">
        <v>33</v>
      </c>
      <c r="B1375" s="4" t="s">
        <v>17</v>
      </c>
      <c r="C1375" s="4" t="s">
        <v>76</v>
      </c>
      <c r="D1375" s="4" t="s">
        <v>18</v>
      </c>
      <c r="E1375" s="4">
        <v>10012</v>
      </c>
      <c r="F1375" s="4" t="s">
        <v>54</v>
      </c>
      <c r="G1375" s="4" t="s">
        <v>180</v>
      </c>
      <c r="H1375" s="4">
        <v>101230448</v>
      </c>
      <c r="K1375" s="5" t="s">
        <v>54</v>
      </c>
      <c r="L1375" s="5" t="s">
        <v>54</v>
      </c>
      <c r="M1375" s="55">
        <v>130.995</v>
      </c>
      <c r="N1375" s="5" t="s">
        <v>492</v>
      </c>
      <c r="O1375" s="5" t="s">
        <v>493</v>
      </c>
      <c r="P1375" s="5" t="s">
        <v>33</v>
      </c>
      <c r="Q1375" s="5" t="s">
        <v>487</v>
      </c>
      <c r="R1375" s="5" t="s">
        <v>255</v>
      </c>
      <c r="S1375" s="5" t="s">
        <v>4154</v>
      </c>
      <c r="T1375" s="56">
        <v>44626.396851851852</v>
      </c>
      <c r="U1375" s="4" t="s">
        <v>2025</v>
      </c>
    </row>
    <row r="1376" spans="1:21">
      <c r="A1376" s="4" t="s">
        <v>33</v>
      </c>
      <c r="B1376" s="4" t="s">
        <v>17</v>
      </c>
      <c r="C1376" s="4" t="s">
        <v>76</v>
      </c>
      <c r="D1376" s="4" t="s">
        <v>18</v>
      </c>
      <c r="E1376" s="4">
        <v>10012</v>
      </c>
      <c r="F1376" s="4" t="s">
        <v>54</v>
      </c>
      <c r="G1376" s="4" t="s">
        <v>180</v>
      </c>
      <c r="H1376" s="4">
        <v>101230448</v>
      </c>
      <c r="K1376" s="5" t="s">
        <v>54</v>
      </c>
      <c r="L1376" s="5" t="s">
        <v>54</v>
      </c>
      <c r="M1376" s="55">
        <v>77.995000000000005</v>
      </c>
      <c r="N1376" s="5" t="s">
        <v>492</v>
      </c>
      <c r="O1376" s="5" t="s">
        <v>493</v>
      </c>
      <c r="P1376" s="5" t="s">
        <v>33</v>
      </c>
      <c r="Q1376" s="5" t="s">
        <v>487</v>
      </c>
      <c r="R1376" s="5" t="s">
        <v>255</v>
      </c>
      <c r="S1376" s="5" t="s">
        <v>4155</v>
      </c>
      <c r="T1376" s="56">
        <v>44625.425868055558</v>
      </c>
      <c r="U1376" s="4" t="s">
        <v>2007</v>
      </c>
    </row>
    <row r="1377" spans="1:21">
      <c r="A1377" s="4" t="s">
        <v>33</v>
      </c>
      <c r="B1377" s="4" t="s">
        <v>17</v>
      </c>
      <c r="C1377" s="4" t="s">
        <v>76</v>
      </c>
      <c r="D1377" s="4" t="s">
        <v>18</v>
      </c>
      <c r="E1377" s="4">
        <v>10012</v>
      </c>
      <c r="F1377" s="4" t="s">
        <v>54</v>
      </c>
      <c r="G1377" s="4" t="s">
        <v>180</v>
      </c>
      <c r="H1377" s="4">
        <v>101230448</v>
      </c>
      <c r="K1377" s="5" t="s">
        <v>54</v>
      </c>
      <c r="L1377" s="5" t="s">
        <v>54</v>
      </c>
      <c r="M1377" s="55">
        <v>84.995000000000005</v>
      </c>
      <c r="N1377" s="5" t="s">
        <v>492</v>
      </c>
      <c r="O1377" s="5" t="s">
        <v>493</v>
      </c>
      <c r="P1377" s="5" t="s">
        <v>33</v>
      </c>
      <c r="Q1377" s="5" t="s">
        <v>487</v>
      </c>
      <c r="R1377" s="5" t="s">
        <v>255</v>
      </c>
      <c r="S1377" s="5" t="s">
        <v>4156</v>
      </c>
      <c r="T1377" s="56">
        <v>44625.41715277778</v>
      </c>
      <c r="U1377" s="4" t="s">
        <v>2007</v>
      </c>
    </row>
    <row r="1378" spans="1:21">
      <c r="A1378" s="4" t="s">
        <v>33</v>
      </c>
      <c r="B1378" s="4" t="s">
        <v>17</v>
      </c>
      <c r="C1378" s="4" t="s">
        <v>76</v>
      </c>
      <c r="D1378" s="4" t="s">
        <v>18</v>
      </c>
      <c r="E1378" s="4">
        <v>10012</v>
      </c>
      <c r="F1378" s="4" t="s">
        <v>19</v>
      </c>
      <c r="G1378" s="4" t="s">
        <v>183</v>
      </c>
      <c r="H1378" s="4">
        <v>105711647</v>
      </c>
      <c r="K1378" s="5" t="s">
        <v>19</v>
      </c>
      <c r="L1378" s="5" t="s">
        <v>19</v>
      </c>
      <c r="M1378" s="55">
        <v>4703.75</v>
      </c>
      <c r="N1378" s="5" t="s">
        <v>489</v>
      </c>
      <c r="O1378" s="5">
        <v>2928323236</v>
      </c>
      <c r="P1378" s="5" t="s">
        <v>33</v>
      </c>
      <c r="Q1378" s="5" t="s">
        <v>487</v>
      </c>
      <c r="R1378" s="5" t="s">
        <v>255</v>
      </c>
      <c r="S1378" s="5" t="s">
        <v>2020</v>
      </c>
      <c r="T1378" s="56">
        <v>44625.410509259258</v>
      </c>
      <c r="U1378" s="4" t="s">
        <v>2007</v>
      </c>
    </row>
    <row r="1379" spans="1:21">
      <c r="A1379" s="4" t="s">
        <v>33</v>
      </c>
      <c r="B1379" s="4" t="s">
        <v>17</v>
      </c>
      <c r="C1379" s="4" t="s">
        <v>76</v>
      </c>
      <c r="D1379" s="4" t="s">
        <v>18</v>
      </c>
      <c r="E1379" s="4">
        <v>10012</v>
      </c>
      <c r="F1379" s="4" t="s">
        <v>54</v>
      </c>
      <c r="G1379" s="4" t="s">
        <v>180</v>
      </c>
      <c r="H1379" s="4">
        <v>101230448</v>
      </c>
      <c r="K1379" s="5" t="s">
        <v>54</v>
      </c>
      <c r="L1379" s="5" t="s">
        <v>54</v>
      </c>
      <c r="M1379" s="55">
        <v>82.995000000000005</v>
      </c>
      <c r="N1379" s="5" t="s">
        <v>492</v>
      </c>
      <c r="O1379" s="5" t="s">
        <v>493</v>
      </c>
      <c r="P1379" s="5" t="s">
        <v>33</v>
      </c>
      <c r="Q1379" s="5" t="s">
        <v>487</v>
      </c>
      <c r="R1379" s="5" t="s">
        <v>255</v>
      </c>
      <c r="S1379" s="5" t="s">
        <v>4157</v>
      </c>
      <c r="T1379" s="56">
        <v>44625.409085648149</v>
      </c>
      <c r="U1379" s="4" t="s">
        <v>2007</v>
      </c>
    </row>
    <row r="1380" spans="1:21">
      <c r="A1380" s="4" t="s">
        <v>33</v>
      </c>
      <c r="B1380" s="4" t="s">
        <v>17</v>
      </c>
      <c r="C1380" s="4" t="s">
        <v>76</v>
      </c>
      <c r="D1380" s="4" t="s">
        <v>18</v>
      </c>
      <c r="E1380" s="4">
        <v>10012</v>
      </c>
      <c r="F1380" s="4" t="s">
        <v>19</v>
      </c>
      <c r="G1380" s="4" t="s">
        <v>183</v>
      </c>
      <c r="H1380" s="4">
        <v>105711647</v>
      </c>
      <c r="K1380" s="5" t="s">
        <v>19</v>
      </c>
      <c r="L1380" s="5" t="s">
        <v>19</v>
      </c>
      <c r="M1380" s="55">
        <v>5344.75</v>
      </c>
      <c r="N1380" s="5" t="s">
        <v>489</v>
      </c>
      <c r="O1380" s="5">
        <v>2928323236</v>
      </c>
      <c r="P1380" s="5" t="s">
        <v>33</v>
      </c>
      <c r="Q1380" s="5" t="s">
        <v>487</v>
      </c>
      <c r="R1380" s="5" t="s">
        <v>255</v>
      </c>
      <c r="S1380" s="5" t="s">
        <v>2018</v>
      </c>
      <c r="T1380" s="56">
        <v>44625.398969907408</v>
      </c>
      <c r="U1380" s="4" t="s">
        <v>2007</v>
      </c>
    </row>
    <row r="1381" spans="1:21">
      <c r="A1381" s="4" t="s">
        <v>33</v>
      </c>
      <c r="B1381" s="4" t="s">
        <v>17</v>
      </c>
      <c r="C1381" s="4" t="s">
        <v>76</v>
      </c>
      <c r="D1381" s="4" t="s">
        <v>18</v>
      </c>
      <c r="E1381" s="4">
        <v>10012</v>
      </c>
      <c r="F1381" s="4" t="s">
        <v>54</v>
      </c>
      <c r="G1381" s="4" t="s">
        <v>180</v>
      </c>
      <c r="H1381" s="4">
        <v>101230448</v>
      </c>
      <c r="K1381" s="5" t="s">
        <v>54</v>
      </c>
      <c r="L1381" s="5" t="s">
        <v>54</v>
      </c>
      <c r="M1381" s="55">
        <v>81.995000000000005</v>
      </c>
      <c r="N1381" s="5" t="s">
        <v>492</v>
      </c>
      <c r="O1381" s="5" t="s">
        <v>493</v>
      </c>
      <c r="P1381" s="5" t="s">
        <v>33</v>
      </c>
      <c r="Q1381" s="5" t="s">
        <v>487</v>
      </c>
      <c r="R1381" s="5" t="s">
        <v>255</v>
      </c>
      <c r="S1381" s="5" t="s">
        <v>4158</v>
      </c>
      <c r="T1381" s="56">
        <v>44625.395115740743</v>
      </c>
      <c r="U1381" s="4" t="s">
        <v>2007</v>
      </c>
    </row>
    <row r="1382" spans="1:21">
      <c r="A1382" s="4" t="s">
        <v>33</v>
      </c>
      <c r="B1382" s="4" t="s">
        <v>17</v>
      </c>
      <c r="C1382" s="4" t="s">
        <v>76</v>
      </c>
      <c r="D1382" s="4" t="s">
        <v>18</v>
      </c>
      <c r="E1382" s="4">
        <v>10012</v>
      </c>
      <c r="F1382" s="4" t="s">
        <v>19</v>
      </c>
      <c r="G1382" s="4" t="s">
        <v>183</v>
      </c>
      <c r="H1382" s="4">
        <v>105711647</v>
      </c>
      <c r="K1382" s="5" t="s">
        <v>19</v>
      </c>
      <c r="L1382" s="5" t="s">
        <v>19</v>
      </c>
      <c r="M1382" s="55">
        <v>6195.75</v>
      </c>
      <c r="N1382" s="5" t="s">
        <v>489</v>
      </c>
      <c r="O1382" s="5">
        <v>2928323236</v>
      </c>
      <c r="P1382" s="5" t="s">
        <v>33</v>
      </c>
      <c r="Q1382" s="5" t="s">
        <v>487</v>
      </c>
      <c r="R1382" s="5" t="s">
        <v>255</v>
      </c>
      <c r="S1382" s="5" t="s">
        <v>2016</v>
      </c>
      <c r="T1382" s="56">
        <v>44625.387777777767</v>
      </c>
      <c r="U1382" s="4" t="s">
        <v>2007</v>
      </c>
    </row>
    <row r="1383" spans="1:21">
      <c r="A1383" s="4" t="s">
        <v>33</v>
      </c>
      <c r="B1383" s="4" t="s">
        <v>17</v>
      </c>
      <c r="C1383" s="4" t="s">
        <v>76</v>
      </c>
      <c r="D1383" s="4" t="s">
        <v>18</v>
      </c>
      <c r="E1383" s="4">
        <v>10012</v>
      </c>
      <c r="F1383" s="4" t="s">
        <v>54</v>
      </c>
      <c r="G1383" s="4" t="s">
        <v>180</v>
      </c>
      <c r="H1383" s="4">
        <v>101230448</v>
      </c>
      <c r="K1383" s="5" t="s">
        <v>54</v>
      </c>
      <c r="L1383" s="5" t="s">
        <v>54</v>
      </c>
      <c r="M1383" s="55">
        <v>85.995000000000005</v>
      </c>
      <c r="N1383" s="5" t="s">
        <v>492</v>
      </c>
      <c r="O1383" s="5" t="s">
        <v>493</v>
      </c>
      <c r="P1383" s="5" t="s">
        <v>33</v>
      </c>
      <c r="Q1383" s="5" t="s">
        <v>487</v>
      </c>
      <c r="R1383" s="5" t="s">
        <v>255</v>
      </c>
      <c r="S1383" s="5" t="s">
        <v>4159</v>
      </c>
      <c r="T1383" s="56">
        <v>44625.387048611112</v>
      </c>
      <c r="U1383" s="4" t="s">
        <v>2007</v>
      </c>
    </row>
    <row r="1384" spans="1:21">
      <c r="A1384" s="4" t="s">
        <v>33</v>
      </c>
      <c r="B1384" s="4" t="s">
        <v>17</v>
      </c>
      <c r="C1384" s="4" t="s">
        <v>76</v>
      </c>
      <c r="D1384" s="4" t="s">
        <v>18</v>
      </c>
      <c r="E1384" s="4">
        <v>10012</v>
      </c>
      <c r="F1384" s="4" t="s">
        <v>54</v>
      </c>
      <c r="G1384" s="4" t="s">
        <v>180</v>
      </c>
      <c r="H1384" s="4">
        <v>101230448</v>
      </c>
      <c r="K1384" s="5" t="s">
        <v>54</v>
      </c>
      <c r="L1384" s="5" t="s">
        <v>54</v>
      </c>
      <c r="M1384" s="55">
        <v>90.995000000000005</v>
      </c>
      <c r="N1384" s="5" t="s">
        <v>492</v>
      </c>
      <c r="O1384" s="5" t="s">
        <v>493</v>
      </c>
      <c r="P1384" s="5" t="s">
        <v>33</v>
      </c>
      <c r="Q1384" s="5" t="s">
        <v>487</v>
      </c>
      <c r="R1384" s="5" t="s">
        <v>255</v>
      </c>
      <c r="S1384" s="5" t="s">
        <v>4160</v>
      </c>
      <c r="T1384" s="56">
        <v>44625.371724537043</v>
      </c>
      <c r="U1384" s="4" t="s">
        <v>2007</v>
      </c>
    </row>
    <row r="1385" spans="1:21">
      <c r="A1385" s="4" t="s">
        <v>33</v>
      </c>
      <c r="B1385" s="4" t="s">
        <v>17</v>
      </c>
      <c r="C1385" s="4" t="s">
        <v>76</v>
      </c>
      <c r="D1385" s="4" t="s">
        <v>18</v>
      </c>
      <c r="E1385" s="4">
        <v>10012</v>
      </c>
      <c r="F1385" s="4" t="s">
        <v>54</v>
      </c>
      <c r="G1385" s="4" t="s">
        <v>180</v>
      </c>
      <c r="H1385" s="4">
        <v>101230448</v>
      </c>
      <c r="K1385" s="5" t="s">
        <v>54</v>
      </c>
      <c r="L1385" s="5" t="s">
        <v>54</v>
      </c>
      <c r="M1385" s="55">
        <v>98.995000000000005</v>
      </c>
      <c r="N1385" s="5" t="s">
        <v>492</v>
      </c>
      <c r="O1385" s="5" t="s">
        <v>493</v>
      </c>
      <c r="P1385" s="5" t="s">
        <v>33</v>
      </c>
      <c r="Q1385" s="5" t="s">
        <v>487</v>
      </c>
      <c r="R1385" s="5" t="s">
        <v>255</v>
      </c>
      <c r="S1385" s="5" t="s">
        <v>4161</v>
      </c>
      <c r="T1385" s="56">
        <v>44625.354305555556</v>
      </c>
      <c r="U1385" s="4" t="s">
        <v>2007</v>
      </c>
    </row>
    <row r="1386" spans="1:21">
      <c r="A1386" s="4" t="s">
        <v>33</v>
      </c>
      <c r="B1386" s="4" t="s">
        <v>17</v>
      </c>
      <c r="C1386" s="4" t="s">
        <v>76</v>
      </c>
      <c r="D1386" s="4" t="s">
        <v>18</v>
      </c>
      <c r="E1386" s="4">
        <v>10012</v>
      </c>
      <c r="F1386" s="4" t="s">
        <v>19</v>
      </c>
      <c r="G1386" s="4" t="s">
        <v>183</v>
      </c>
      <c r="H1386" s="4">
        <v>105711647</v>
      </c>
      <c r="K1386" s="5" t="s">
        <v>19</v>
      </c>
      <c r="L1386" s="5" t="s">
        <v>19</v>
      </c>
      <c r="M1386" s="55">
        <v>8171.75</v>
      </c>
      <c r="N1386" s="5" t="s">
        <v>489</v>
      </c>
      <c r="O1386" s="5">
        <v>2928323236</v>
      </c>
      <c r="P1386" s="5" t="s">
        <v>33</v>
      </c>
      <c r="Q1386" s="5" t="s">
        <v>487</v>
      </c>
      <c r="R1386" s="5" t="s">
        <v>255</v>
      </c>
      <c r="S1386" s="5" t="s">
        <v>2013</v>
      </c>
      <c r="T1386" s="56">
        <v>44625.314305555563</v>
      </c>
      <c r="U1386" s="4" t="s">
        <v>2007</v>
      </c>
    </row>
    <row r="1387" spans="1:21">
      <c r="A1387" s="4" t="s">
        <v>33</v>
      </c>
      <c r="B1387" s="4" t="s">
        <v>17</v>
      </c>
      <c r="C1387" s="4" t="s">
        <v>76</v>
      </c>
      <c r="D1387" s="4" t="s">
        <v>18</v>
      </c>
      <c r="E1387" s="4">
        <v>10012</v>
      </c>
      <c r="F1387" s="4" t="s">
        <v>16</v>
      </c>
      <c r="G1387" s="4" t="s">
        <v>176</v>
      </c>
      <c r="K1387" s="5" t="s">
        <v>16</v>
      </c>
      <c r="L1387" s="5" t="s">
        <v>16</v>
      </c>
      <c r="M1387" s="55">
        <v>66.993750000000006</v>
      </c>
      <c r="N1387" s="5" t="s">
        <v>498</v>
      </c>
      <c r="P1387" s="5" t="s">
        <v>33</v>
      </c>
      <c r="Q1387" s="5" t="s">
        <v>487</v>
      </c>
      <c r="R1387" s="5" t="s">
        <v>255</v>
      </c>
      <c r="S1387" s="5" t="s">
        <v>2012</v>
      </c>
      <c r="T1387" s="56">
        <v>44625.242662037039</v>
      </c>
      <c r="U1387" s="4" t="s">
        <v>2007</v>
      </c>
    </row>
    <row r="1388" spans="1:21">
      <c r="A1388" s="4" t="s">
        <v>33</v>
      </c>
      <c r="B1388" s="4" t="s">
        <v>17</v>
      </c>
      <c r="C1388" s="4" t="s">
        <v>76</v>
      </c>
      <c r="D1388" s="4" t="s">
        <v>18</v>
      </c>
      <c r="E1388" s="4">
        <v>10012</v>
      </c>
      <c r="F1388" s="4" t="s">
        <v>54</v>
      </c>
      <c r="G1388" s="4" t="s">
        <v>180</v>
      </c>
      <c r="H1388" s="4">
        <v>101230448</v>
      </c>
      <c r="K1388" s="5" t="s">
        <v>54</v>
      </c>
      <c r="L1388" s="5" t="s">
        <v>54</v>
      </c>
      <c r="M1388" s="55">
        <v>34.994999999999997</v>
      </c>
      <c r="N1388" s="5" t="s">
        <v>492</v>
      </c>
      <c r="O1388" s="5" t="s">
        <v>493</v>
      </c>
      <c r="P1388" s="5" t="s">
        <v>33</v>
      </c>
      <c r="Q1388" s="5" t="s">
        <v>487</v>
      </c>
      <c r="R1388" s="5" t="s">
        <v>255</v>
      </c>
      <c r="S1388" s="5" t="s">
        <v>4162</v>
      </c>
      <c r="T1388" s="56">
        <v>44625.230462962973</v>
      </c>
      <c r="U1388" s="4" t="s">
        <v>2007</v>
      </c>
    </row>
    <row r="1389" spans="1:21">
      <c r="A1389" s="4" t="s">
        <v>33</v>
      </c>
      <c r="B1389" s="4" t="s">
        <v>17</v>
      </c>
      <c r="C1389" s="4" t="s">
        <v>76</v>
      </c>
      <c r="D1389" s="4" t="s">
        <v>18</v>
      </c>
      <c r="E1389" s="4">
        <v>10012</v>
      </c>
      <c r="F1389" s="4" t="s">
        <v>54</v>
      </c>
      <c r="G1389" s="4" t="s">
        <v>180</v>
      </c>
      <c r="H1389" s="4">
        <v>101230448</v>
      </c>
      <c r="K1389" s="5" t="s">
        <v>54</v>
      </c>
      <c r="L1389" s="5" t="s">
        <v>54</v>
      </c>
      <c r="M1389" s="55">
        <v>54.994999999999997</v>
      </c>
      <c r="N1389" s="5" t="s">
        <v>492</v>
      </c>
      <c r="O1389" s="5" t="s">
        <v>493</v>
      </c>
      <c r="P1389" s="5" t="s">
        <v>33</v>
      </c>
      <c r="Q1389" s="5" t="s">
        <v>487</v>
      </c>
      <c r="R1389" s="5" t="s">
        <v>255</v>
      </c>
      <c r="S1389" s="5" t="s">
        <v>4163</v>
      </c>
      <c r="T1389" s="56">
        <v>44625.229733796303</v>
      </c>
      <c r="U1389" s="4" t="s">
        <v>2007</v>
      </c>
    </row>
    <row r="1390" spans="1:21">
      <c r="A1390" s="4" t="s">
        <v>33</v>
      </c>
      <c r="B1390" s="4" t="s">
        <v>17</v>
      </c>
      <c r="C1390" s="4" t="s">
        <v>76</v>
      </c>
      <c r="D1390" s="4" t="s">
        <v>18</v>
      </c>
      <c r="E1390" s="4">
        <v>10012</v>
      </c>
      <c r="F1390" s="4" t="s">
        <v>54</v>
      </c>
      <c r="G1390" s="4" t="s">
        <v>180</v>
      </c>
      <c r="H1390" s="4">
        <v>101230448</v>
      </c>
      <c r="K1390" s="5" t="s">
        <v>54</v>
      </c>
      <c r="L1390" s="5" t="s">
        <v>54</v>
      </c>
      <c r="M1390" s="55">
        <v>71.995000000000005</v>
      </c>
      <c r="N1390" s="5" t="s">
        <v>492</v>
      </c>
      <c r="O1390" s="5" t="s">
        <v>493</v>
      </c>
      <c r="P1390" s="5" t="s">
        <v>33</v>
      </c>
      <c r="Q1390" s="5" t="s">
        <v>487</v>
      </c>
      <c r="R1390" s="5" t="s">
        <v>255</v>
      </c>
      <c r="S1390" s="5" t="s">
        <v>4164</v>
      </c>
      <c r="T1390" s="56">
        <v>44625.2265625</v>
      </c>
      <c r="U1390" s="4" t="s">
        <v>2007</v>
      </c>
    </row>
    <row r="1391" spans="1:21">
      <c r="A1391" s="4" t="s">
        <v>33</v>
      </c>
      <c r="B1391" s="4" t="s">
        <v>17</v>
      </c>
      <c r="C1391" s="4" t="s">
        <v>76</v>
      </c>
      <c r="D1391" s="4" t="s">
        <v>18</v>
      </c>
      <c r="E1391" s="4">
        <v>10012</v>
      </c>
      <c r="F1391" s="4" t="s">
        <v>19</v>
      </c>
      <c r="G1391" s="4" t="s">
        <v>183</v>
      </c>
      <c r="H1391" s="4">
        <v>105711647</v>
      </c>
      <c r="K1391" s="5" t="s">
        <v>19</v>
      </c>
      <c r="L1391" s="5" t="s">
        <v>19</v>
      </c>
      <c r="M1391" s="55">
        <v>10612.75</v>
      </c>
      <c r="N1391" s="5" t="s">
        <v>489</v>
      </c>
      <c r="O1391" s="5">
        <v>2928323236</v>
      </c>
      <c r="P1391" s="5" t="s">
        <v>33</v>
      </c>
      <c r="Q1391" s="5" t="s">
        <v>487</v>
      </c>
      <c r="R1391" s="5" t="s">
        <v>255</v>
      </c>
      <c r="S1391" s="5" t="s">
        <v>2008</v>
      </c>
      <c r="T1391" s="56">
        <v>44625.202546296299</v>
      </c>
      <c r="U1391" s="4" t="s">
        <v>2007</v>
      </c>
    </row>
    <row r="1392" spans="1:21">
      <c r="A1392" s="4" t="s">
        <v>33</v>
      </c>
      <c r="B1392" s="4" t="s">
        <v>17</v>
      </c>
      <c r="C1392" s="4" t="s">
        <v>76</v>
      </c>
      <c r="D1392" s="4" t="s">
        <v>18</v>
      </c>
      <c r="E1392" s="4">
        <v>10012</v>
      </c>
      <c r="F1392" s="4" t="s">
        <v>54</v>
      </c>
      <c r="G1392" s="4" t="s">
        <v>180</v>
      </c>
      <c r="H1392" s="4">
        <v>101230448</v>
      </c>
      <c r="K1392" s="5" t="s">
        <v>54</v>
      </c>
      <c r="L1392" s="5" t="s">
        <v>54</v>
      </c>
      <c r="M1392" s="55">
        <v>73.995000000000005</v>
      </c>
      <c r="N1392" s="5" t="s">
        <v>492</v>
      </c>
      <c r="O1392" s="5" t="s">
        <v>493</v>
      </c>
      <c r="P1392" s="5" t="s">
        <v>33</v>
      </c>
      <c r="Q1392" s="5" t="s">
        <v>487</v>
      </c>
      <c r="R1392" s="5" t="s">
        <v>255</v>
      </c>
      <c r="S1392" s="5" t="s">
        <v>4165</v>
      </c>
      <c r="T1392" s="56">
        <v>44625.153506944444</v>
      </c>
      <c r="U1392" s="4" t="s">
        <v>2007</v>
      </c>
    </row>
    <row r="1393" spans="1:21">
      <c r="A1393" s="4" t="s">
        <v>33</v>
      </c>
      <c r="B1393" s="4" t="s">
        <v>17</v>
      </c>
      <c r="C1393" s="4" t="s">
        <v>76</v>
      </c>
      <c r="D1393" s="4" t="s">
        <v>18</v>
      </c>
      <c r="E1393" s="4">
        <v>10012</v>
      </c>
      <c r="F1393" s="4" t="s">
        <v>54</v>
      </c>
      <c r="G1393" s="4" t="s">
        <v>180</v>
      </c>
      <c r="H1393" s="4">
        <v>101230448</v>
      </c>
      <c r="K1393" s="5" t="s">
        <v>54</v>
      </c>
      <c r="L1393" s="5" t="s">
        <v>54</v>
      </c>
      <c r="M1393" s="55">
        <v>69</v>
      </c>
      <c r="N1393" s="5" t="s">
        <v>180</v>
      </c>
      <c r="O1393" s="5">
        <v>104932661</v>
      </c>
      <c r="P1393" s="5" t="s">
        <v>33</v>
      </c>
      <c r="Q1393" s="5" t="s">
        <v>17</v>
      </c>
      <c r="R1393" s="5" t="s">
        <v>76</v>
      </c>
      <c r="S1393" s="5" t="s">
        <v>3095</v>
      </c>
      <c r="T1393" s="56">
        <v>44624.955046296287</v>
      </c>
      <c r="U1393" s="4" t="s">
        <v>1385</v>
      </c>
    </row>
    <row r="1394" spans="1:21">
      <c r="A1394" s="4" t="s">
        <v>33</v>
      </c>
      <c r="B1394" s="4" t="s">
        <v>17</v>
      </c>
      <c r="C1394" s="4" t="s">
        <v>76</v>
      </c>
      <c r="D1394" s="4" t="s">
        <v>18</v>
      </c>
      <c r="E1394" s="4">
        <v>10012</v>
      </c>
      <c r="F1394" s="4" t="s">
        <v>19</v>
      </c>
      <c r="G1394" s="4" t="s">
        <v>183</v>
      </c>
      <c r="H1394" s="4">
        <v>105711647</v>
      </c>
      <c r="K1394" s="5" t="s">
        <v>19</v>
      </c>
      <c r="L1394" s="5" t="s">
        <v>19</v>
      </c>
      <c r="M1394" s="55">
        <v>8825.75</v>
      </c>
      <c r="N1394" s="5" t="s">
        <v>489</v>
      </c>
      <c r="O1394" s="5">
        <v>2928323236</v>
      </c>
      <c r="P1394" s="5" t="s">
        <v>33</v>
      </c>
      <c r="Q1394" s="5" t="s">
        <v>487</v>
      </c>
      <c r="R1394" s="5" t="s">
        <v>255</v>
      </c>
      <c r="S1394" s="5" t="s">
        <v>2005</v>
      </c>
      <c r="T1394" s="56">
        <v>44624.829201388893</v>
      </c>
      <c r="U1394" s="4" t="s">
        <v>1385</v>
      </c>
    </row>
    <row r="1395" spans="1:21">
      <c r="A1395" s="4" t="s">
        <v>33</v>
      </c>
      <c r="B1395" s="4" t="s">
        <v>17</v>
      </c>
      <c r="C1395" s="4" t="s">
        <v>76</v>
      </c>
      <c r="D1395" s="4" t="s">
        <v>18</v>
      </c>
      <c r="E1395" s="4">
        <v>10012</v>
      </c>
      <c r="F1395" s="4" t="s">
        <v>19</v>
      </c>
      <c r="G1395" s="4" t="s">
        <v>183</v>
      </c>
      <c r="H1395" s="4">
        <v>105711647</v>
      </c>
      <c r="K1395" s="5" t="s">
        <v>19</v>
      </c>
      <c r="L1395" s="5" t="s">
        <v>19</v>
      </c>
      <c r="M1395" s="55">
        <v>6783.75</v>
      </c>
      <c r="N1395" s="5" t="s">
        <v>489</v>
      </c>
      <c r="O1395" s="5">
        <v>2928323236</v>
      </c>
      <c r="P1395" s="5" t="s">
        <v>33</v>
      </c>
      <c r="Q1395" s="5" t="s">
        <v>487</v>
      </c>
      <c r="R1395" s="5" t="s">
        <v>255</v>
      </c>
      <c r="S1395" s="5" t="s">
        <v>2004</v>
      </c>
      <c r="T1395" s="56">
        <v>44624.745752314811</v>
      </c>
      <c r="U1395" s="4" t="s">
        <v>1385</v>
      </c>
    </row>
    <row r="1396" spans="1:21">
      <c r="A1396" s="4" t="s">
        <v>33</v>
      </c>
      <c r="B1396" s="4" t="s">
        <v>17</v>
      </c>
      <c r="C1396" s="4" t="s">
        <v>76</v>
      </c>
      <c r="D1396" s="4" t="s">
        <v>18</v>
      </c>
      <c r="E1396" s="4">
        <v>10012</v>
      </c>
      <c r="F1396" s="4" t="s">
        <v>34</v>
      </c>
      <c r="G1396" s="4" t="s">
        <v>178</v>
      </c>
      <c r="K1396" s="5" t="s">
        <v>34</v>
      </c>
      <c r="L1396" s="5" t="s">
        <v>34</v>
      </c>
      <c r="M1396" s="55">
        <v>0.99950000000000006</v>
      </c>
      <c r="N1396" s="5" t="s">
        <v>4166</v>
      </c>
      <c r="S1396" s="5" t="s">
        <v>4167</v>
      </c>
      <c r="T1396" s="56">
        <v>44624.714641203696</v>
      </c>
      <c r="U1396" s="4" t="s">
        <v>1385</v>
      </c>
    </row>
    <row r="1397" spans="1:21">
      <c r="A1397" s="4" t="s">
        <v>33</v>
      </c>
      <c r="B1397" s="4" t="s">
        <v>17</v>
      </c>
      <c r="C1397" s="4" t="s">
        <v>76</v>
      </c>
      <c r="D1397" s="4" t="s">
        <v>18</v>
      </c>
      <c r="E1397" s="4">
        <v>10012</v>
      </c>
      <c r="F1397" s="4" t="s">
        <v>54</v>
      </c>
      <c r="G1397" s="4" t="s">
        <v>180</v>
      </c>
      <c r="H1397" s="4">
        <v>101230448</v>
      </c>
      <c r="K1397" s="5" t="s">
        <v>54</v>
      </c>
      <c r="L1397" s="5" t="s">
        <v>54</v>
      </c>
      <c r="M1397" s="55">
        <v>56.994999999999997</v>
      </c>
      <c r="N1397" s="5" t="s">
        <v>492</v>
      </c>
      <c r="O1397" s="5" t="s">
        <v>493</v>
      </c>
      <c r="P1397" s="5" t="s">
        <v>33</v>
      </c>
      <c r="Q1397" s="5" t="s">
        <v>487</v>
      </c>
      <c r="R1397" s="5" t="s">
        <v>255</v>
      </c>
      <c r="S1397" s="5" t="s">
        <v>4168</v>
      </c>
      <c r="T1397" s="56">
        <v>44624.565011574072</v>
      </c>
      <c r="U1397" s="4" t="s">
        <v>1385</v>
      </c>
    </row>
    <row r="1398" spans="1:21">
      <c r="A1398" s="4" t="s">
        <v>33</v>
      </c>
      <c r="B1398" s="4" t="s">
        <v>17</v>
      </c>
      <c r="C1398" s="4" t="s">
        <v>76</v>
      </c>
      <c r="D1398" s="4" t="s">
        <v>18</v>
      </c>
      <c r="E1398" s="4">
        <v>10012</v>
      </c>
      <c r="F1398" s="4" t="s">
        <v>54</v>
      </c>
      <c r="G1398" s="4" t="s">
        <v>180</v>
      </c>
      <c r="H1398" s="4">
        <v>101230448</v>
      </c>
      <c r="K1398" s="5" t="s">
        <v>54</v>
      </c>
      <c r="L1398" s="5" t="s">
        <v>54</v>
      </c>
      <c r="M1398" s="55">
        <v>75.995000000000005</v>
      </c>
      <c r="N1398" s="5" t="s">
        <v>492</v>
      </c>
      <c r="O1398" s="5" t="s">
        <v>493</v>
      </c>
      <c r="P1398" s="5" t="s">
        <v>33</v>
      </c>
      <c r="Q1398" s="5" t="s">
        <v>487</v>
      </c>
      <c r="R1398" s="5" t="s">
        <v>255</v>
      </c>
      <c r="S1398" s="5" t="s">
        <v>4169</v>
      </c>
      <c r="T1398" s="56">
        <v>44624.562465277777</v>
      </c>
      <c r="U1398" s="4" t="s">
        <v>1385</v>
      </c>
    </row>
    <row r="1399" spans="1:21">
      <c r="A1399" s="4" t="s">
        <v>33</v>
      </c>
      <c r="B1399" s="4" t="s">
        <v>17</v>
      </c>
      <c r="C1399" s="4" t="s">
        <v>76</v>
      </c>
      <c r="D1399" s="4" t="s">
        <v>18</v>
      </c>
      <c r="E1399" s="4">
        <v>10012</v>
      </c>
      <c r="F1399" s="4" t="s">
        <v>54</v>
      </c>
      <c r="G1399" s="4" t="s">
        <v>180</v>
      </c>
      <c r="H1399" s="4">
        <v>101230448</v>
      </c>
      <c r="K1399" s="5" t="s">
        <v>54</v>
      </c>
      <c r="L1399" s="5" t="s">
        <v>54</v>
      </c>
      <c r="M1399" s="55">
        <v>50.994999999999997</v>
      </c>
      <c r="N1399" s="5" t="s">
        <v>492</v>
      </c>
      <c r="O1399" s="5" t="s">
        <v>493</v>
      </c>
      <c r="P1399" s="5" t="s">
        <v>33</v>
      </c>
      <c r="Q1399" s="5" t="s">
        <v>487</v>
      </c>
      <c r="R1399" s="5" t="s">
        <v>255</v>
      </c>
      <c r="S1399" s="5" t="s">
        <v>4170</v>
      </c>
      <c r="T1399" s="56">
        <v>44624.557384259257</v>
      </c>
      <c r="U1399" s="4" t="s">
        <v>1385</v>
      </c>
    </row>
    <row r="1400" spans="1:21">
      <c r="A1400" s="4" t="s">
        <v>33</v>
      </c>
      <c r="B1400" s="4" t="s">
        <v>17</v>
      </c>
      <c r="C1400" s="4" t="s">
        <v>76</v>
      </c>
      <c r="D1400" s="4" t="s">
        <v>18</v>
      </c>
      <c r="E1400" s="4">
        <v>10012</v>
      </c>
      <c r="F1400" s="4" t="s">
        <v>54</v>
      </c>
      <c r="G1400" s="4" t="s">
        <v>180</v>
      </c>
      <c r="H1400" s="4">
        <v>101230448</v>
      </c>
      <c r="K1400" s="5" t="s">
        <v>54</v>
      </c>
      <c r="L1400" s="5" t="s">
        <v>54</v>
      </c>
      <c r="M1400" s="55">
        <v>75.995000000000005</v>
      </c>
      <c r="N1400" s="5" t="s">
        <v>492</v>
      </c>
      <c r="O1400" s="5" t="s">
        <v>493</v>
      </c>
      <c r="P1400" s="5" t="s">
        <v>33</v>
      </c>
      <c r="Q1400" s="5" t="s">
        <v>487</v>
      </c>
      <c r="R1400" s="5" t="s">
        <v>255</v>
      </c>
      <c r="S1400" s="5" t="s">
        <v>4171</v>
      </c>
      <c r="T1400" s="56">
        <v>44624.535497685189</v>
      </c>
      <c r="U1400" s="4" t="s">
        <v>1385</v>
      </c>
    </row>
    <row r="1401" spans="1:21">
      <c r="A1401" s="4" t="s">
        <v>33</v>
      </c>
      <c r="B1401" s="4" t="s">
        <v>17</v>
      </c>
      <c r="C1401" s="4" t="s">
        <v>76</v>
      </c>
      <c r="D1401" s="4" t="s">
        <v>18</v>
      </c>
      <c r="E1401" s="4">
        <v>10012</v>
      </c>
      <c r="F1401" s="4" t="s">
        <v>19</v>
      </c>
      <c r="G1401" s="4" t="s">
        <v>183</v>
      </c>
      <c r="H1401" s="4">
        <v>105711647</v>
      </c>
      <c r="K1401" s="5" t="s">
        <v>19</v>
      </c>
      <c r="L1401" s="5" t="s">
        <v>19</v>
      </c>
      <c r="M1401" s="55">
        <v>9339.75</v>
      </c>
      <c r="N1401" s="5" t="s">
        <v>489</v>
      </c>
      <c r="O1401" s="5">
        <v>2928323236</v>
      </c>
      <c r="P1401" s="5" t="s">
        <v>33</v>
      </c>
      <c r="Q1401" s="5" t="s">
        <v>487</v>
      </c>
      <c r="R1401" s="5" t="s">
        <v>255</v>
      </c>
      <c r="S1401" s="5" t="s">
        <v>1999</v>
      </c>
      <c r="T1401" s="56">
        <v>44624.421956018523</v>
      </c>
      <c r="U1401" s="4" t="s">
        <v>1385</v>
      </c>
    </row>
    <row r="1402" spans="1:21">
      <c r="A1402" s="4" t="s">
        <v>33</v>
      </c>
      <c r="B1402" s="4" t="s">
        <v>17</v>
      </c>
      <c r="C1402" s="4" t="s">
        <v>76</v>
      </c>
      <c r="D1402" s="4" t="s">
        <v>18</v>
      </c>
      <c r="E1402" s="4">
        <v>10012</v>
      </c>
      <c r="F1402" s="4" t="s">
        <v>19</v>
      </c>
      <c r="G1402" s="4" t="s">
        <v>183</v>
      </c>
      <c r="H1402" s="4">
        <v>105711647</v>
      </c>
      <c r="K1402" s="5" t="s">
        <v>19</v>
      </c>
      <c r="L1402" s="5" t="s">
        <v>19</v>
      </c>
      <c r="M1402" s="55">
        <v>6046.75</v>
      </c>
      <c r="N1402" s="5" t="s">
        <v>489</v>
      </c>
      <c r="O1402" s="5">
        <v>2928323236</v>
      </c>
      <c r="P1402" s="5" t="s">
        <v>33</v>
      </c>
      <c r="Q1402" s="5" t="s">
        <v>487</v>
      </c>
      <c r="R1402" s="5" t="s">
        <v>255</v>
      </c>
      <c r="S1402" s="5" t="s">
        <v>1998</v>
      </c>
      <c r="T1402" s="56">
        <v>44624.411666666667</v>
      </c>
      <c r="U1402" s="4" t="s">
        <v>1385</v>
      </c>
    </row>
    <row r="1403" spans="1:21">
      <c r="A1403" s="4" t="s">
        <v>33</v>
      </c>
      <c r="B1403" s="4" t="s">
        <v>17</v>
      </c>
      <c r="C1403" s="4" t="s">
        <v>76</v>
      </c>
      <c r="D1403" s="4" t="s">
        <v>18</v>
      </c>
      <c r="E1403" s="4">
        <v>10012</v>
      </c>
      <c r="F1403" s="4" t="s">
        <v>19</v>
      </c>
      <c r="G1403" s="4" t="s">
        <v>183</v>
      </c>
      <c r="H1403" s="4">
        <v>105711647</v>
      </c>
      <c r="K1403" s="5" t="s">
        <v>19</v>
      </c>
      <c r="L1403" s="5" t="s">
        <v>19</v>
      </c>
      <c r="M1403" s="55">
        <v>8260.75</v>
      </c>
      <c r="N1403" s="5" t="s">
        <v>489</v>
      </c>
      <c r="O1403" s="5">
        <v>2928323236</v>
      </c>
      <c r="P1403" s="5" t="s">
        <v>33</v>
      </c>
      <c r="Q1403" s="5" t="s">
        <v>487</v>
      </c>
      <c r="R1403" s="5" t="s">
        <v>255</v>
      </c>
      <c r="S1403" s="5" t="s">
        <v>1997</v>
      </c>
      <c r="T1403" s="56">
        <v>44624.396377314813</v>
      </c>
      <c r="U1403" s="4" t="s">
        <v>1385</v>
      </c>
    </row>
    <row r="1404" spans="1:21">
      <c r="A1404" s="4" t="s">
        <v>33</v>
      </c>
      <c r="B1404" s="4" t="s">
        <v>17</v>
      </c>
      <c r="C1404" s="4" t="s">
        <v>76</v>
      </c>
      <c r="D1404" s="4" t="s">
        <v>18</v>
      </c>
      <c r="E1404" s="4">
        <v>10012</v>
      </c>
      <c r="F1404" s="4" t="s">
        <v>54</v>
      </c>
      <c r="G1404" s="4" t="s">
        <v>180</v>
      </c>
      <c r="H1404" s="4">
        <v>101230448</v>
      </c>
      <c r="K1404" s="5" t="s">
        <v>54</v>
      </c>
      <c r="L1404" s="5" t="s">
        <v>54</v>
      </c>
      <c r="M1404" s="55">
        <v>93</v>
      </c>
      <c r="N1404" s="5" t="s">
        <v>180</v>
      </c>
      <c r="O1404" s="5">
        <v>104932661</v>
      </c>
      <c r="P1404" s="5" t="s">
        <v>33</v>
      </c>
      <c r="Q1404" s="5" t="s">
        <v>17</v>
      </c>
      <c r="R1404" s="5" t="s">
        <v>76</v>
      </c>
      <c r="S1404" s="5" t="s">
        <v>3096</v>
      </c>
      <c r="T1404" s="56">
        <v>44624.251099537039</v>
      </c>
      <c r="U1404" s="4" t="s">
        <v>1385</v>
      </c>
    </row>
    <row r="1405" spans="1:21">
      <c r="A1405" s="4" t="s">
        <v>33</v>
      </c>
      <c r="B1405" s="4" t="s">
        <v>17</v>
      </c>
      <c r="C1405" s="4" t="s">
        <v>76</v>
      </c>
      <c r="D1405" s="4" t="s">
        <v>18</v>
      </c>
      <c r="E1405" s="4">
        <v>10012</v>
      </c>
      <c r="F1405" s="4" t="s">
        <v>54</v>
      </c>
      <c r="G1405" s="4" t="s">
        <v>180</v>
      </c>
      <c r="H1405" s="4">
        <v>101230448</v>
      </c>
      <c r="K1405" s="5" t="s">
        <v>54</v>
      </c>
      <c r="L1405" s="5" t="s">
        <v>54</v>
      </c>
      <c r="M1405" s="55">
        <v>99</v>
      </c>
      <c r="N1405" s="5" t="s">
        <v>180</v>
      </c>
      <c r="O1405" s="5">
        <v>104932661</v>
      </c>
      <c r="P1405" s="5" t="s">
        <v>33</v>
      </c>
      <c r="Q1405" s="5" t="s">
        <v>17</v>
      </c>
      <c r="R1405" s="5" t="s">
        <v>76</v>
      </c>
      <c r="S1405" s="5" t="s">
        <v>3097</v>
      </c>
      <c r="T1405" s="56">
        <v>44623.555833333332</v>
      </c>
      <c r="U1405" s="4" t="s">
        <v>865</v>
      </c>
    </row>
    <row r="1406" spans="1:21">
      <c r="A1406" s="4" t="s">
        <v>33</v>
      </c>
      <c r="B1406" s="4" t="s">
        <v>17</v>
      </c>
      <c r="C1406" s="4" t="s">
        <v>76</v>
      </c>
      <c r="D1406" s="4" t="s">
        <v>18</v>
      </c>
      <c r="E1406" s="4">
        <v>10012</v>
      </c>
      <c r="F1406" s="4" t="s">
        <v>19</v>
      </c>
      <c r="G1406" s="4" t="s">
        <v>183</v>
      </c>
      <c r="H1406" s="4">
        <v>105711647</v>
      </c>
      <c r="K1406" s="5" t="s">
        <v>19</v>
      </c>
      <c r="L1406" s="5" t="s">
        <v>19</v>
      </c>
      <c r="M1406" s="55">
        <v>7616</v>
      </c>
      <c r="N1406" s="5" t="s">
        <v>183</v>
      </c>
      <c r="O1406" s="5">
        <v>531897458</v>
      </c>
      <c r="P1406" s="5" t="s">
        <v>33</v>
      </c>
      <c r="Q1406" s="5" t="s">
        <v>17</v>
      </c>
      <c r="R1406" s="5" t="s">
        <v>76</v>
      </c>
      <c r="S1406" s="5" t="s">
        <v>3098</v>
      </c>
      <c r="T1406" s="56">
        <v>44623.546666666669</v>
      </c>
      <c r="U1406" s="4" t="s">
        <v>865</v>
      </c>
    </row>
    <row r="1407" spans="1:21">
      <c r="A1407" s="4" t="s">
        <v>33</v>
      </c>
      <c r="B1407" s="4" t="s">
        <v>17</v>
      </c>
      <c r="C1407" s="4" t="s">
        <v>76</v>
      </c>
      <c r="D1407" s="4" t="s">
        <v>18</v>
      </c>
      <c r="E1407" s="4">
        <v>10012</v>
      </c>
      <c r="F1407" s="4" t="s">
        <v>19</v>
      </c>
      <c r="G1407" s="4" t="s">
        <v>183</v>
      </c>
      <c r="H1407" s="4">
        <v>105711647</v>
      </c>
      <c r="K1407" s="5" t="s">
        <v>19</v>
      </c>
      <c r="L1407" s="5" t="s">
        <v>19</v>
      </c>
      <c r="M1407" s="55">
        <v>7170</v>
      </c>
      <c r="N1407" s="5" t="s">
        <v>183</v>
      </c>
      <c r="O1407" s="5">
        <v>531897458</v>
      </c>
      <c r="P1407" s="5" t="s">
        <v>33</v>
      </c>
      <c r="Q1407" s="5" t="s">
        <v>17</v>
      </c>
      <c r="R1407" s="5" t="s">
        <v>76</v>
      </c>
      <c r="S1407" s="5" t="s">
        <v>3099</v>
      </c>
      <c r="T1407" s="56">
        <v>44623.542824074073</v>
      </c>
      <c r="U1407" s="4" t="s">
        <v>865</v>
      </c>
    </row>
    <row r="1408" spans="1:21">
      <c r="A1408" s="4" t="s">
        <v>33</v>
      </c>
      <c r="B1408" s="4" t="s">
        <v>17</v>
      </c>
      <c r="C1408" s="4" t="s">
        <v>76</v>
      </c>
      <c r="D1408" s="4" t="s">
        <v>18</v>
      </c>
      <c r="E1408" s="4">
        <v>10012</v>
      </c>
      <c r="F1408" s="4" t="s">
        <v>19</v>
      </c>
      <c r="G1408" s="4" t="s">
        <v>183</v>
      </c>
      <c r="H1408" s="4">
        <v>105711647</v>
      </c>
      <c r="K1408" s="5" t="s">
        <v>19</v>
      </c>
      <c r="L1408" s="5" t="s">
        <v>19</v>
      </c>
      <c r="M1408" s="55">
        <v>11913</v>
      </c>
      <c r="N1408" s="5" t="s">
        <v>183</v>
      </c>
      <c r="O1408" s="5">
        <v>531897458</v>
      </c>
      <c r="P1408" s="5" t="s">
        <v>33</v>
      </c>
      <c r="Q1408" s="5" t="s">
        <v>17</v>
      </c>
      <c r="R1408" s="5" t="s">
        <v>76</v>
      </c>
      <c r="S1408" s="5" t="s">
        <v>3100</v>
      </c>
      <c r="T1408" s="56">
        <v>44623.534131944441</v>
      </c>
      <c r="U1408" s="4" t="s">
        <v>865</v>
      </c>
    </row>
    <row r="1409" spans="1:21">
      <c r="A1409" s="4" t="s">
        <v>33</v>
      </c>
      <c r="B1409" s="4" t="s">
        <v>17</v>
      </c>
      <c r="C1409" s="4" t="s">
        <v>76</v>
      </c>
      <c r="D1409" s="4" t="s">
        <v>18</v>
      </c>
      <c r="E1409" s="4">
        <v>10012</v>
      </c>
      <c r="F1409" s="4" t="s">
        <v>19</v>
      </c>
      <c r="G1409" s="4" t="s">
        <v>183</v>
      </c>
      <c r="H1409" s="4">
        <v>105711647</v>
      </c>
      <c r="K1409" s="5" t="s">
        <v>19</v>
      </c>
      <c r="L1409" s="5" t="s">
        <v>19</v>
      </c>
      <c r="M1409" s="55">
        <v>7471.75</v>
      </c>
      <c r="N1409" s="5" t="s">
        <v>489</v>
      </c>
      <c r="O1409" s="5">
        <v>2928323236</v>
      </c>
      <c r="P1409" s="5" t="s">
        <v>33</v>
      </c>
      <c r="Q1409" s="5" t="s">
        <v>487</v>
      </c>
      <c r="R1409" s="5" t="s">
        <v>255</v>
      </c>
      <c r="S1409" s="5" t="s">
        <v>1996</v>
      </c>
      <c r="T1409" s="56">
        <v>44623.439409722218</v>
      </c>
      <c r="U1409" s="4" t="s">
        <v>865</v>
      </c>
    </row>
    <row r="1410" spans="1:21">
      <c r="A1410" s="4" t="s">
        <v>33</v>
      </c>
      <c r="B1410" s="4" t="s">
        <v>17</v>
      </c>
      <c r="C1410" s="4" t="s">
        <v>76</v>
      </c>
      <c r="D1410" s="4" t="s">
        <v>18</v>
      </c>
      <c r="E1410" s="4">
        <v>10012</v>
      </c>
      <c r="F1410" s="4" t="s">
        <v>54</v>
      </c>
      <c r="G1410" s="4" t="s">
        <v>180</v>
      </c>
      <c r="H1410" s="4">
        <v>101230448</v>
      </c>
      <c r="K1410" s="5" t="s">
        <v>54</v>
      </c>
      <c r="L1410" s="5" t="s">
        <v>54</v>
      </c>
      <c r="M1410" s="55">
        <v>109.995</v>
      </c>
      <c r="N1410" s="5" t="s">
        <v>492</v>
      </c>
      <c r="O1410" s="5" t="s">
        <v>493</v>
      </c>
      <c r="P1410" s="5" t="s">
        <v>33</v>
      </c>
      <c r="Q1410" s="5" t="s">
        <v>487</v>
      </c>
      <c r="R1410" s="5" t="s">
        <v>255</v>
      </c>
      <c r="S1410" s="5" t="s">
        <v>4172</v>
      </c>
      <c r="T1410" s="56">
        <v>44622.990069444437</v>
      </c>
      <c r="U1410" s="4" t="s">
        <v>1201</v>
      </c>
    </row>
    <row r="1411" spans="1:21">
      <c r="A1411" s="4" t="s">
        <v>33</v>
      </c>
      <c r="B1411" s="4" t="s">
        <v>17</v>
      </c>
      <c r="C1411" s="4" t="s">
        <v>76</v>
      </c>
      <c r="D1411" s="4" t="s">
        <v>18</v>
      </c>
      <c r="E1411" s="4">
        <v>10012</v>
      </c>
      <c r="F1411" s="4" t="s">
        <v>19</v>
      </c>
      <c r="G1411" s="4" t="s">
        <v>183</v>
      </c>
      <c r="H1411" s="4">
        <v>105711647</v>
      </c>
      <c r="K1411" s="5" t="s">
        <v>19</v>
      </c>
      <c r="L1411" s="5" t="s">
        <v>19</v>
      </c>
      <c r="M1411" s="55">
        <v>6944.75</v>
      </c>
      <c r="N1411" s="5" t="s">
        <v>489</v>
      </c>
      <c r="O1411" s="5">
        <v>2928323236</v>
      </c>
      <c r="P1411" s="5" t="s">
        <v>33</v>
      </c>
      <c r="Q1411" s="5" t="s">
        <v>487</v>
      </c>
      <c r="R1411" s="5" t="s">
        <v>255</v>
      </c>
      <c r="S1411" s="5" t="s">
        <v>1994</v>
      </c>
      <c r="T1411" s="56">
        <v>44622.720046296286</v>
      </c>
      <c r="U1411" s="4" t="s">
        <v>1201</v>
      </c>
    </row>
    <row r="1412" spans="1:21">
      <c r="A1412" s="4" t="s">
        <v>33</v>
      </c>
      <c r="B1412" s="4" t="s">
        <v>17</v>
      </c>
      <c r="C1412" s="4" t="s">
        <v>76</v>
      </c>
      <c r="D1412" s="4" t="s">
        <v>18</v>
      </c>
      <c r="E1412" s="4">
        <v>10012</v>
      </c>
      <c r="F1412" s="4" t="s">
        <v>19</v>
      </c>
      <c r="G1412" s="4" t="s">
        <v>183</v>
      </c>
      <c r="H1412" s="4">
        <v>105711647</v>
      </c>
      <c r="K1412" s="5" t="s">
        <v>19</v>
      </c>
      <c r="L1412" s="5" t="s">
        <v>19</v>
      </c>
      <c r="M1412" s="55">
        <v>8517</v>
      </c>
      <c r="N1412" s="5" t="s">
        <v>183</v>
      </c>
      <c r="O1412" s="5">
        <v>531897458</v>
      </c>
      <c r="P1412" s="5" t="s">
        <v>33</v>
      </c>
      <c r="Q1412" s="5" t="s">
        <v>17</v>
      </c>
      <c r="R1412" s="5" t="s">
        <v>76</v>
      </c>
      <c r="S1412" s="5" t="s">
        <v>3101</v>
      </c>
      <c r="T1412" s="56">
        <v>44622.716087962966</v>
      </c>
      <c r="U1412" s="4" t="s">
        <v>1201</v>
      </c>
    </row>
    <row r="1413" spans="1:21">
      <c r="A1413" s="4" t="s">
        <v>33</v>
      </c>
      <c r="B1413" s="4" t="s">
        <v>17</v>
      </c>
      <c r="C1413" s="4" t="s">
        <v>76</v>
      </c>
      <c r="D1413" s="4" t="s">
        <v>18</v>
      </c>
      <c r="E1413" s="4">
        <v>10012</v>
      </c>
      <c r="F1413" s="4" t="s">
        <v>19</v>
      </c>
      <c r="G1413" s="4" t="s">
        <v>183</v>
      </c>
      <c r="H1413" s="4">
        <v>105711647</v>
      </c>
      <c r="K1413" s="5" t="s">
        <v>19</v>
      </c>
      <c r="L1413" s="5" t="s">
        <v>19</v>
      </c>
      <c r="M1413" s="55">
        <v>6988</v>
      </c>
      <c r="N1413" s="5" t="s">
        <v>183</v>
      </c>
      <c r="O1413" s="5">
        <v>531897458</v>
      </c>
      <c r="P1413" s="5" t="s">
        <v>33</v>
      </c>
      <c r="Q1413" s="5" t="s">
        <v>17</v>
      </c>
      <c r="R1413" s="5" t="s">
        <v>76</v>
      </c>
      <c r="S1413" s="5" t="s">
        <v>3102</v>
      </c>
      <c r="T1413" s="56">
        <v>44622.711921296293</v>
      </c>
      <c r="U1413" s="4" t="s">
        <v>1201</v>
      </c>
    </row>
    <row r="1414" spans="1:21">
      <c r="A1414" s="4" t="s">
        <v>33</v>
      </c>
      <c r="B1414" s="4" t="s">
        <v>17</v>
      </c>
      <c r="C1414" s="4" t="s">
        <v>76</v>
      </c>
      <c r="D1414" s="4" t="s">
        <v>18</v>
      </c>
      <c r="E1414" s="4">
        <v>10012</v>
      </c>
      <c r="F1414" s="4" t="s">
        <v>54</v>
      </c>
      <c r="G1414" s="4" t="s">
        <v>180</v>
      </c>
      <c r="H1414" s="4">
        <v>101230448</v>
      </c>
      <c r="K1414" s="5" t="s">
        <v>54</v>
      </c>
      <c r="L1414" s="5" t="s">
        <v>54</v>
      </c>
      <c r="M1414" s="55">
        <v>182</v>
      </c>
      <c r="N1414" s="5" t="s">
        <v>180</v>
      </c>
      <c r="O1414" s="5">
        <v>104932661</v>
      </c>
      <c r="P1414" s="5" t="s">
        <v>33</v>
      </c>
      <c r="Q1414" s="5" t="s">
        <v>17</v>
      </c>
      <c r="R1414" s="5" t="s">
        <v>76</v>
      </c>
      <c r="S1414" s="5" t="s">
        <v>3103</v>
      </c>
      <c r="T1414" s="56">
        <v>44622.703020833331</v>
      </c>
      <c r="U1414" s="4" t="s">
        <v>1201</v>
      </c>
    </row>
    <row r="1415" spans="1:21">
      <c r="A1415" s="4" t="s">
        <v>33</v>
      </c>
      <c r="B1415" s="4" t="s">
        <v>17</v>
      </c>
      <c r="C1415" s="4" t="s">
        <v>76</v>
      </c>
      <c r="D1415" s="4" t="s">
        <v>18</v>
      </c>
      <c r="E1415" s="4">
        <v>10012</v>
      </c>
      <c r="F1415" s="4" t="s">
        <v>19</v>
      </c>
      <c r="G1415" s="4" t="s">
        <v>183</v>
      </c>
      <c r="H1415" s="4">
        <v>105711647</v>
      </c>
      <c r="K1415" s="5" t="s">
        <v>19</v>
      </c>
      <c r="L1415" s="5" t="s">
        <v>19</v>
      </c>
      <c r="M1415" s="55">
        <v>8301.75</v>
      </c>
      <c r="N1415" s="5" t="s">
        <v>489</v>
      </c>
      <c r="O1415" s="5">
        <v>2928323236</v>
      </c>
      <c r="P1415" s="5" t="s">
        <v>33</v>
      </c>
      <c r="Q1415" s="5" t="s">
        <v>487</v>
      </c>
      <c r="R1415" s="5" t="s">
        <v>255</v>
      </c>
      <c r="S1415" s="5" t="s">
        <v>1993</v>
      </c>
      <c r="T1415" s="56">
        <v>44622.67765046296</v>
      </c>
      <c r="U1415" s="4" t="s">
        <v>1201</v>
      </c>
    </row>
    <row r="1416" spans="1:21">
      <c r="A1416" s="4" t="s">
        <v>33</v>
      </c>
      <c r="B1416" s="4" t="s">
        <v>17</v>
      </c>
      <c r="C1416" s="4" t="s">
        <v>76</v>
      </c>
      <c r="D1416" s="4" t="s">
        <v>18</v>
      </c>
      <c r="E1416" s="4">
        <v>10012</v>
      </c>
      <c r="F1416" s="4" t="s">
        <v>19</v>
      </c>
      <c r="G1416" s="4" t="s">
        <v>183</v>
      </c>
      <c r="H1416" s="4">
        <v>105711647</v>
      </c>
      <c r="K1416" s="5" t="s">
        <v>19</v>
      </c>
      <c r="L1416" s="5" t="s">
        <v>19</v>
      </c>
      <c r="M1416" s="55">
        <v>6146.75</v>
      </c>
      <c r="N1416" s="5" t="s">
        <v>489</v>
      </c>
      <c r="O1416" s="5">
        <v>2928323236</v>
      </c>
      <c r="P1416" s="5" t="s">
        <v>33</v>
      </c>
      <c r="Q1416" s="5" t="s">
        <v>487</v>
      </c>
      <c r="R1416" s="5" t="s">
        <v>255</v>
      </c>
      <c r="S1416" s="5" t="s">
        <v>1992</v>
      </c>
      <c r="T1416" s="56">
        <v>44622.675219907411</v>
      </c>
      <c r="U1416" s="4" t="s">
        <v>1201</v>
      </c>
    </row>
    <row r="1417" spans="1:21">
      <c r="A1417" s="4" t="s">
        <v>33</v>
      </c>
      <c r="B1417" s="4" t="s">
        <v>17</v>
      </c>
      <c r="C1417" s="4" t="s">
        <v>76</v>
      </c>
      <c r="D1417" s="4" t="s">
        <v>18</v>
      </c>
      <c r="E1417" s="4">
        <v>10012</v>
      </c>
      <c r="F1417" s="4" t="s">
        <v>16</v>
      </c>
      <c r="G1417" s="4" t="s">
        <v>176</v>
      </c>
      <c r="K1417" s="5" t="s">
        <v>16</v>
      </c>
      <c r="L1417" s="5" t="s">
        <v>16</v>
      </c>
      <c r="M1417" s="55">
        <v>63</v>
      </c>
      <c r="N1417" s="5" t="s">
        <v>209</v>
      </c>
      <c r="P1417" s="5" t="s">
        <v>33</v>
      </c>
      <c r="Q1417" s="5" t="s">
        <v>17</v>
      </c>
      <c r="R1417" s="5" t="s">
        <v>76</v>
      </c>
      <c r="S1417" s="5" t="s">
        <v>3104</v>
      </c>
      <c r="T1417" s="56">
        <v>44622.673344907409</v>
      </c>
      <c r="U1417" s="4" t="s">
        <v>1201</v>
      </c>
    </row>
    <row r="1418" spans="1:21">
      <c r="A1418" s="4" t="s">
        <v>33</v>
      </c>
      <c r="B1418" s="4" t="s">
        <v>17</v>
      </c>
      <c r="C1418" s="4" t="s">
        <v>76</v>
      </c>
      <c r="D1418" s="4" t="s">
        <v>18</v>
      </c>
      <c r="E1418" s="4">
        <v>10012</v>
      </c>
      <c r="F1418" s="4" t="s">
        <v>34</v>
      </c>
      <c r="G1418" s="4" t="s">
        <v>178</v>
      </c>
      <c r="K1418" s="5" t="s">
        <v>34</v>
      </c>
      <c r="L1418" s="5" t="s">
        <v>34</v>
      </c>
      <c r="M1418" s="55">
        <v>7.9995000000000003</v>
      </c>
      <c r="N1418" s="5" t="s">
        <v>496</v>
      </c>
      <c r="P1418" s="5" t="s">
        <v>33</v>
      </c>
      <c r="Q1418" s="5" t="s">
        <v>487</v>
      </c>
      <c r="R1418" s="5" t="s">
        <v>255</v>
      </c>
      <c r="S1418" s="5" t="s">
        <v>1991</v>
      </c>
      <c r="T1418" s="56">
        <v>44622.571666666663</v>
      </c>
      <c r="U1418" s="4" t="s">
        <v>1201</v>
      </c>
    </row>
    <row r="1419" spans="1:21">
      <c r="A1419" s="4" t="s">
        <v>33</v>
      </c>
      <c r="B1419" s="4" t="s">
        <v>17</v>
      </c>
      <c r="C1419" s="4" t="s">
        <v>76</v>
      </c>
      <c r="D1419" s="4" t="s">
        <v>18</v>
      </c>
      <c r="E1419" s="4">
        <v>10012</v>
      </c>
      <c r="F1419" s="4" t="s">
        <v>54</v>
      </c>
      <c r="G1419" s="4" t="s">
        <v>180</v>
      </c>
      <c r="H1419" s="4">
        <v>101230448</v>
      </c>
      <c r="K1419" s="5" t="s">
        <v>54</v>
      </c>
      <c r="L1419" s="5" t="s">
        <v>54</v>
      </c>
      <c r="M1419" s="55">
        <v>83</v>
      </c>
      <c r="N1419" s="5" t="s">
        <v>180</v>
      </c>
      <c r="O1419" s="5">
        <v>104932661</v>
      </c>
      <c r="P1419" s="5" t="s">
        <v>33</v>
      </c>
      <c r="Q1419" s="5" t="s">
        <v>17</v>
      </c>
      <c r="R1419" s="5" t="s">
        <v>76</v>
      </c>
      <c r="S1419" s="5" t="s">
        <v>3105</v>
      </c>
      <c r="T1419" s="56">
        <v>44622.550462962958</v>
      </c>
      <c r="U1419" s="4" t="s">
        <v>1201</v>
      </c>
    </row>
    <row r="1420" spans="1:21">
      <c r="A1420" s="4" t="s">
        <v>33</v>
      </c>
      <c r="B1420" s="4" t="s">
        <v>17</v>
      </c>
      <c r="C1420" s="4" t="s">
        <v>76</v>
      </c>
      <c r="D1420" s="4" t="s">
        <v>18</v>
      </c>
      <c r="E1420" s="4">
        <v>10012</v>
      </c>
      <c r="F1420" s="4" t="s">
        <v>54</v>
      </c>
      <c r="G1420" s="4" t="s">
        <v>180</v>
      </c>
      <c r="H1420" s="4">
        <v>101230448</v>
      </c>
      <c r="K1420" s="5" t="s">
        <v>54</v>
      </c>
      <c r="L1420" s="5" t="s">
        <v>54</v>
      </c>
      <c r="M1420" s="55">
        <v>126</v>
      </c>
      <c r="N1420" s="5" t="s">
        <v>180</v>
      </c>
      <c r="O1420" s="5">
        <v>104932661</v>
      </c>
      <c r="P1420" s="5" t="s">
        <v>33</v>
      </c>
      <c r="Q1420" s="5" t="s">
        <v>17</v>
      </c>
      <c r="R1420" s="5" t="s">
        <v>76</v>
      </c>
      <c r="S1420" s="5" t="s">
        <v>3106</v>
      </c>
      <c r="T1420" s="56">
        <v>44622.548715277779</v>
      </c>
      <c r="U1420" s="4" t="s">
        <v>1201</v>
      </c>
    </row>
    <row r="1421" spans="1:21">
      <c r="A1421" s="4" t="s">
        <v>33</v>
      </c>
      <c r="B1421" s="4" t="s">
        <v>17</v>
      </c>
      <c r="C1421" s="4" t="s">
        <v>76</v>
      </c>
      <c r="D1421" s="4" t="s">
        <v>18</v>
      </c>
      <c r="E1421" s="4">
        <v>10012</v>
      </c>
      <c r="F1421" s="4" t="s">
        <v>16</v>
      </c>
      <c r="G1421" s="4" t="s">
        <v>176</v>
      </c>
      <c r="K1421" s="5" t="s">
        <v>16</v>
      </c>
      <c r="L1421" s="5" t="s">
        <v>16</v>
      </c>
      <c r="M1421" s="55">
        <v>65</v>
      </c>
      <c r="N1421" s="5" t="s">
        <v>209</v>
      </c>
      <c r="P1421" s="5" t="s">
        <v>33</v>
      </c>
      <c r="Q1421" s="5" t="s">
        <v>17</v>
      </c>
      <c r="R1421" s="5" t="s">
        <v>76</v>
      </c>
      <c r="S1421" s="5" t="s">
        <v>3107</v>
      </c>
      <c r="T1421" s="56">
        <v>44622.546851851846</v>
      </c>
      <c r="U1421" s="4" t="s">
        <v>1201</v>
      </c>
    </row>
    <row r="1422" spans="1:21">
      <c r="A1422" s="4" t="s">
        <v>33</v>
      </c>
      <c r="B1422" s="4" t="s">
        <v>17</v>
      </c>
      <c r="C1422" s="4" t="s">
        <v>76</v>
      </c>
      <c r="D1422" s="4" t="s">
        <v>18</v>
      </c>
      <c r="E1422" s="4">
        <v>10012</v>
      </c>
      <c r="F1422" s="4" t="s">
        <v>19</v>
      </c>
      <c r="G1422" s="4" t="s">
        <v>183</v>
      </c>
      <c r="H1422" s="4">
        <v>105711647</v>
      </c>
      <c r="K1422" s="5" t="s">
        <v>19</v>
      </c>
      <c r="L1422" s="5" t="s">
        <v>19</v>
      </c>
      <c r="M1422" s="55">
        <v>6056.75</v>
      </c>
      <c r="N1422" s="5" t="s">
        <v>489</v>
      </c>
      <c r="O1422" s="5">
        <v>2928323236</v>
      </c>
      <c r="P1422" s="5" t="s">
        <v>33</v>
      </c>
      <c r="Q1422" s="5" t="s">
        <v>487</v>
      </c>
      <c r="R1422" s="5" t="s">
        <v>255</v>
      </c>
      <c r="S1422" s="5" t="s">
        <v>1990</v>
      </c>
      <c r="T1422" s="56">
        <v>44622.486527777779</v>
      </c>
      <c r="U1422" s="4" t="s">
        <v>1201</v>
      </c>
    </row>
    <row r="1423" spans="1:21">
      <c r="A1423" s="4" t="s">
        <v>33</v>
      </c>
      <c r="B1423" s="4" t="s">
        <v>17</v>
      </c>
      <c r="C1423" s="4" t="s">
        <v>76</v>
      </c>
      <c r="D1423" s="4" t="s">
        <v>18</v>
      </c>
      <c r="E1423" s="4">
        <v>10012</v>
      </c>
      <c r="F1423" s="4" t="s">
        <v>19</v>
      </c>
      <c r="G1423" s="4" t="s">
        <v>183</v>
      </c>
      <c r="H1423" s="4">
        <v>105711647</v>
      </c>
      <c r="K1423" s="5" t="s">
        <v>19</v>
      </c>
      <c r="L1423" s="5" t="s">
        <v>19</v>
      </c>
      <c r="M1423" s="55">
        <v>8783.75</v>
      </c>
      <c r="N1423" s="5" t="s">
        <v>489</v>
      </c>
      <c r="O1423" s="5">
        <v>2928323236</v>
      </c>
      <c r="P1423" s="5" t="s">
        <v>33</v>
      </c>
      <c r="Q1423" s="5" t="s">
        <v>487</v>
      </c>
      <c r="R1423" s="5" t="s">
        <v>255</v>
      </c>
      <c r="S1423" s="5" t="s">
        <v>1989</v>
      </c>
      <c r="T1423" s="56">
        <v>44622.430914351848</v>
      </c>
      <c r="U1423" s="4" t="s">
        <v>1201</v>
      </c>
    </row>
    <row r="1424" spans="1:21">
      <c r="A1424" s="4" t="s">
        <v>33</v>
      </c>
      <c r="B1424" s="4" t="s">
        <v>17</v>
      </c>
      <c r="C1424" s="4" t="s">
        <v>76</v>
      </c>
      <c r="D1424" s="4" t="s">
        <v>18</v>
      </c>
      <c r="E1424" s="4">
        <v>10012</v>
      </c>
      <c r="F1424" s="4" t="s">
        <v>54</v>
      </c>
      <c r="G1424" s="4" t="s">
        <v>180</v>
      </c>
      <c r="H1424" s="4">
        <v>101230448</v>
      </c>
      <c r="K1424" s="5" t="s">
        <v>54</v>
      </c>
      <c r="L1424" s="5" t="s">
        <v>54</v>
      </c>
      <c r="M1424" s="55">
        <v>186.995</v>
      </c>
      <c r="N1424" s="5" t="s">
        <v>492</v>
      </c>
      <c r="O1424" s="5" t="s">
        <v>493</v>
      </c>
      <c r="P1424" s="5" t="s">
        <v>33</v>
      </c>
      <c r="Q1424" s="5" t="s">
        <v>487</v>
      </c>
      <c r="R1424" s="5" t="s">
        <v>255</v>
      </c>
      <c r="S1424" s="5" t="s">
        <v>4173</v>
      </c>
      <c r="T1424" s="56">
        <v>44622.402071759258</v>
      </c>
      <c r="U1424" s="4" t="s">
        <v>1201</v>
      </c>
    </row>
    <row r="1425" spans="1:21">
      <c r="A1425" s="4" t="s">
        <v>33</v>
      </c>
      <c r="B1425" s="4" t="s">
        <v>17</v>
      </c>
      <c r="C1425" s="4" t="s">
        <v>76</v>
      </c>
      <c r="D1425" s="4" t="s">
        <v>18</v>
      </c>
      <c r="E1425" s="4">
        <v>10012</v>
      </c>
      <c r="F1425" s="4" t="s">
        <v>19</v>
      </c>
      <c r="G1425" s="4" t="s">
        <v>183</v>
      </c>
      <c r="H1425" s="4">
        <v>105711647</v>
      </c>
      <c r="K1425" s="5" t="s">
        <v>19</v>
      </c>
      <c r="L1425" s="5" t="s">
        <v>19</v>
      </c>
      <c r="M1425" s="55">
        <v>10824</v>
      </c>
      <c r="N1425" s="5" t="s">
        <v>183</v>
      </c>
      <c r="O1425" s="5">
        <v>531897458</v>
      </c>
      <c r="P1425" s="5" t="s">
        <v>33</v>
      </c>
      <c r="Q1425" s="5" t="s">
        <v>17</v>
      </c>
      <c r="R1425" s="5" t="s">
        <v>76</v>
      </c>
      <c r="S1425" s="5" t="s">
        <v>3108</v>
      </c>
      <c r="T1425" s="56">
        <v>44622.398113425923</v>
      </c>
      <c r="U1425" s="4" t="s">
        <v>1201</v>
      </c>
    </row>
    <row r="1426" spans="1:21">
      <c r="A1426" s="4" t="s">
        <v>33</v>
      </c>
      <c r="B1426" s="4" t="s">
        <v>17</v>
      </c>
      <c r="C1426" s="4" t="s">
        <v>76</v>
      </c>
      <c r="D1426" s="4" t="s">
        <v>18</v>
      </c>
      <c r="E1426" s="4">
        <v>10012</v>
      </c>
      <c r="F1426" s="4" t="s">
        <v>54</v>
      </c>
      <c r="G1426" s="4" t="s">
        <v>180</v>
      </c>
      <c r="H1426" s="4">
        <v>101230448</v>
      </c>
      <c r="K1426" s="5" t="s">
        <v>54</v>
      </c>
      <c r="L1426" s="5" t="s">
        <v>54</v>
      </c>
      <c r="M1426" s="55">
        <v>188</v>
      </c>
      <c r="N1426" s="5" t="s">
        <v>180</v>
      </c>
      <c r="O1426" s="5">
        <v>104932661</v>
      </c>
      <c r="P1426" s="5" t="s">
        <v>33</v>
      </c>
      <c r="Q1426" s="5" t="s">
        <v>17</v>
      </c>
      <c r="R1426" s="5" t="s">
        <v>76</v>
      </c>
      <c r="S1426" s="5" t="s">
        <v>3109</v>
      </c>
      <c r="T1426" s="56">
        <v>44622.39634259259</v>
      </c>
      <c r="U1426" s="4" t="s">
        <v>1201</v>
      </c>
    </row>
    <row r="1427" spans="1:21">
      <c r="A1427" s="4" t="s">
        <v>33</v>
      </c>
      <c r="B1427" s="4" t="s">
        <v>17</v>
      </c>
      <c r="C1427" s="4" t="s">
        <v>76</v>
      </c>
      <c r="D1427" s="4" t="s">
        <v>18</v>
      </c>
      <c r="E1427" s="4">
        <v>10012</v>
      </c>
      <c r="F1427" s="4" t="s">
        <v>34</v>
      </c>
      <c r="G1427" s="4" t="s">
        <v>178</v>
      </c>
      <c r="K1427" s="5" t="s">
        <v>34</v>
      </c>
      <c r="L1427" s="5" t="s">
        <v>34</v>
      </c>
      <c r="M1427" s="55">
        <v>9.9994999999999994</v>
      </c>
      <c r="N1427" s="5" t="s">
        <v>496</v>
      </c>
      <c r="P1427" s="5" t="s">
        <v>33</v>
      </c>
      <c r="Q1427" s="5" t="s">
        <v>487</v>
      </c>
      <c r="R1427" s="5" t="s">
        <v>255</v>
      </c>
      <c r="S1427" s="5" t="s">
        <v>1987</v>
      </c>
      <c r="T1427" s="56">
        <v>44621.448657407411</v>
      </c>
      <c r="U1427" s="4" t="s">
        <v>1986</v>
      </c>
    </row>
    <row r="1428" spans="1:21">
      <c r="A1428" s="4" t="s">
        <v>33</v>
      </c>
      <c r="B1428" s="4" t="s">
        <v>17</v>
      </c>
      <c r="C1428" s="4" t="s">
        <v>76</v>
      </c>
      <c r="D1428" s="4" t="s">
        <v>18</v>
      </c>
      <c r="E1428" s="4">
        <v>10012</v>
      </c>
      <c r="F1428" s="4" t="s">
        <v>16</v>
      </c>
      <c r="G1428" s="4" t="s">
        <v>176</v>
      </c>
      <c r="K1428" s="5" t="s">
        <v>16</v>
      </c>
      <c r="L1428" s="5" t="s">
        <v>16</v>
      </c>
      <c r="M1428" s="55">
        <v>72.993750000000006</v>
      </c>
      <c r="N1428" s="5" t="s">
        <v>498</v>
      </c>
      <c r="P1428" s="5" t="s">
        <v>33</v>
      </c>
      <c r="Q1428" s="5" t="s">
        <v>487</v>
      </c>
      <c r="R1428" s="5" t="s">
        <v>255</v>
      </c>
      <c r="S1428" s="5" t="s">
        <v>1985</v>
      </c>
      <c r="T1428" s="56">
        <v>44621.448518518519</v>
      </c>
      <c r="U1428" s="4" t="s">
        <v>1986</v>
      </c>
    </row>
    <row r="1429" spans="1:21">
      <c r="A1429" s="4" t="s">
        <v>33</v>
      </c>
      <c r="B1429" s="4" t="s">
        <v>17</v>
      </c>
      <c r="C1429" s="4" t="s">
        <v>76</v>
      </c>
      <c r="D1429" s="4" t="s">
        <v>18</v>
      </c>
      <c r="E1429" s="4">
        <v>10012</v>
      </c>
      <c r="F1429" s="4" t="s">
        <v>16</v>
      </c>
      <c r="G1429" s="4" t="s">
        <v>176</v>
      </c>
      <c r="K1429" s="5" t="s">
        <v>16</v>
      </c>
      <c r="L1429" s="5" t="s">
        <v>16</v>
      </c>
      <c r="M1429" s="55">
        <v>2</v>
      </c>
      <c r="N1429" s="5" t="s">
        <v>209</v>
      </c>
      <c r="P1429" s="5" t="s">
        <v>33</v>
      </c>
      <c r="Q1429" s="5" t="s">
        <v>17</v>
      </c>
      <c r="R1429" s="5" t="s">
        <v>76</v>
      </c>
      <c r="S1429" s="5" t="s">
        <v>3111</v>
      </c>
      <c r="T1429" s="56">
        <v>44621.355266203696</v>
      </c>
      <c r="U1429" s="4" t="s">
        <v>1986</v>
      </c>
    </row>
    <row r="1430" spans="1:21">
      <c r="A1430" s="4" t="s">
        <v>33</v>
      </c>
      <c r="B1430" s="4" t="s">
        <v>17</v>
      </c>
      <c r="C1430" s="4" t="s">
        <v>76</v>
      </c>
      <c r="D1430" s="4" t="s">
        <v>18</v>
      </c>
      <c r="E1430" s="4">
        <v>10012</v>
      </c>
      <c r="F1430" s="4" t="s">
        <v>16</v>
      </c>
      <c r="G1430" s="4" t="s">
        <v>176</v>
      </c>
      <c r="K1430" s="5" t="s">
        <v>16</v>
      </c>
      <c r="L1430" s="5" t="s">
        <v>16</v>
      </c>
      <c r="M1430" s="55">
        <v>2</v>
      </c>
      <c r="N1430" s="5" t="s">
        <v>209</v>
      </c>
      <c r="P1430" s="5" t="s">
        <v>33</v>
      </c>
      <c r="Q1430" s="5" t="s">
        <v>17</v>
      </c>
      <c r="R1430" s="5" t="s">
        <v>76</v>
      </c>
      <c r="S1430" s="5" t="s">
        <v>3110</v>
      </c>
      <c r="T1430" s="56">
        <v>44621.355127314811</v>
      </c>
      <c r="U1430" s="4" t="s">
        <v>1986</v>
      </c>
    </row>
    <row r="1431" spans="1:21">
      <c r="A1431" s="4" t="s">
        <v>33</v>
      </c>
      <c r="B1431" s="4" t="s">
        <v>17</v>
      </c>
      <c r="C1431" s="4" t="s">
        <v>76</v>
      </c>
      <c r="D1431" s="4" t="s">
        <v>18</v>
      </c>
      <c r="E1431" s="4">
        <v>10012</v>
      </c>
      <c r="F1431" s="4" t="s">
        <v>16</v>
      </c>
      <c r="G1431" s="4" t="s">
        <v>176</v>
      </c>
      <c r="K1431" s="5" t="s">
        <v>16</v>
      </c>
      <c r="L1431" s="5" t="s">
        <v>16</v>
      </c>
      <c r="M1431" s="55">
        <v>2</v>
      </c>
      <c r="N1431" s="5" t="s">
        <v>209</v>
      </c>
      <c r="P1431" s="5" t="s">
        <v>33</v>
      </c>
      <c r="Q1431" s="5" t="s">
        <v>17</v>
      </c>
      <c r="R1431" s="5" t="s">
        <v>76</v>
      </c>
      <c r="S1431" s="5" t="s">
        <v>3112</v>
      </c>
      <c r="T1431" s="56">
        <v>44621.354988425926</v>
      </c>
      <c r="U1431" s="4" t="s">
        <v>1986</v>
      </c>
    </row>
    <row r="1432" spans="1:21">
      <c r="A1432" s="4" t="s">
        <v>33</v>
      </c>
      <c r="B1432" s="4" t="s">
        <v>17</v>
      </c>
      <c r="C1432" s="4" t="s">
        <v>76</v>
      </c>
      <c r="D1432" s="4" t="s">
        <v>18</v>
      </c>
      <c r="E1432" s="4">
        <v>10012</v>
      </c>
      <c r="F1432" s="4" t="s">
        <v>16</v>
      </c>
      <c r="G1432" s="4" t="s">
        <v>176</v>
      </c>
      <c r="K1432" s="5" t="s">
        <v>16</v>
      </c>
      <c r="L1432" s="5" t="s">
        <v>16</v>
      </c>
      <c r="M1432" s="55">
        <v>2</v>
      </c>
      <c r="N1432" s="5" t="s">
        <v>209</v>
      </c>
      <c r="P1432" s="5" t="s">
        <v>33</v>
      </c>
      <c r="Q1432" s="5" t="s">
        <v>17</v>
      </c>
      <c r="R1432" s="5" t="s">
        <v>76</v>
      </c>
      <c r="S1432" s="5" t="s">
        <v>3113</v>
      </c>
      <c r="T1432" s="56">
        <v>44621.354849537027</v>
      </c>
      <c r="U1432" s="4" t="s">
        <v>1986</v>
      </c>
    </row>
    <row r="1433" spans="1:21">
      <c r="A1433" s="4" t="s">
        <v>33</v>
      </c>
      <c r="B1433" s="4" t="s">
        <v>17</v>
      </c>
      <c r="C1433" s="4" t="s">
        <v>76</v>
      </c>
      <c r="D1433" s="4" t="s">
        <v>18</v>
      </c>
      <c r="E1433" s="4">
        <v>10012</v>
      </c>
      <c r="F1433" s="4" t="s">
        <v>16</v>
      </c>
      <c r="G1433" s="4" t="s">
        <v>176</v>
      </c>
      <c r="K1433" s="5" t="s">
        <v>16</v>
      </c>
      <c r="L1433" s="5" t="s">
        <v>16</v>
      </c>
      <c r="M1433" s="55">
        <v>2</v>
      </c>
      <c r="N1433" s="5" t="s">
        <v>209</v>
      </c>
      <c r="P1433" s="5" t="s">
        <v>33</v>
      </c>
      <c r="Q1433" s="5" t="s">
        <v>17</v>
      </c>
      <c r="R1433" s="5" t="s">
        <v>76</v>
      </c>
      <c r="S1433" s="5" t="s">
        <v>3114</v>
      </c>
      <c r="T1433" s="56">
        <v>44621.354710648149</v>
      </c>
      <c r="U1433" s="4" t="s">
        <v>1986</v>
      </c>
    </row>
    <row r="1434" spans="1:21">
      <c r="A1434" s="4" t="s">
        <v>33</v>
      </c>
      <c r="B1434" s="4" t="s">
        <v>17</v>
      </c>
      <c r="C1434" s="4" t="s">
        <v>76</v>
      </c>
      <c r="D1434" s="4" t="s">
        <v>18</v>
      </c>
      <c r="E1434" s="4">
        <v>10012</v>
      </c>
      <c r="F1434" s="4" t="s">
        <v>16</v>
      </c>
      <c r="G1434" s="4" t="s">
        <v>176</v>
      </c>
      <c r="K1434" s="5" t="s">
        <v>16</v>
      </c>
      <c r="L1434" s="5" t="s">
        <v>16</v>
      </c>
      <c r="M1434" s="55">
        <v>2</v>
      </c>
      <c r="N1434" s="5" t="s">
        <v>209</v>
      </c>
      <c r="P1434" s="5" t="s">
        <v>33</v>
      </c>
      <c r="Q1434" s="5" t="s">
        <v>17</v>
      </c>
      <c r="R1434" s="5" t="s">
        <v>76</v>
      </c>
      <c r="S1434" s="5" t="s">
        <v>3116</v>
      </c>
      <c r="T1434" s="56">
        <v>44621.354571759257</v>
      </c>
      <c r="U1434" s="4" t="s">
        <v>1986</v>
      </c>
    </row>
    <row r="1435" spans="1:21">
      <c r="A1435" s="4" t="s">
        <v>33</v>
      </c>
      <c r="B1435" s="4" t="s">
        <v>17</v>
      </c>
      <c r="C1435" s="4" t="s">
        <v>76</v>
      </c>
      <c r="D1435" s="4" t="s">
        <v>18</v>
      </c>
      <c r="E1435" s="4">
        <v>10012</v>
      </c>
      <c r="F1435" s="4" t="s">
        <v>16</v>
      </c>
      <c r="G1435" s="4" t="s">
        <v>176</v>
      </c>
      <c r="K1435" s="5" t="s">
        <v>16</v>
      </c>
      <c r="L1435" s="5" t="s">
        <v>16</v>
      </c>
      <c r="M1435" s="55">
        <v>2</v>
      </c>
      <c r="N1435" s="5" t="s">
        <v>209</v>
      </c>
      <c r="P1435" s="5" t="s">
        <v>33</v>
      </c>
      <c r="Q1435" s="5" t="s">
        <v>17</v>
      </c>
      <c r="R1435" s="5" t="s">
        <v>76</v>
      </c>
      <c r="S1435" s="5" t="s">
        <v>3115</v>
      </c>
      <c r="T1435" s="56">
        <v>44621.354421296302</v>
      </c>
      <c r="U1435" s="4" t="s">
        <v>1986</v>
      </c>
    </row>
    <row r="1436" spans="1:21">
      <c r="A1436" s="4" t="s">
        <v>33</v>
      </c>
      <c r="B1436" s="4" t="s">
        <v>17</v>
      </c>
      <c r="C1436" s="4" t="s">
        <v>76</v>
      </c>
      <c r="D1436" s="4" t="s">
        <v>18</v>
      </c>
      <c r="E1436" s="4">
        <v>10012</v>
      </c>
      <c r="F1436" s="4" t="s">
        <v>16</v>
      </c>
      <c r="G1436" s="4" t="s">
        <v>176</v>
      </c>
      <c r="K1436" s="5" t="s">
        <v>16</v>
      </c>
      <c r="L1436" s="5" t="s">
        <v>16</v>
      </c>
      <c r="M1436" s="55">
        <v>2</v>
      </c>
      <c r="N1436" s="5" t="s">
        <v>209</v>
      </c>
      <c r="P1436" s="5" t="s">
        <v>33</v>
      </c>
      <c r="Q1436" s="5" t="s">
        <v>17</v>
      </c>
      <c r="R1436" s="5" t="s">
        <v>76</v>
      </c>
      <c r="S1436" s="5" t="s">
        <v>3117</v>
      </c>
      <c r="T1436" s="56">
        <v>44621.35428240741</v>
      </c>
      <c r="U1436" s="4" t="s">
        <v>1986</v>
      </c>
    </row>
    <row r="1437" spans="1:21">
      <c r="A1437" s="4" t="s">
        <v>33</v>
      </c>
      <c r="B1437" s="4" t="s">
        <v>17</v>
      </c>
      <c r="C1437" s="4" t="s">
        <v>76</v>
      </c>
      <c r="D1437" s="4" t="s">
        <v>18</v>
      </c>
      <c r="E1437" s="4">
        <v>10012</v>
      </c>
      <c r="F1437" s="4" t="s">
        <v>16</v>
      </c>
      <c r="G1437" s="4" t="s">
        <v>176</v>
      </c>
      <c r="K1437" s="5" t="s">
        <v>16</v>
      </c>
      <c r="L1437" s="5" t="s">
        <v>16</v>
      </c>
      <c r="M1437" s="55">
        <v>2</v>
      </c>
      <c r="N1437" s="5" t="s">
        <v>209</v>
      </c>
      <c r="P1437" s="5" t="s">
        <v>33</v>
      </c>
      <c r="Q1437" s="5" t="s">
        <v>17</v>
      </c>
      <c r="R1437" s="5" t="s">
        <v>76</v>
      </c>
      <c r="S1437" s="5" t="s">
        <v>3119</v>
      </c>
      <c r="T1437" s="56">
        <v>44621.354155092587</v>
      </c>
      <c r="U1437" s="4" t="s">
        <v>1986</v>
      </c>
    </row>
    <row r="1438" spans="1:21">
      <c r="A1438" s="4" t="s">
        <v>33</v>
      </c>
      <c r="B1438" s="4" t="s">
        <v>17</v>
      </c>
      <c r="C1438" s="4" t="s">
        <v>76</v>
      </c>
      <c r="D1438" s="4" t="s">
        <v>18</v>
      </c>
      <c r="E1438" s="4">
        <v>10012</v>
      </c>
      <c r="F1438" s="4" t="s">
        <v>16</v>
      </c>
      <c r="G1438" s="4" t="s">
        <v>176</v>
      </c>
      <c r="K1438" s="5" t="s">
        <v>16</v>
      </c>
      <c r="L1438" s="5" t="s">
        <v>16</v>
      </c>
      <c r="M1438" s="55">
        <v>2</v>
      </c>
      <c r="N1438" s="5" t="s">
        <v>209</v>
      </c>
      <c r="P1438" s="5" t="s">
        <v>33</v>
      </c>
      <c r="Q1438" s="5" t="s">
        <v>17</v>
      </c>
      <c r="R1438" s="5" t="s">
        <v>76</v>
      </c>
      <c r="S1438" s="5" t="s">
        <v>3118</v>
      </c>
      <c r="T1438" s="56">
        <v>44621.354016203702</v>
      </c>
      <c r="U1438" s="4" t="s">
        <v>1986</v>
      </c>
    </row>
    <row r="1439" spans="1:21">
      <c r="A1439" s="4" t="s">
        <v>33</v>
      </c>
      <c r="B1439" s="4" t="s">
        <v>17</v>
      </c>
      <c r="C1439" s="4" t="s">
        <v>76</v>
      </c>
      <c r="D1439" s="4" t="s">
        <v>18</v>
      </c>
      <c r="E1439" s="4">
        <v>10012</v>
      </c>
      <c r="F1439" s="4" t="s">
        <v>16</v>
      </c>
      <c r="G1439" s="4" t="s">
        <v>176</v>
      </c>
      <c r="K1439" s="5" t="s">
        <v>16</v>
      </c>
      <c r="L1439" s="5" t="s">
        <v>16</v>
      </c>
      <c r="M1439" s="55">
        <v>2</v>
      </c>
      <c r="N1439" s="5" t="s">
        <v>209</v>
      </c>
      <c r="P1439" s="5" t="s">
        <v>33</v>
      </c>
      <c r="Q1439" s="5" t="s">
        <v>17</v>
      </c>
      <c r="R1439" s="5" t="s">
        <v>76</v>
      </c>
      <c r="S1439" s="5" t="s">
        <v>3120</v>
      </c>
      <c r="T1439" s="56">
        <v>44621.353877314818</v>
      </c>
      <c r="U1439" s="4" t="s">
        <v>1986</v>
      </c>
    </row>
    <row r="1440" spans="1:21">
      <c r="A1440" s="4" t="s">
        <v>33</v>
      </c>
      <c r="B1440" s="4" t="s">
        <v>17</v>
      </c>
      <c r="C1440" s="4" t="s">
        <v>76</v>
      </c>
      <c r="D1440" s="4" t="s">
        <v>18</v>
      </c>
      <c r="E1440" s="4">
        <v>10012</v>
      </c>
      <c r="F1440" s="4" t="s">
        <v>16</v>
      </c>
      <c r="G1440" s="4" t="s">
        <v>176</v>
      </c>
      <c r="K1440" s="5" t="s">
        <v>16</v>
      </c>
      <c r="L1440" s="5" t="s">
        <v>16</v>
      </c>
      <c r="M1440" s="55">
        <v>2</v>
      </c>
      <c r="N1440" s="5" t="s">
        <v>209</v>
      </c>
      <c r="P1440" s="5" t="s">
        <v>33</v>
      </c>
      <c r="Q1440" s="5" t="s">
        <v>17</v>
      </c>
      <c r="R1440" s="5" t="s">
        <v>76</v>
      </c>
      <c r="S1440" s="5" t="s">
        <v>3121</v>
      </c>
      <c r="T1440" s="56">
        <v>44621.353738425933</v>
      </c>
      <c r="U1440" s="4" t="s">
        <v>1986</v>
      </c>
    </row>
    <row r="1441" spans="1:21">
      <c r="A1441" s="4" t="s">
        <v>33</v>
      </c>
      <c r="B1441" s="4" t="s">
        <v>17</v>
      </c>
      <c r="C1441" s="4" t="s">
        <v>76</v>
      </c>
      <c r="D1441" s="4" t="s">
        <v>18</v>
      </c>
      <c r="E1441" s="4">
        <v>10012</v>
      </c>
      <c r="F1441" s="4" t="s">
        <v>16</v>
      </c>
      <c r="G1441" s="4" t="s">
        <v>176</v>
      </c>
      <c r="K1441" s="5" t="s">
        <v>16</v>
      </c>
      <c r="L1441" s="5" t="s">
        <v>16</v>
      </c>
      <c r="M1441" s="55">
        <v>34</v>
      </c>
      <c r="N1441" s="5" t="s">
        <v>209</v>
      </c>
      <c r="P1441" s="5" t="s">
        <v>33</v>
      </c>
      <c r="Q1441" s="5" t="s">
        <v>17</v>
      </c>
      <c r="R1441" s="5" t="s">
        <v>76</v>
      </c>
      <c r="S1441" s="5" t="s">
        <v>3122</v>
      </c>
      <c r="T1441" s="56">
        <v>44621.35359953704</v>
      </c>
      <c r="U1441" s="4" t="s">
        <v>1986</v>
      </c>
    </row>
    <row r="1442" spans="1:21">
      <c r="A1442" s="4" t="s">
        <v>33</v>
      </c>
      <c r="B1442" s="4" t="s">
        <v>17</v>
      </c>
      <c r="C1442" s="4" t="s">
        <v>76</v>
      </c>
      <c r="D1442" s="4" t="s">
        <v>18</v>
      </c>
      <c r="E1442" s="4">
        <v>10012</v>
      </c>
      <c r="F1442" s="4" t="s">
        <v>16</v>
      </c>
      <c r="G1442" s="4" t="s">
        <v>176</v>
      </c>
      <c r="K1442" s="5" t="s">
        <v>16</v>
      </c>
      <c r="L1442" s="5" t="s">
        <v>16</v>
      </c>
      <c r="M1442" s="55">
        <v>66</v>
      </c>
      <c r="N1442" s="5" t="s">
        <v>209</v>
      </c>
      <c r="P1442" s="5" t="s">
        <v>33</v>
      </c>
      <c r="Q1442" s="5" t="s">
        <v>17</v>
      </c>
      <c r="R1442" s="5" t="s">
        <v>76</v>
      </c>
      <c r="S1442" s="5" t="s">
        <v>3123</v>
      </c>
      <c r="T1442" s="56">
        <v>44621.353460648148</v>
      </c>
      <c r="U1442" s="4" t="s">
        <v>1986</v>
      </c>
    </row>
    <row r="1443" spans="1:21">
      <c r="A1443" s="4" t="s">
        <v>33</v>
      </c>
      <c r="B1443" s="4" t="s">
        <v>17</v>
      </c>
      <c r="C1443" s="4" t="s">
        <v>76</v>
      </c>
      <c r="D1443" s="4" t="s">
        <v>18</v>
      </c>
      <c r="E1443" s="4">
        <v>10012</v>
      </c>
      <c r="F1443" s="4" t="s">
        <v>16</v>
      </c>
      <c r="G1443" s="4" t="s">
        <v>176</v>
      </c>
      <c r="K1443" s="5" t="s">
        <v>16</v>
      </c>
      <c r="L1443" s="5" t="s">
        <v>16</v>
      </c>
      <c r="M1443" s="55">
        <v>66</v>
      </c>
      <c r="N1443" s="5" t="s">
        <v>209</v>
      </c>
      <c r="P1443" s="5" t="s">
        <v>33</v>
      </c>
      <c r="Q1443" s="5" t="s">
        <v>17</v>
      </c>
      <c r="R1443" s="5" t="s">
        <v>76</v>
      </c>
      <c r="S1443" s="5" t="s">
        <v>3124</v>
      </c>
      <c r="T1443" s="56">
        <v>44621.353321759263</v>
      </c>
      <c r="U1443" s="4" t="s">
        <v>1986</v>
      </c>
    </row>
    <row r="1444" spans="1:21">
      <c r="A1444" s="4" t="s">
        <v>33</v>
      </c>
      <c r="B1444" s="4" t="s">
        <v>17</v>
      </c>
      <c r="C1444" s="4" t="s">
        <v>76</v>
      </c>
      <c r="D1444" s="4" t="s">
        <v>18</v>
      </c>
      <c r="E1444" s="4">
        <v>10012</v>
      </c>
      <c r="F1444" s="4" t="s">
        <v>54</v>
      </c>
      <c r="G1444" s="4" t="s">
        <v>180</v>
      </c>
      <c r="H1444" s="4">
        <v>101230448</v>
      </c>
      <c r="K1444" s="5" t="s">
        <v>54</v>
      </c>
      <c r="L1444" s="5" t="s">
        <v>54</v>
      </c>
      <c r="M1444" s="55">
        <v>56.994999999999997</v>
      </c>
      <c r="N1444" s="5" t="s">
        <v>492</v>
      </c>
      <c r="O1444" s="5" t="s">
        <v>493</v>
      </c>
      <c r="P1444" s="5" t="s">
        <v>33</v>
      </c>
      <c r="Q1444" s="5" t="s">
        <v>487</v>
      </c>
      <c r="R1444" s="5" t="s">
        <v>255</v>
      </c>
      <c r="S1444" s="5" t="s">
        <v>4174</v>
      </c>
      <c r="T1444" s="56">
        <v>44620.899826388893</v>
      </c>
      <c r="U1444" s="4" t="s">
        <v>1204</v>
      </c>
    </row>
    <row r="1445" spans="1:21">
      <c r="A1445" s="4" t="s">
        <v>33</v>
      </c>
      <c r="B1445" s="4" t="s">
        <v>17</v>
      </c>
      <c r="C1445" s="4" t="s">
        <v>76</v>
      </c>
      <c r="D1445" s="4" t="s">
        <v>18</v>
      </c>
      <c r="E1445" s="4">
        <v>10012</v>
      </c>
      <c r="F1445" s="4" t="s">
        <v>19</v>
      </c>
      <c r="G1445" s="4" t="s">
        <v>183</v>
      </c>
      <c r="H1445" s="4">
        <v>105711647</v>
      </c>
      <c r="K1445" s="5" t="s">
        <v>19</v>
      </c>
      <c r="L1445" s="5" t="s">
        <v>19</v>
      </c>
      <c r="M1445" s="55">
        <v>4579.75</v>
      </c>
      <c r="N1445" s="5" t="s">
        <v>489</v>
      </c>
      <c r="O1445" s="5">
        <v>2928323236</v>
      </c>
      <c r="P1445" s="5" t="s">
        <v>33</v>
      </c>
      <c r="Q1445" s="5" t="s">
        <v>487</v>
      </c>
      <c r="R1445" s="5" t="s">
        <v>255</v>
      </c>
      <c r="S1445" s="5" t="s">
        <v>1983</v>
      </c>
      <c r="T1445" s="56">
        <v>44620.738240740742</v>
      </c>
      <c r="U1445" s="4" t="s">
        <v>1204</v>
      </c>
    </row>
    <row r="1446" spans="1:21">
      <c r="A1446" s="4" t="s">
        <v>33</v>
      </c>
      <c r="B1446" s="4" t="s">
        <v>17</v>
      </c>
      <c r="C1446" s="4" t="s">
        <v>76</v>
      </c>
      <c r="D1446" s="4" t="s">
        <v>18</v>
      </c>
      <c r="E1446" s="4">
        <v>10012</v>
      </c>
      <c r="F1446" s="4" t="s">
        <v>54</v>
      </c>
      <c r="G1446" s="4" t="s">
        <v>180</v>
      </c>
      <c r="H1446" s="4">
        <v>101230448</v>
      </c>
      <c r="K1446" s="5" t="s">
        <v>54</v>
      </c>
      <c r="L1446" s="5" t="s">
        <v>54</v>
      </c>
      <c r="M1446" s="55">
        <v>58.994999999999997</v>
      </c>
      <c r="N1446" s="5" t="s">
        <v>492</v>
      </c>
      <c r="O1446" s="5" t="s">
        <v>493</v>
      </c>
      <c r="P1446" s="5" t="s">
        <v>33</v>
      </c>
      <c r="Q1446" s="5" t="s">
        <v>487</v>
      </c>
      <c r="R1446" s="5" t="s">
        <v>255</v>
      </c>
      <c r="S1446" s="5" t="s">
        <v>4175</v>
      </c>
      <c r="T1446" s="56">
        <v>44620.670474537037</v>
      </c>
      <c r="U1446" s="4" t="s">
        <v>1204</v>
      </c>
    </row>
    <row r="1447" spans="1:21">
      <c r="A1447" s="4" t="s">
        <v>33</v>
      </c>
      <c r="B1447" s="4" t="s">
        <v>17</v>
      </c>
      <c r="C1447" s="4" t="s">
        <v>76</v>
      </c>
      <c r="D1447" s="4" t="s">
        <v>18</v>
      </c>
      <c r="E1447" s="4">
        <v>10012</v>
      </c>
      <c r="F1447" s="4" t="s">
        <v>54</v>
      </c>
      <c r="G1447" s="4" t="s">
        <v>180</v>
      </c>
      <c r="H1447" s="4">
        <v>101230448</v>
      </c>
      <c r="K1447" s="5" t="s">
        <v>54</v>
      </c>
      <c r="L1447" s="5" t="s">
        <v>54</v>
      </c>
      <c r="M1447" s="55">
        <v>54.994999999999997</v>
      </c>
      <c r="N1447" s="5" t="s">
        <v>492</v>
      </c>
      <c r="O1447" s="5" t="s">
        <v>493</v>
      </c>
      <c r="P1447" s="5" t="s">
        <v>33</v>
      </c>
      <c r="Q1447" s="5" t="s">
        <v>487</v>
      </c>
      <c r="R1447" s="5" t="s">
        <v>255</v>
      </c>
      <c r="S1447" s="5" t="s">
        <v>4176</v>
      </c>
      <c r="T1447" s="56">
        <v>44620.539814814823</v>
      </c>
      <c r="U1447" s="4" t="s">
        <v>1204</v>
      </c>
    </row>
    <row r="1448" spans="1:21">
      <c r="A1448" s="4" t="s">
        <v>33</v>
      </c>
      <c r="B1448" s="4" t="s">
        <v>17</v>
      </c>
      <c r="C1448" s="4" t="s">
        <v>76</v>
      </c>
      <c r="D1448" s="4" t="s">
        <v>18</v>
      </c>
      <c r="E1448" s="4">
        <v>10012</v>
      </c>
      <c r="F1448" s="4" t="s">
        <v>54</v>
      </c>
      <c r="G1448" s="4" t="s">
        <v>180</v>
      </c>
      <c r="H1448" s="4">
        <v>101230448</v>
      </c>
      <c r="K1448" s="5" t="s">
        <v>54</v>
      </c>
      <c r="L1448" s="5" t="s">
        <v>54</v>
      </c>
      <c r="M1448" s="55">
        <v>61.994999999999997</v>
      </c>
      <c r="N1448" s="5" t="s">
        <v>492</v>
      </c>
      <c r="O1448" s="5" t="s">
        <v>493</v>
      </c>
      <c r="P1448" s="5" t="s">
        <v>33</v>
      </c>
      <c r="Q1448" s="5" t="s">
        <v>487</v>
      </c>
      <c r="R1448" s="5" t="s">
        <v>255</v>
      </c>
      <c r="S1448" s="5" t="s">
        <v>4177</v>
      </c>
      <c r="T1448" s="56">
        <v>44620.533900462957</v>
      </c>
      <c r="U1448" s="4" t="s">
        <v>1204</v>
      </c>
    </row>
    <row r="1449" spans="1:21">
      <c r="A1449" s="4" t="s">
        <v>33</v>
      </c>
      <c r="B1449" s="4" t="s">
        <v>17</v>
      </c>
      <c r="C1449" s="4" t="s">
        <v>76</v>
      </c>
      <c r="D1449" s="4" t="s">
        <v>18</v>
      </c>
      <c r="E1449" s="4">
        <v>10012</v>
      </c>
      <c r="F1449" s="4" t="s">
        <v>54</v>
      </c>
      <c r="G1449" s="4" t="s">
        <v>180</v>
      </c>
      <c r="H1449" s="4">
        <v>101230448</v>
      </c>
      <c r="K1449" s="5" t="s">
        <v>54</v>
      </c>
      <c r="L1449" s="5" t="s">
        <v>54</v>
      </c>
      <c r="M1449" s="55">
        <v>44.994999999999997</v>
      </c>
      <c r="N1449" s="5" t="s">
        <v>492</v>
      </c>
      <c r="O1449" s="5" t="s">
        <v>493</v>
      </c>
      <c r="P1449" s="5" t="s">
        <v>33</v>
      </c>
      <c r="Q1449" s="5" t="s">
        <v>487</v>
      </c>
      <c r="R1449" s="5" t="s">
        <v>255</v>
      </c>
      <c r="S1449" s="5" t="s">
        <v>4178</v>
      </c>
      <c r="T1449" s="56">
        <v>44620.435902777783</v>
      </c>
      <c r="U1449" s="4" t="s">
        <v>1204</v>
      </c>
    </row>
    <row r="1450" spans="1:21">
      <c r="A1450" s="4" t="s">
        <v>33</v>
      </c>
      <c r="B1450" s="4" t="s">
        <v>17</v>
      </c>
      <c r="C1450" s="4" t="s">
        <v>76</v>
      </c>
      <c r="D1450" s="4" t="s">
        <v>18</v>
      </c>
      <c r="E1450" s="4">
        <v>10012</v>
      </c>
      <c r="F1450" s="4" t="s">
        <v>54</v>
      </c>
      <c r="G1450" s="4" t="s">
        <v>180</v>
      </c>
      <c r="H1450" s="4">
        <v>101230448</v>
      </c>
      <c r="K1450" s="5" t="s">
        <v>54</v>
      </c>
      <c r="L1450" s="5" t="s">
        <v>54</v>
      </c>
      <c r="M1450" s="55">
        <v>49.994999999999997</v>
      </c>
      <c r="N1450" s="5" t="s">
        <v>492</v>
      </c>
      <c r="O1450" s="5" t="s">
        <v>493</v>
      </c>
      <c r="P1450" s="5" t="s">
        <v>33</v>
      </c>
      <c r="Q1450" s="5" t="s">
        <v>487</v>
      </c>
      <c r="R1450" s="5" t="s">
        <v>255</v>
      </c>
      <c r="S1450" s="5" t="s">
        <v>4179</v>
      </c>
      <c r="T1450" s="56">
        <v>44620.429652777777</v>
      </c>
      <c r="U1450" s="4" t="s">
        <v>1204</v>
      </c>
    </row>
    <row r="1451" spans="1:21">
      <c r="A1451" s="4" t="s">
        <v>33</v>
      </c>
      <c r="B1451" s="4" t="s">
        <v>17</v>
      </c>
      <c r="C1451" s="4" t="s">
        <v>76</v>
      </c>
      <c r="D1451" s="4" t="s">
        <v>18</v>
      </c>
      <c r="E1451" s="4">
        <v>10012</v>
      </c>
      <c r="F1451" s="4" t="s">
        <v>54</v>
      </c>
      <c r="G1451" s="4" t="s">
        <v>180</v>
      </c>
      <c r="H1451" s="4">
        <v>101230448</v>
      </c>
      <c r="K1451" s="5" t="s">
        <v>54</v>
      </c>
      <c r="L1451" s="5" t="s">
        <v>54</v>
      </c>
      <c r="M1451" s="55">
        <v>40.994999999999997</v>
      </c>
      <c r="N1451" s="5" t="s">
        <v>492</v>
      </c>
      <c r="O1451" s="5" t="s">
        <v>493</v>
      </c>
      <c r="P1451" s="5" t="s">
        <v>33</v>
      </c>
      <c r="Q1451" s="5" t="s">
        <v>487</v>
      </c>
      <c r="R1451" s="5" t="s">
        <v>255</v>
      </c>
      <c r="S1451" s="5" t="s">
        <v>4180</v>
      </c>
      <c r="T1451" s="56">
        <v>44620.380648148152</v>
      </c>
      <c r="U1451" s="4" t="s">
        <v>1204</v>
      </c>
    </row>
    <row r="1452" spans="1:21">
      <c r="A1452" s="4" t="s">
        <v>33</v>
      </c>
      <c r="B1452" s="4" t="s">
        <v>17</v>
      </c>
      <c r="C1452" s="4" t="s">
        <v>76</v>
      </c>
      <c r="D1452" s="4" t="s">
        <v>18</v>
      </c>
      <c r="E1452" s="4">
        <v>10012</v>
      </c>
      <c r="F1452" s="4" t="s">
        <v>54</v>
      </c>
      <c r="G1452" s="4" t="s">
        <v>180</v>
      </c>
      <c r="H1452" s="4">
        <v>101230448</v>
      </c>
      <c r="K1452" s="5" t="s">
        <v>54</v>
      </c>
      <c r="L1452" s="5" t="s">
        <v>54</v>
      </c>
      <c r="M1452" s="55">
        <v>37.994999999999997</v>
      </c>
      <c r="N1452" s="5" t="s">
        <v>492</v>
      </c>
      <c r="O1452" s="5" t="s">
        <v>493</v>
      </c>
      <c r="P1452" s="5" t="s">
        <v>33</v>
      </c>
      <c r="Q1452" s="5" t="s">
        <v>487</v>
      </c>
      <c r="R1452" s="5" t="s">
        <v>255</v>
      </c>
      <c r="S1452" s="5" t="s">
        <v>4181</v>
      </c>
      <c r="T1452" s="56">
        <v>44620.355624999997</v>
      </c>
      <c r="U1452" s="4" t="s">
        <v>1204</v>
      </c>
    </row>
    <row r="1453" spans="1:21">
      <c r="A1453" s="4" t="s">
        <v>33</v>
      </c>
      <c r="B1453" s="4" t="s">
        <v>17</v>
      </c>
      <c r="C1453" s="4" t="s">
        <v>76</v>
      </c>
      <c r="D1453" s="4" t="s">
        <v>18</v>
      </c>
      <c r="E1453" s="4">
        <v>10012</v>
      </c>
      <c r="F1453" s="4" t="s">
        <v>54</v>
      </c>
      <c r="G1453" s="4" t="s">
        <v>180</v>
      </c>
      <c r="H1453" s="4">
        <v>101230448</v>
      </c>
      <c r="K1453" s="5" t="s">
        <v>54</v>
      </c>
      <c r="L1453" s="5" t="s">
        <v>54</v>
      </c>
      <c r="M1453" s="55">
        <v>40.994999999999997</v>
      </c>
      <c r="N1453" s="5" t="s">
        <v>492</v>
      </c>
      <c r="O1453" s="5" t="s">
        <v>493</v>
      </c>
      <c r="P1453" s="5" t="s">
        <v>33</v>
      </c>
      <c r="Q1453" s="5" t="s">
        <v>487</v>
      </c>
      <c r="R1453" s="5" t="s">
        <v>255</v>
      </c>
      <c r="S1453" s="5" t="s">
        <v>4182</v>
      </c>
      <c r="T1453" s="56">
        <v>44620.344849537039</v>
      </c>
      <c r="U1453" s="4" t="s">
        <v>1204</v>
      </c>
    </row>
    <row r="1454" spans="1:21">
      <c r="A1454" s="4" t="s">
        <v>33</v>
      </c>
      <c r="B1454" s="4" t="s">
        <v>17</v>
      </c>
      <c r="C1454" s="4" t="s">
        <v>76</v>
      </c>
      <c r="D1454" s="4" t="s">
        <v>18</v>
      </c>
      <c r="E1454" s="4">
        <v>10012</v>
      </c>
      <c r="F1454" s="4" t="s">
        <v>54</v>
      </c>
      <c r="G1454" s="4" t="s">
        <v>180</v>
      </c>
      <c r="H1454" s="4">
        <v>101230448</v>
      </c>
      <c r="K1454" s="5" t="s">
        <v>54</v>
      </c>
      <c r="L1454" s="5" t="s">
        <v>54</v>
      </c>
      <c r="M1454" s="55">
        <v>26.995000000000001</v>
      </c>
      <c r="N1454" s="5" t="s">
        <v>492</v>
      </c>
      <c r="O1454" s="5" t="s">
        <v>493</v>
      </c>
      <c r="P1454" s="5" t="s">
        <v>33</v>
      </c>
      <c r="Q1454" s="5" t="s">
        <v>487</v>
      </c>
      <c r="R1454" s="5" t="s">
        <v>255</v>
      </c>
      <c r="S1454" s="5" t="s">
        <v>4183</v>
      </c>
      <c r="T1454" s="56">
        <v>44620.216620370367</v>
      </c>
      <c r="U1454" s="4" t="s">
        <v>1204</v>
      </c>
    </row>
    <row r="1455" spans="1:21">
      <c r="A1455" s="4" t="s">
        <v>33</v>
      </c>
      <c r="B1455" s="4" t="s">
        <v>17</v>
      </c>
      <c r="C1455" s="4" t="s">
        <v>76</v>
      </c>
      <c r="D1455" s="4" t="s">
        <v>18</v>
      </c>
      <c r="E1455" s="4">
        <v>10012</v>
      </c>
      <c r="F1455" s="4" t="s">
        <v>54</v>
      </c>
      <c r="G1455" s="4" t="s">
        <v>180</v>
      </c>
      <c r="H1455" s="4">
        <v>101230448</v>
      </c>
      <c r="K1455" s="5" t="s">
        <v>54</v>
      </c>
      <c r="L1455" s="5" t="s">
        <v>54</v>
      </c>
      <c r="M1455" s="55">
        <v>41.994999999999997</v>
      </c>
      <c r="N1455" s="5" t="s">
        <v>492</v>
      </c>
      <c r="O1455" s="5" t="s">
        <v>493</v>
      </c>
      <c r="P1455" s="5" t="s">
        <v>33</v>
      </c>
      <c r="Q1455" s="5" t="s">
        <v>487</v>
      </c>
      <c r="R1455" s="5" t="s">
        <v>255</v>
      </c>
      <c r="S1455" s="5" t="s">
        <v>4184</v>
      </c>
      <c r="T1455" s="56">
        <v>44620.215231481481</v>
      </c>
      <c r="U1455" s="4" t="s">
        <v>1204</v>
      </c>
    </row>
    <row r="1456" spans="1:21">
      <c r="A1456" s="4" t="s">
        <v>33</v>
      </c>
      <c r="B1456" s="4" t="s">
        <v>17</v>
      </c>
      <c r="C1456" s="4" t="s">
        <v>76</v>
      </c>
      <c r="D1456" s="4" t="s">
        <v>18</v>
      </c>
      <c r="E1456" s="4">
        <v>10012</v>
      </c>
      <c r="F1456" s="4" t="s">
        <v>19</v>
      </c>
      <c r="G1456" s="4" t="s">
        <v>183</v>
      </c>
      <c r="H1456" s="4">
        <v>105711647</v>
      </c>
      <c r="K1456" s="5" t="s">
        <v>19</v>
      </c>
      <c r="L1456" s="5" t="s">
        <v>19</v>
      </c>
      <c r="M1456" s="55">
        <v>2675</v>
      </c>
      <c r="N1456" s="5" t="s">
        <v>183</v>
      </c>
      <c r="O1456" s="5">
        <v>531897458</v>
      </c>
      <c r="P1456" s="5" t="s">
        <v>33</v>
      </c>
      <c r="Q1456" s="5" t="s">
        <v>17</v>
      </c>
      <c r="R1456" s="5" t="s">
        <v>76</v>
      </c>
      <c r="S1456" s="5" t="s">
        <v>3125</v>
      </c>
      <c r="T1456" s="56">
        <v>44619.462025462963</v>
      </c>
      <c r="U1456" s="4" t="s">
        <v>2298</v>
      </c>
    </row>
    <row r="1457" spans="1:21">
      <c r="A1457" s="4" t="s">
        <v>33</v>
      </c>
      <c r="B1457" s="4" t="s">
        <v>17</v>
      </c>
      <c r="C1457" s="4" t="s">
        <v>76</v>
      </c>
      <c r="D1457" s="4" t="s">
        <v>18</v>
      </c>
      <c r="E1457" s="4">
        <v>10012</v>
      </c>
      <c r="F1457" s="4" t="s">
        <v>54</v>
      </c>
      <c r="G1457" s="4" t="s">
        <v>180</v>
      </c>
      <c r="H1457" s="4">
        <v>101230448</v>
      </c>
      <c r="K1457" s="5" t="s">
        <v>54</v>
      </c>
      <c r="L1457" s="5" t="s">
        <v>54</v>
      </c>
      <c r="M1457" s="55">
        <v>35</v>
      </c>
      <c r="N1457" s="5" t="s">
        <v>180</v>
      </c>
      <c r="O1457" s="5">
        <v>104932661</v>
      </c>
      <c r="P1457" s="5" t="s">
        <v>33</v>
      </c>
      <c r="Q1457" s="5" t="s">
        <v>17</v>
      </c>
      <c r="R1457" s="5" t="s">
        <v>76</v>
      </c>
      <c r="S1457" s="5" t="s">
        <v>3126</v>
      </c>
      <c r="T1457" s="56">
        <v>44619.072604166657</v>
      </c>
      <c r="U1457" s="4" t="s">
        <v>2298</v>
      </c>
    </row>
    <row r="1458" spans="1:21">
      <c r="A1458" s="4" t="s">
        <v>33</v>
      </c>
      <c r="B1458" s="4" t="s">
        <v>17</v>
      </c>
      <c r="C1458" s="4" t="s">
        <v>76</v>
      </c>
      <c r="D1458" s="4" t="s">
        <v>18</v>
      </c>
      <c r="E1458" s="4">
        <v>10012</v>
      </c>
      <c r="F1458" s="4" t="s">
        <v>54</v>
      </c>
      <c r="G1458" s="4" t="s">
        <v>180</v>
      </c>
      <c r="H1458" s="4">
        <v>101230448</v>
      </c>
      <c r="K1458" s="5" t="s">
        <v>54</v>
      </c>
      <c r="L1458" s="5" t="s">
        <v>54</v>
      </c>
      <c r="M1458" s="55">
        <v>41</v>
      </c>
      <c r="N1458" s="5" t="s">
        <v>180</v>
      </c>
      <c r="O1458" s="5">
        <v>104932661</v>
      </c>
      <c r="P1458" s="5" t="s">
        <v>33</v>
      </c>
      <c r="Q1458" s="5" t="s">
        <v>17</v>
      </c>
      <c r="R1458" s="5" t="s">
        <v>76</v>
      </c>
      <c r="S1458" s="5" t="s">
        <v>3127</v>
      </c>
      <c r="T1458" s="56">
        <v>44618.628379629627</v>
      </c>
      <c r="U1458" s="4" t="s">
        <v>1971</v>
      </c>
    </row>
    <row r="1459" spans="1:21">
      <c r="A1459" s="4" t="s">
        <v>33</v>
      </c>
      <c r="B1459" s="4" t="s">
        <v>17</v>
      </c>
      <c r="C1459" s="4" t="s">
        <v>76</v>
      </c>
      <c r="D1459" s="4" t="s">
        <v>18</v>
      </c>
      <c r="E1459" s="4">
        <v>10012</v>
      </c>
      <c r="F1459" s="4" t="s">
        <v>19</v>
      </c>
      <c r="G1459" s="4" t="s">
        <v>183</v>
      </c>
      <c r="H1459" s="4">
        <v>105711647</v>
      </c>
      <c r="K1459" s="5" t="s">
        <v>19</v>
      </c>
      <c r="L1459" s="5" t="s">
        <v>19</v>
      </c>
      <c r="M1459" s="55">
        <v>5221</v>
      </c>
      <c r="N1459" s="5" t="s">
        <v>183</v>
      </c>
      <c r="O1459" s="5">
        <v>531897458</v>
      </c>
      <c r="P1459" s="5" t="s">
        <v>33</v>
      </c>
      <c r="Q1459" s="5" t="s">
        <v>17</v>
      </c>
      <c r="R1459" s="5" t="s">
        <v>76</v>
      </c>
      <c r="S1459" s="5" t="s">
        <v>3128</v>
      </c>
      <c r="T1459" s="56">
        <v>44618.624432870369</v>
      </c>
      <c r="U1459" s="4" t="s">
        <v>1971</v>
      </c>
    </row>
    <row r="1460" spans="1:21">
      <c r="A1460" s="4" t="s">
        <v>33</v>
      </c>
      <c r="B1460" s="4" t="s">
        <v>17</v>
      </c>
      <c r="C1460" s="4" t="s">
        <v>76</v>
      </c>
      <c r="D1460" s="4" t="s">
        <v>18</v>
      </c>
      <c r="E1460" s="4">
        <v>10012</v>
      </c>
      <c r="F1460" s="4" t="s">
        <v>54</v>
      </c>
      <c r="G1460" s="4" t="s">
        <v>180</v>
      </c>
      <c r="H1460" s="4">
        <v>101230448</v>
      </c>
      <c r="K1460" s="5" t="s">
        <v>54</v>
      </c>
      <c r="L1460" s="5" t="s">
        <v>54</v>
      </c>
      <c r="M1460" s="55">
        <v>43</v>
      </c>
      <c r="N1460" s="5" t="s">
        <v>180</v>
      </c>
      <c r="O1460" s="5">
        <v>104932661</v>
      </c>
      <c r="P1460" s="5" t="s">
        <v>33</v>
      </c>
      <c r="Q1460" s="5" t="s">
        <v>17</v>
      </c>
      <c r="R1460" s="5" t="s">
        <v>76</v>
      </c>
      <c r="S1460" s="5" t="s">
        <v>3129</v>
      </c>
      <c r="T1460" s="56">
        <v>44618.619699074072</v>
      </c>
      <c r="U1460" s="4" t="s">
        <v>1971</v>
      </c>
    </row>
    <row r="1461" spans="1:21">
      <c r="A1461" s="4" t="s">
        <v>33</v>
      </c>
      <c r="B1461" s="4" t="s">
        <v>17</v>
      </c>
      <c r="C1461" s="4" t="s">
        <v>76</v>
      </c>
      <c r="D1461" s="4" t="s">
        <v>18</v>
      </c>
      <c r="E1461" s="4">
        <v>10012</v>
      </c>
      <c r="F1461" s="4" t="s">
        <v>19</v>
      </c>
      <c r="G1461" s="4" t="s">
        <v>183</v>
      </c>
      <c r="H1461" s="4">
        <v>105711647</v>
      </c>
      <c r="K1461" s="5" t="s">
        <v>19</v>
      </c>
      <c r="L1461" s="5" t="s">
        <v>19</v>
      </c>
      <c r="M1461" s="55">
        <v>4383</v>
      </c>
      <c r="N1461" s="5" t="s">
        <v>183</v>
      </c>
      <c r="O1461" s="5">
        <v>531897458</v>
      </c>
      <c r="P1461" s="5" t="s">
        <v>33</v>
      </c>
      <c r="Q1461" s="5" t="s">
        <v>17</v>
      </c>
      <c r="R1461" s="5" t="s">
        <v>76</v>
      </c>
      <c r="S1461" s="5" t="s">
        <v>3130</v>
      </c>
      <c r="T1461" s="56">
        <v>44618.617476851847</v>
      </c>
      <c r="U1461" s="4" t="s">
        <v>1971</v>
      </c>
    </row>
    <row r="1462" spans="1:21">
      <c r="A1462" s="4" t="s">
        <v>33</v>
      </c>
      <c r="B1462" s="4" t="s">
        <v>17</v>
      </c>
      <c r="C1462" s="4" t="s">
        <v>76</v>
      </c>
      <c r="D1462" s="4" t="s">
        <v>18</v>
      </c>
      <c r="E1462" s="4">
        <v>10012</v>
      </c>
      <c r="F1462" s="4" t="s">
        <v>54</v>
      </c>
      <c r="G1462" s="4" t="s">
        <v>180</v>
      </c>
      <c r="H1462" s="4">
        <v>101230448</v>
      </c>
      <c r="K1462" s="5" t="s">
        <v>54</v>
      </c>
      <c r="L1462" s="5" t="s">
        <v>54</v>
      </c>
      <c r="M1462" s="55">
        <v>42</v>
      </c>
      <c r="N1462" s="5" t="s">
        <v>180</v>
      </c>
      <c r="O1462" s="5">
        <v>104932661</v>
      </c>
      <c r="P1462" s="5" t="s">
        <v>33</v>
      </c>
      <c r="Q1462" s="5" t="s">
        <v>17</v>
      </c>
      <c r="R1462" s="5" t="s">
        <v>76</v>
      </c>
      <c r="S1462" s="5" t="s">
        <v>3131</v>
      </c>
      <c r="T1462" s="56">
        <v>44618.614918981482</v>
      </c>
      <c r="U1462" s="4" t="s">
        <v>1971</v>
      </c>
    </row>
    <row r="1463" spans="1:21">
      <c r="A1463" s="4" t="s">
        <v>33</v>
      </c>
      <c r="B1463" s="4" t="s">
        <v>17</v>
      </c>
      <c r="C1463" s="4" t="s">
        <v>76</v>
      </c>
      <c r="D1463" s="4" t="s">
        <v>18</v>
      </c>
      <c r="E1463" s="4">
        <v>10012</v>
      </c>
      <c r="F1463" s="4" t="s">
        <v>19</v>
      </c>
      <c r="G1463" s="4" t="s">
        <v>183</v>
      </c>
      <c r="H1463" s="4">
        <v>105711647</v>
      </c>
      <c r="K1463" s="5" t="s">
        <v>19</v>
      </c>
      <c r="L1463" s="5" t="s">
        <v>19</v>
      </c>
      <c r="M1463" s="55">
        <v>4280</v>
      </c>
      <c r="N1463" s="5" t="s">
        <v>183</v>
      </c>
      <c r="O1463" s="5">
        <v>531897458</v>
      </c>
      <c r="P1463" s="5" t="s">
        <v>33</v>
      </c>
      <c r="Q1463" s="5" t="s">
        <v>17</v>
      </c>
      <c r="R1463" s="5" t="s">
        <v>76</v>
      </c>
      <c r="S1463" s="5" t="s">
        <v>3132</v>
      </c>
      <c r="T1463" s="56">
        <v>44618.614652777767</v>
      </c>
      <c r="U1463" s="4" t="s">
        <v>1971</v>
      </c>
    </row>
    <row r="1464" spans="1:21">
      <c r="A1464" s="4" t="s">
        <v>33</v>
      </c>
      <c r="B1464" s="4" t="s">
        <v>17</v>
      </c>
      <c r="C1464" s="4" t="s">
        <v>76</v>
      </c>
      <c r="D1464" s="4" t="s">
        <v>18</v>
      </c>
      <c r="E1464" s="4">
        <v>10012</v>
      </c>
      <c r="F1464" s="4" t="s">
        <v>19</v>
      </c>
      <c r="G1464" s="4" t="s">
        <v>183</v>
      </c>
      <c r="H1464" s="4">
        <v>105711647</v>
      </c>
      <c r="K1464" s="5" t="s">
        <v>19</v>
      </c>
      <c r="L1464" s="5" t="s">
        <v>19</v>
      </c>
      <c r="M1464" s="55">
        <v>4717</v>
      </c>
      <c r="N1464" s="5" t="s">
        <v>183</v>
      </c>
      <c r="O1464" s="5">
        <v>531897458</v>
      </c>
      <c r="P1464" s="5" t="s">
        <v>33</v>
      </c>
      <c r="Q1464" s="5" t="s">
        <v>17</v>
      </c>
      <c r="R1464" s="5" t="s">
        <v>76</v>
      </c>
      <c r="S1464" s="5" t="s">
        <v>3133</v>
      </c>
      <c r="T1464" s="56">
        <v>44618.610486111109</v>
      </c>
      <c r="U1464" s="4" t="s">
        <v>1971</v>
      </c>
    </row>
    <row r="1465" spans="1:21">
      <c r="A1465" s="4" t="s">
        <v>33</v>
      </c>
      <c r="B1465" s="4" t="s">
        <v>17</v>
      </c>
      <c r="C1465" s="4" t="s">
        <v>76</v>
      </c>
      <c r="D1465" s="4" t="s">
        <v>18</v>
      </c>
      <c r="E1465" s="4">
        <v>10012</v>
      </c>
      <c r="F1465" s="4" t="s">
        <v>19</v>
      </c>
      <c r="G1465" s="4" t="s">
        <v>183</v>
      </c>
      <c r="H1465" s="4">
        <v>105711647</v>
      </c>
      <c r="K1465" s="5" t="s">
        <v>19</v>
      </c>
      <c r="L1465" s="5" t="s">
        <v>19</v>
      </c>
      <c r="M1465" s="55">
        <v>3750</v>
      </c>
      <c r="N1465" s="5" t="s">
        <v>183</v>
      </c>
      <c r="O1465" s="5">
        <v>531897458</v>
      </c>
      <c r="P1465" s="5" t="s">
        <v>33</v>
      </c>
      <c r="Q1465" s="5" t="s">
        <v>17</v>
      </c>
      <c r="R1465" s="5" t="s">
        <v>76</v>
      </c>
      <c r="S1465" s="5" t="s">
        <v>3134</v>
      </c>
      <c r="T1465" s="56">
        <v>44618.579907407409</v>
      </c>
      <c r="U1465" s="4" t="s">
        <v>1971</v>
      </c>
    </row>
    <row r="1466" spans="1:21">
      <c r="A1466" s="4" t="s">
        <v>33</v>
      </c>
      <c r="B1466" s="4" t="s">
        <v>17</v>
      </c>
      <c r="C1466" s="4" t="s">
        <v>76</v>
      </c>
      <c r="D1466" s="4" t="s">
        <v>18</v>
      </c>
      <c r="E1466" s="4">
        <v>10012</v>
      </c>
      <c r="F1466" s="4" t="s">
        <v>54</v>
      </c>
      <c r="G1466" s="4" t="s">
        <v>180</v>
      </c>
      <c r="H1466" s="4">
        <v>101230448</v>
      </c>
      <c r="K1466" s="5" t="s">
        <v>54</v>
      </c>
      <c r="L1466" s="5" t="s">
        <v>54</v>
      </c>
      <c r="M1466" s="55">
        <v>78</v>
      </c>
      <c r="N1466" s="5" t="s">
        <v>180</v>
      </c>
      <c r="O1466" s="5">
        <v>104932661</v>
      </c>
      <c r="P1466" s="5" t="s">
        <v>33</v>
      </c>
      <c r="Q1466" s="5" t="s">
        <v>17</v>
      </c>
      <c r="R1466" s="5" t="s">
        <v>76</v>
      </c>
      <c r="S1466" s="5" t="s">
        <v>3135</v>
      </c>
      <c r="T1466" s="56">
        <v>44618.565439814818</v>
      </c>
      <c r="U1466" s="4" t="s">
        <v>1971</v>
      </c>
    </row>
    <row r="1467" spans="1:21">
      <c r="A1467" s="4" t="s">
        <v>33</v>
      </c>
      <c r="B1467" s="4" t="s">
        <v>17</v>
      </c>
      <c r="C1467" s="4" t="s">
        <v>76</v>
      </c>
      <c r="D1467" s="4" t="s">
        <v>18</v>
      </c>
      <c r="E1467" s="4">
        <v>10012</v>
      </c>
      <c r="F1467" s="4" t="s">
        <v>19</v>
      </c>
      <c r="G1467" s="4" t="s">
        <v>183</v>
      </c>
      <c r="H1467" s="4">
        <v>105711647</v>
      </c>
      <c r="K1467" s="5" t="s">
        <v>19</v>
      </c>
      <c r="L1467" s="5" t="s">
        <v>19</v>
      </c>
      <c r="M1467" s="55">
        <v>5898</v>
      </c>
      <c r="N1467" s="5" t="s">
        <v>183</v>
      </c>
      <c r="O1467" s="5">
        <v>531897458</v>
      </c>
      <c r="P1467" s="5" t="s">
        <v>33</v>
      </c>
      <c r="Q1467" s="5" t="s">
        <v>17</v>
      </c>
      <c r="R1467" s="5" t="s">
        <v>76</v>
      </c>
      <c r="S1467" s="5" t="s">
        <v>3136</v>
      </c>
      <c r="T1467" s="56">
        <v>44618.565300925933</v>
      </c>
      <c r="U1467" s="4" t="s">
        <v>1971</v>
      </c>
    </row>
    <row r="1468" spans="1:21">
      <c r="A1468" s="4" t="s">
        <v>33</v>
      </c>
      <c r="B1468" s="4" t="s">
        <v>17</v>
      </c>
      <c r="C1468" s="4" t="s">
        <v>76</v>
      </c>
      <c r="D1468" s="4" t="s">
        <v>18</v>
      </c>
      <c r="E1468" s="4">
        <v>10012</v>
      </c>
      <c r="F1468" s="4" t="s">
        <v>34</v>
      </c>
      <c r="G1468" s="4" t="s">
        <v>178</v>
      </c>
      <c r="K1468" s="5" t="s">
        <v>34</v>
      </c>
      <c r="L1468" s="5" t="s">
        <v>34</v>
      </c>
      <c r="M1468" s="55">
        <v>8</v>
      </c>
      <c r="N1468" s="5" t="s">
        <v>211</v>
      </c>
      <c r="P1468" s="5" t="s">
        <v>33</v>
      </c>
      <c r="Q1468" s="5" t="s">
        <v>17</v>
      </c>
      <c r="R1468" s="5" t="s">
        <v>76</v>
      </c>
      <c r="S1468" s="5" t="s">
        <v>3137</v>
      </c>
      <c r="T1468" s="56">
        <v>44618.46565972222</v>
      </c>
      <c r="U1468" s="4" t="s">
        <v>1971</v>
      </c>
    </row>
    <row r="1469" spans="1:21">
      <c r="A1469" s="4" t="s">
        <v>33</v>
      </c>
      <c r="B1469" s="4" t="s">
        <v>17</v>
      </c>
      <c r="C1469" s="4" t="s">
        <v>76</v>
      </c>
      <c r="D1469" s="4" t="s">
        <v>18</v>
      </c>
      <c r="E1469" s="4">
        <v>10012</v>
      </c>
      <c r="F1469" s="4" t="s">
        <v>34</v>
      </c>
      <c r="G1469" s="4" t="s">
        <v>178</v>
      </c>
      <c r="K1469" s="5" t="s">
        <v>34</v>
      </c>
      <c r="L1469" s="5" t="s">
        <v>34</v>
      </c>
      <c r="M1469" s="55">
        <v>7.9995000000000003</v>
      </c>
      <c r="N1469" s="5" t="s">
        <v>496</v>
      </c>
      <c r="P1469" s="5" t="s">
        <v>33</v>
      </c>
      <c r="Q1469" s="5" t="s">
        <v>487</v>
      </c>
      <c r="R1469" s="5" t="s">
        <v>255</v>
      </c>
      <c r="S1469" s="5" t="s">
        <v>1972</v>
      </c>
      <c r="T1469" s="56">
        <v>44618.463923611111</v>
      </c>
      <c r="U1469" s="4" t="s">
        <v>1971</v>
      </c>
    </row>
    <row r="1470" spans="1:21">
      <c r="A1470" s="4" t="s">
        <v>33</v>
      </c>
      <c r="B1470" s="4" t="s">
        <v>17</v>
      </c>
      <c r="C1470" s="4" t="s">
        <v>76</v>
      </c>
      <c r="D1470" s="4" t="s">
        <v>18</v>
      </c>
      <c r="E1470" s="4">
        <v>10012</v>
      </c>
      <c r="F1470" s="4" t="s">
        <v>19</v>
      </c>
      <c r="G1470" s="4" t="s">
        <v>183</v>
      </c>
      <c r="H1470" s="4">
        <v>105711647</v>
      </c>
      <c r="K1470" s="5" t="s">
        <v>19</v>
      </c>
      <c r="L1470" s="5" t="s">
        <v>19</v>
      </c>
      <c r="M1470" s="55">
        <v>10017.75</v>
      </c>
      <c r="N1470" s="5" t="s">
        <v>489</v>
      </c>
      <c r="O1470" s="5">
        <v>2928323236</v>
      </c>
      <c r="P1470" s="5" t="s">
        <v>33</v>
      </c>
      <c r="Q1470" s="5" t="s">
        <v>487</v>
      </c>
      <c r="R1470" s="5" t="s">
        <v>255</v>
      </c>
      <c r="S1470" s="5" t="s">
        <v>1970</v>
      </c>
      <c r="T1470" s="56">
        <v>44618.010706018518</v>
      </c>
      <c r="U1470" s="4" t="s">
        <v>1971</v>
      </c>
    </row>
    <row r="1471" spans="1:21">
      <c r="A1471" s="4" t="s">
        <v>33</v>
      </c>
      <c r="B1471" s="4" t="s">
        <v>17</v>
      </c>
      <c r="C1471" s="4" t="s">
        <v>76</v>
      </c>
      <c r="D1471" s="4" t="s">
        <v>18</v>
      </c>
      <c r="E1471" s="4">
        <v>10012</v>
      </c>
      <c r="F1471" s="4" t="s">
        <v>19</v>
      </c>
      <c r="G1471" s="4" t="s">
        <v>183</v>
      </c>
      <c r="H1471" s="4">
        <v>105711647</v>
      </c>
      <c r="K1471" s="5" t="s">
        <v>19</v>
      </c>
      <c r="L1471" s="5" t="s">
        <v>19</v>
      </c>
      <c r="M1471" s="55">
        <v>9233.75</v>
      </c>
      <c r="N1471" s="5" t="s">
        <v>489</v>
      </c>
      <c r="O1471" s="5">
        <v>2928323236</v>
      </c>
      <c r="P1471" s="5" t="s">
        <v>33</v>
      </c>
      <c r="Q1471" s="5" t="s">
        <v>487</v>
      </c>
      <c r="R1471" s="5" t="s">
        <v>255</v>
      </c>
      <c r="S1471" s="5" t="s">
        <v>1969</v>
      </c>
      <c r="T1471" s="56">
        <v>44617.993333333332</v>
      </c>
      <c r="U1471" s="4" t="s">
        <v>1956</v>
      </c>
    </row>
    <row r="1472" spans="1:21">
      <c r="A1472" s="4" t="s">
        <v>33</v>
      </c>
      <c r="B1472" s="4" t="s">
        <v>17</v>
      </c>
      <c r="C1472" s="4" t="s">
        <v>76</v>
      </c>
      <c r="D1472" s="4" t="s">
        <v>18</v>
      </c>
      <c r="E1472" s="4">
        <v>10012</v>
      </c>
      <c r="F1472" s="4" t="s">
        <v>34</v>
      </c>
      <c r="G1472" s="4" t="s">
        <v>178</v>
      </c>
      <c r="K1472" s="5" t="s">
        <v>34</v>
      </c>
      <c r="L1472" s="5" t="s">
        <v>34</v>
      </c>
      <c r="M1472" s="55">
        <v>10</v>
      </c>
      <c r="N1472" s="5" t="s">
        <v>211</v>
      </c>
      <c r="P1472" s="5" t="s">
        <v>33</v>
      </c>
      <c r="Q1472" s="5" t="s">
        <v>17</v>
      </c>
      <c r="R1472" s="5" t="s">
        <v>76</v>
      </c>
      <c r="S1472" s="5" t="s">
        <v>3138</v>
      </c>
      <c r="T1472" s="56">
        <v>44617.993194444447</v>
      </c>
      <c r="U1472" s="4" t="s">
        <v>1956</v>
      </c>
    </row>
    <row r="1473" spans="1:21">
      <c r="A1473" s="4" t="s">
        <v>33</v>
      </c>
      <c r="B1473" s="4" t="s">
        <v>17</v>
      </c>
      <c r="C1473" s="4" t="s">
        <v>76</v>
      </c>
      <c r="D1473" s="4" t="s">
        <v>18</v>
      </c>
      <c r="E1473" s="4">
        <v>10012</v>
      </c>
      <c r="F1473" s="4" t="s">
        <v>34</v>
      </c>
      <c r="G1473" s="4" t="s">
        <v>178</v>
      </c>
      <c r="K1473" s="5" t="s">
        <v>34</v>
      </c>
      <c r="L1473" s="5" t="s">
        <v>34</v>
      </c>
      <c r="M1473" s="55">
        <v>8</v>
      </c>
      <c r="N1473" s="5" t="s">
        <v>211</v>
      </c>
      <c r="P1473" s="5" t="s">
        <v>33</v>
      </c>
      <c r="Q1473" s="5" t="s">
        <v>17</v>
      </c>
      <c r="R1473" s="5" t="s">
        <v>76</v>
      </c>
      <c r="S1473" s="5" t="s">
        <v>3139</v>
      </c>
      <c r="T1473" s="56">
        <v>44617.989386574067</v>
      </c>
      <c r="U1473" s="4" t="s">
        <v>1956</v>
      </c>
    </row>
    <row r="1474" spans="1:21">
      <c r="A1474" s="4" t="s">
        <v>33</v>
      </c>
      <c r="B1474" s="4" t="s">
        <v>17</v>
      </c>
      <c r="C1474" s="4" t="s">
        <v>76</v>
      </c>
      <c r="D1474" s="4" t="s">
        <v>18</v>
      </c>
      <c r="E1474" s="4">
        <v>10012</v>
      </c>
      <c r="F1474" s="4" t="s">
        <v>19</v>
      </c>
      <c r="G1474" s="4" t="s">
        <v>183</v>
      </c>
      <c r="H1474" s="4">
        <v>105711647</v>
      </c>
      <c r="K1474" s="5" t="s">
        <v>19</v>
      </c>
      <c r="L1474" s="5" t="s">
        <v>19</v>
      </c>
      <c r="M1474" s="55">
        <v>10626.75</v>
      </c>
      <c r="N1474" s="5" t="s">
        <v>489</v>
      </c>
      <c r="O1474" s="5">
        <v>2928323236</v>
      </c>
      <c r="P1474" s="5" t="s">
        <v>33</v>
      </c>
      <c r="Q1474" s="5" t="s">
        <v>487</v>
      </c>
      <c r="R1474" s="5" t="s">
        <v>255</v>
      </c>
      <c r="S1474" s="5" t="s">
        <v>1968</v>
      </c>
      <c r="T1474" s="56">
        <v>44617.944282407407</v>
      </c>
      <c r="U1474" s="4" t="s">
        <v>1956</v>
      </c>
    </row>
    <row r="1475" spans="1:21">
      <c r="A1475" s="4" t="s">
        <v>33</v>
      </c>
      <c r="B1475" s="4" t="s">
        <v>17</v>
      </c>
      <c r="C1475" s="4" t="s">
        <v>76</v>
      </c>
      <c r="D1475" s="4" t="s">
        <v>18</v>
      </c>
      <c r="E1475" s="4">
        <v>10012</v>
      </c>
      <c r="F1475" s="4" t="s">
        <v>19</v>
      </c>
      <c r="G1475" s="4" t="s">
        <v>183</v>
      </c>
      <c r="H1475" s="4">
        <v>105711647</v>
      </c>
      <c r="K1475" s="5" t="s">
        <v>19</v>
      </c>
      <c r="L1475" s="5" t="s">
        <v>19</v>
      </c>
      <c r="M1475" s="55">
        <v>9314.75</v>
      </c>
      <c r="N1475" s="5" t="s">
        <v>489</v>
      </c>
      <c r="O1475" s="5">
        <v>2928323236</v>
      </c>
      <c r="P1475" s="5" t="s">
        <v>33</v>
      </c>
      <c r="Q1475" s="5" t="s">
        <v>487</v>
      </c>
      <c r="R1475" s="5" t="s">
        <v>255</v>
      </c>
      <c r="S1475" s="5" t="s">
        <v>1967</v>
      </c>
      <c r="T1475" s="56">
        <v>44617.882638888892</v>
      </c>
      <c r="U1475" s="4" t="s">
        <v>1956</v>
      </c>
    </row>
    <row r="1476" spans="1:21">
      <c r="A1476" s="4" t="s">
        <v>33</v>
      </c>
      <c r="B1476" s="4" t="s">
        <v>17</v>
      </c>
      <c r="C1476" s="4" t="s">
        <v>76</v>
      </c>
      <c r="D1476" s="4" t="s">
        <v>18</v>
      </c>
      <c r="E1476" s="4">
        <v>10012</v>
      </c>
      <c r="F1476" s="4" t="s">
        <v>192</v>
      </c>
      <c r="G1476" s="4" t="s">
        <v>176</v>
      </c>
      <c r="K1476" s="5" t="s">
        <v>192</v>
      </c>
      <c r="L1476" s="5" t="s">
        <v>192</v>
      </c>
      <c r="M1476" s="55">
        <v>19999.994999999999</v>
      </c>
      <c r="N1476" s="5" t="s">
        <v>4185</v>
      </c>
      <c r="S1476" s="5" t="s">
        <v>4186</v>
      </c>
      <c r="T1476" s="56">
        <v>44617.714375000003</v>
      </c>
      <c r="U1476" s="4" t="s">
        <v>1956</v>
      </c>
    </row>
    <row r="1477" spans="1:21">
      <c r="A1477" s="4" t="s">
        <v>33</v>
      </c>
      <c r="B1477" s="4" t="s">
        <v>17</v>
      </c>
      <c r="C1477" s="4" t="s">
        <v>76</v>
      </c>
      <c r="D1477" s="4" t="s">
        <v>18</v>
      </c>
      <c r="E1477" s="4">
        <v>10012</v>
      </c>
      <c r="F1477" s="4" t="s">
        <v>74</v>
      </c>
      <c r="G1477" s="4" t="e">
        <v>#N/A</v>
      </c>
      <c r="K1477" s="5" t="s">
        <v>74</v>
      </c>
      <c r="L1477" s="5" t="s">
        <v>74</v>
      </c>
      <c r="M1477" s="55">
        <v>6.9989999999999997</v>
      </c>
      <c r="N1477" s="5" t="s">
        <v>4187</v>
      </c>
      <c r="S1477" s="5" t="s">
        <v>4188</v>
      </c>
      <c r="T1477" s="56">
        <v>44617.71297453704</v>
      </c>
      <c r="U1477" s="4" t="s">
        <v>1956</v>
      </c>
    </row>
    <row r="1478" spans="1:21">
      <c r="A1478" s="4" t="s">
        <v>33</v>
      </c>
      <c r="B1478" s="4" t="s">
        <v>17</v>
      </c>
      <c r="C1478" s="4" t="s">
        <v>76</v>
      </c>
      <c r="D1478" s="4" t="s">
        <v>18</v>
      </c>
      <c r="E1478" s="4">
        <v>10012</v>
      </c>
      <c r="F1478" s="4" t="s">
        <v>19</v>
      </c>
      <c r="G1478" s="4" t="s">
        <v>183</v>
      </c>
      <c r="H1478" s="4">
        <v>105711647</v>
      </c>
      <c r="K1478" s="5" t="s">
        <v>19</v>
      </c>
      <c r="L1478" s="5" t="s">
        <v>19</v>
      </c>
      <c r="M1478" s="55">
        <v>7571</v>
      </c>
      <c r="N1478" s="5" t="s">
        <v>183</v>
      </c>
      <c r="O1478" s="5">
        <v>531897458</v>
      </c>
      <c r="P1478" s="5" t="s">
        <v>33</v>
      </c>
      <c r="Q1478" s="5" t="s">
        <v>17</v>
      </c>
      <c r="R1478" s="5" t="s">
        <v>76</v>
      </c>
      <c r="S1478" s="5" t="s">
        <v>3140</v>
      </c>
      <c r="T1478" s="56">
        <v>44617.50372685185</v>
      </c>
      <c r="U1478" s="4" t="s">
        <v>1956</v>
      </c>
    </row>
    <row r="1479" spans="1:21">
      <c r="A1479" s="4" t="s">
        <v>33</v>
      </c>
      <c r="B1479" s="4" t="s">
        <v>17</v>
      </c>
      <c r="C1479" s="4" t="s">
        <v>76</v>
      </c>
      <c r="D1479" s="4" t="s">
        <v>18</v>
      </c>
      <c r="E1479" s="4">
        <v>10012</v>
      </c>
      <c r="F1479" s="4" t="s">
        <v>19</v>
      </c>
      <c r="G1479" s="4" t="s">
        <v>183</v>
      </c>
      <c r="H1479" s="4">
        <v>105711647</v>
      </c>
      <c r="K1479" s="5" t="s">
        <v>19</v>
      </c>
      <c r="L1479" s="5" t="s">
        <v>19</v>
      </c>
      <c r="M1479" s="55">
        <v>4538.75</v>
      </c>
      <c r="N1479" s="5" t="s">
        <v>489</v>
      </c>
      <c r="O1479" s="5">
        <v>2928323236</v>
      </c>
      <c r="P1479" s="5" t="s">
        <v>33</v>
      </c>
      <c r="Q1479" s="5" t="s">
        <v>487</v>
      </c>
      <c r="R1479" s="5" t="s">
        <v>255</v>
      </c>
      <c r="S1479" s="5" t="s">
        <v>1966</v>
      </c>
      <c r="T1479" s="56">
        <v>44617.36241898148</v>
      </c>
      <c r="U1479" s="4" t="s">
        <v>1956</v>
      </c>
    </row>
    <row r="1480" spans="1:21">
      <c r="A1480" s="4" t="s">
        <v>33</v>
      </c>
      <c r="B1480" s="4" t="s">
        <v>17</v>
      </c>
      <c r="C1480" s="4" t="s">
        <v>76</v>
      </c>
      <c r="D1480" s="4" t="s">
        <v>18</v>
      </c>
      <c r="E1480" s="4">
        <v>10012</v>
      </c>
      <c r="F1480" s="4" t="s">
        <v>19</v>
      </c>
      <c r="G1480" s="4" t="s">
        <v>183</v>
      </c>
      <c r="H1480" s="4">
        <v>105711647</v>
      </c>
      <c r="K1480" s="5" t="s">
        <v>19</v>
      </c>
      <c r="L1480" s="5" t="s">
        <v>19</v>
      </c>
      <c r="M1480" s="55">
        <v>4950.75</v>
      </c>
      <c r="N1480" s="5" t="s">
        <v>489</v>
      </c>
      <c r="O1480" s="5">
        <v>2928323236</v>
      </c>
      <c r="P1480" s="5" t="s">
        <v>33</v>
      </c>
      <c r="Q1480" s="5" t="s">
        <v>487</v>
      </c>
      <c r="R1480" s="5" t="s">
        <v>255</v>
      </c>
      <c r="S1480" s="5" t="s">
        <v>1965</v>
      </c>
      <c r="T1480" s="56">
        <v>44617.331134259257</v>
      </c>
      <c r="U1480" s="4" t="s">
        <v>1956</v>
      </c>
    </row>
    <row r="1481" spans="1:21">
      <c r="A1481" s="4" t="s">
        <v>33</v>
      </c>
      <c r="B1481" s="4" t="s">
        <v>17</v>
      </c>
      <c r="C1481" s="4" t="s">
        <v>76</v>
      </c>
      <c r="D1481" s="4" t="s">
        <v>18</v>
      </c>
      <c r="E1481" s="4">
        <v>10012</v>
      </c>
      <c r="F1481" s="4" t="s">
        <v>19</v>
      </c>
      <c r="G1481" s="4" t="s">
        <v>183</v>
      </c>
      <c r="H1481" s="4">
        <v>105711647</v>
      </c>
      <c r="K1481" s="5" t="s">
        <v>19</v>
      </c>
      <c r="L1481" s="5" t="s">
        <v>19</v>
      </c>
      <c r="M1481" s="55">
        <v>4233.75</v>
      </c>
      <c r="N1481" s="5" t="s">
        <v>489</v>
      </c>
      <c r="O1481" s="5">
        <v>2928323236</v>
      </c>
      <c r="P1481" s="5" t="s">
        <v>33</v>
      </c>
      <c r="Q1481" s="5" t="s">
        <v>487</v>
      </c>
      <c r="R1481" s="5" t="s">
        <v>255</v>
      </c>
      <c r="S1481" s="5" t="s">
        <v>1964</v>
      </c>
      <c r="T1481" s="56">
        <v>44617.322106481479</v>
      </c>
      <c r="U1481" s="4" t="s">
        <v>1956</v>
      </c>
    </row>
    <row r="1482" spans="1:21">
      <c r="A1482" s="4" t="s">
        <v>33</v>
      </c>
      <c r="B1482" s="4" t="s">
        <v>17</v>
      </c>
      <c r="C1482" s="4" t="s">
        <v>76</v>
      </c>
      <c r="D1482" s="4" t="s">
        <v>18</v>
      </c>
      <c r="E1482" s="4">
        <v>10012</v>
      </c>
      <c r="F1482" s="4" t="s">
        <v>19</v>
      </c>
      <c r="G1482" s="4" t="s">
        <v>183</v>
      </c>
      <c r="H1482" s="4">
        <v>105711647</v>
      </c>
      <c r="K1482" s="5" t="s">
        <v>19</v>
      </c>
      <c r="L1482" s="5" t="s">
        <v>19</v>
      </c>
      <c r="M1482" s="55">
        <v>7069.75</v>
      </c>
      <c r="N1482" s="5" t="s">
        <v>489</v>
      </c>
      <c r="O1482" s="5">
        <v>2928323236</v>
      </c>
      <c r="P1482" s="5" t="s">
        <v>33</v>
      </c>
      <c r="Q1482" s="5" t="s">
        <v>487</v>
      </c>
      <c r="R1482" s="5" t="s">
        <v>255</v>
      </c>
      <c r="S1482" s="5" t="s">
        <v>1963</v>
      </c>
      <c r="T1482" s="56">
        <v>44617.31585648148</v>
      </c>
      <c r="U1482" s="4" t="s">
        <v>1956</v>
      </c>
    </row>
    <row r="1483" spans="1:21">
      <c r="A1483" s="4" t="s">
        <v>33</v>
      </c>
      <c r="B1483" s="4" t="s">
        <v>17</v>
      </c>
      <c r="C1483" s="4" t="s">
        <v>76</v>
      </c>
      <c r="D1483" s="4" t="s">
        <v>18</v>
      </c>
      <c r="E1483" s="4">
        <v>10012</v>
      </c>
      <c r="F1483" s="4" t="s">
        <v>19</v>
      </c>
      <c r="G1483" s="4" t="s">
        <v>183</v>
      </c>
      <c r="H1483" s="4">
        <v>105711647</v>
      </c>
      <c r="K1483" s="5" t="s">
        <v>19</v>
      </c>
      <c r="L1483" s="5" t="s">
        <v>19</v>
      </c>
      <c r="M1483" s="55">
        <v>7158.75</v>
      </c>
      <c r="N1483" s="5" t="s">
        <v>489</v>
      </c>
      <c r="O1483" s="5">
        <v>2928323236</v>
      </c>
      <c r="P1483" s="5" t="s">
        <v>33</v>
      </c>
      <c r="Q1483" s="5" t="s">
        <v>487</v>
      </c>
      <c r="R1483" s="5" t="s">
        <v>255</v>
      </c>
      <c r="S1483" s="5" t="s">
        <v>1962</v>
      </c>
      <c r="T1483" s="56">
        <v>44617.295706018522</v>
      </c>
      <c r="U1483" s="4" t="s">
        <v>1956</v>
      </c>
    </row>
    <row r="1484" spans="1:21">
      <c r="A1484" s="4" t="s">
        <v>33</v>
      </c>
      <c r="B1484" s="4" t="s">
        <v>17</v>
      </c>
      <c r="C1484" s="4" t="s">
        <v>76</v>
      </c>
      <c r="D1484" s="4" t="s">
        <v>18</v>
      </c>
      <c r="E1484" s="4">
        <v>10012</v>
      </c>
      <c r="F1484" s="4" t="s">
        <v>19</v>
      </c>
      <c r="G1484" s="4" t="s">
        <v>183</v>
      </c>
      <c r="H1484" s="4">
        <v>105711647</v>
      </c>
      <c r="K1484" s="5" t="s">
        <v>19</v>
      </c>
      <c r="L1484" s="5" t="s">
        <v>19</v>
      </c>
      <c r="M1484" s="55">
        <v>5991.75</v>
      </c>
      <c r="N1484" s="5" t="s">
        <v>489</v>
      </c>
      <c r="O1484" s="5">
        <v>2928323236</v>
      </c>
      <c r="P1484" s="5" t="s">
        <v>33</v>
      </c>
      <c r="Q1484" s="5" t="s">
        <v>487</v>
      </c>
      <c r="R1484" s="5" t="s">
        <v>255</v>
      </c>
      <c r="S1484" s="5" t="s">
        <v>1961</v>
      </c>
      <c r="T1484" s="56">
        <v>44617.229664351849</v>
      </c>
      <c r="U1484" s="4" t="s">
        <v>1956</v>
      </c>
    </row>
    <row r="1485" spans="1:21">
      <c r="A1485" s="4" t="s">
        <v>33</v>
      </c>
      <c r="B1485" s="4" t="s">
        <v>17</v>
      </c>
      <c r="C1485" s="4" t="s">
        <v>76</v>
      </c>
      <c r="D1485" s="4" t="s">
        <v>18</v>
      </c>
      <c r="E1485" s="4">
        <v>10012</v>
      </c>
      <c r="F1485" s="4" t="s">
        <v>19</v>
      </c>
      <c r="G1485" s="4" t="s">
        <v>183</v>
      </c>
      <c r="H1485" s="4">
        <v>105711647</v>
      </c>
      <c r="K1485" s="5" t="s">
        <v>19</v>
      </c>
      <c r="L1485" s="5" t="s">
        <v>19</v>
      </c>
      <c r="M1485" s="55">
        <v>5984.75</v>
      </c>
      <c r="N1485" s="5" t="s">
        <v>489</v>
      </c>
      <c r="O1485" s="5">
        <v>2928323236</v>
      </c>
      <c r="P1485" s="5" t="s">
        <v>33</v>
      </c>
      <c r="Q1485" s="5" t="s">
        <v>487</v>
      </c>
      <c r="R1485" s="5" t="s">
        <v>255</v>
      </c>
      <c r="S1485" s="5" t="s">
        <v>1960</v>
      </c>
      <c r="T1485" s="56">
        <v>44617.18240740741</v>
      </c>
      <c r="U1485" s="4" t="s">
        <v>1956</v>
      </c>
    </row>
    <row r="1486" spans="1:21">
      <c r="A1486" s="4" t="s">
        <v>33</v>
      </c>
      <c r="B1486" s="4" t="s">
        <v>17</v>
      </c>
      <c r="C1486" s="4" t="s">
        <v>76</v>
      </c>
      <c r="D1486" s="4" t="s">
        <v>18</v>
      </c>
      <c r="E1486" s="4">
        <v>10012</v>
      </c>
      <c r="F1486" s="4" t="s">
        <v>19</v>
      </c>
      <c r="G1486" s="4" t="s">
        <v>183</v>
      </c>
      <c r="H1486" s="4">
        <v>105711647</v>
      </c>
      <c r="K1486" s="5" t="s">
        <v>19</v>
      </c>
      <c r="L1486" s="5" t="s">
        <v>19</v>
      </c>
      <c r="M1486" s="55">
        <v>6233.75</v>
      </c>
      <c r="N1486" s="5" t="s">
        <v>489</v>
      </c>
      <c r="O1486" s="5">
        <v>2928323236</v>
      </c>
      <c r="P1486" s="5" t="s">
        <v>33</v>
      </c>
      <c r="Q1486" s="5" t="s">
        <v>487</v>
      </c>
      <c r="R1486" s="5" t="s">
        <v>255</v>
      </c>
      <c r="S1486" s="5" t="s">
        <v>1959</v>
      </c>
      <c r="T1486" s="56">
        <v>44617.152870370373</v>
      </c>
      <c r="U1486" s="4" t="s">
        <v>1956</v>
      </c>
    </row>
    <row r="1487" spans="1:21">
      <c r="A1487" s="4" t="s">
        <v>33</v>
      </c>
      <c r="B1487" s="4" t="s">
        <v>17</v>
      </c>
      <c r="C1487" s="4" t="s">
        <v>76</v>
      </c>
      <c r="D1487" s="4" t="s">
        <v>18</v>
      </c>
      <c r="E1487" s="4">
        <v>10012</v>
      </c>
      <c r="F1487" s="4" t="s">
        <v>19</v>
      </c>
      <c r="G1487" s="4" t="s">
        <v>183</v>
      </c>
      <c r="H1487" s="4">
        <v>105711647</v>
      </c>
      <c r="K1487" s="5" t="s">
        <v>19</v>
      </c>
      <c r="L1487" s="5" t="s">
        <v>19</v>
      </c>
      <c r="M1487" s="55">
        <v>9712.75</v>
      </c>
      <c r="N1487" s="5" t="s">
        <v>489</v>
      </c>
      <c r="O1487" s="5">
        <v>2928323236</v>
      </c>
      <c r="P1487" s="5" t="s">
        <v>33</v>
      </c>
      <c r="Q1487" s="5" t="s">
        <v>487</v>
      </c>
      <c r="R1487" s="5" t="s">
        <v>255</v>
      </c>
      <c r="S1487" s="5" t="s">
        <v>1955</v>
      </c>
      <c r="T1487" s="56">
        <v>44617.020810185182</v>
      </c>
      <c r="U1487" s="4" t="s">
        <v>1956</v>
      </c>
    </row>
    <row r="1488" spans="1:21">
      <c r="A1488" s="4" t="s">
        <v>33</v>
      </c>
      <c r="B1488" s="4" t="s">
        <v>17</v>
      </c>
      <c r="C1488" s="4" t="s">
        <v>76</v>
      </c>
      <c r="D1488" s="4" t="s">
        <v>18</v>
      </c>
      <c r="E1488" s="4">
        <v>10012</v>
      </c>
      <c r="F1488" s="4" t="s">
        <v>54</v>
      </c>
      <c r="G1488" s="4" t="s">
        <v>180</v>
      </c>
      <c r="H1488" s="4">
        <v>101230448</v>
      </c>
      <c r="K1488" s="5" t="s">
        <v>54</v>
      </c>
      <c r="L1488" s="5" t="s">
        <v>54</v>
      </c>
      <c r="M1488" s="55">
        <v>261.995</v>
      </c>
      <c r="N1488" s="5" t="s">
        <v>492</v>
      </c>
      <c r="O1488" s="5" t="s">
        <v>493</v>
      </c>
      <c r="P1488" s="5" t="s">
        <v>33</v>
      </c>
      <c r="Q1488" s="5" t="s">
        <v>487</v>
      </c>
      <c r="R1488" s="5" t="s">
        <v>255</v>
      </c>
      <c r="S1488" s="5" t="s">
        <v>4189</v>
      </c>
      <c r="T1488" s="56">
        <v>44617.019768518519</v>
      </c>
      <c r="U1488" s="4" t="s">
        <v>1956</v>
      </c>
    </row>
    <row r="1489" spans="1:21">
      <c r="A1489" s="4" t="s">
        <v>33</v>
      </c>
      <c r="B1489" s="4" t="s">
        <v>17</v>
      </c>
      <c r="C1489" s="4" t="s">
        <v>76</v>
      </c>
      <c r="D1489" s="4" t="s">
        <v>18</v>
      </c>
      <c r="E1489" s="4">
        <v>10012</v>
      </c>
      <c r="F1489" s="4" t="s">
        <v>16</v>
      </c>
      <c r="G1489" s="4" t="s">
        <v>176</v>
      </c>
      <c r="K1489" s="5" t="s">
        <v>16</v>
      </c>
      <c r="L1489" s="5" t="s">
        <v>16</v>
      </c>
      <c r="M1489" s="55">
        <v>109.99375000000001</v>
      </c>
      <c r="N1489" s="5" t="s">
        <v>498</v>
      </c>
      <c r="P1489" s="5" t="s">
        <v>33</v>
      </c>
      <c r="Q1489" s="5" t="s">
        <v>487</v>
      </c>
      <c r="R1489" s="5" t="s">
        <v>255</v>
      </c>
      <c r="S1489" s="5" t="s">
        <v>1958</v>
      </c>
      <c r="T1489" s="56">
        <v>44617.017685185187</v>
      </c>
      <c r="U1489" s="4" t="s">
        <v>1956</v>
      </c>
    </row>
    <row r="1490" spans="1:21">
      <c r="A1490" s="4" t="s">
        <v>33</v>
      </c>
      <c r="B1490" s="4" t="s">
        <v>17</v>
      </c>
      <c r="C1490" s="4" t="s">
        <v>76</v>
      </c>
      <c r="D1490" s="4" t="s">
        <v>18</v>
      </c>
      <c r="E1490" s="4">
        <v>10012</v>
      </c>
      <c r="F1490" s="4" t="s">
        <v>19</v>
      </c>
      <c r="G1490" s="4" t="s">
        <v>183</v>
      </c>
      <c r="H1490" s="4">
        <v>105711647</v>
      </c>
      <c r="K1490" s="5" t="s">
        <v>19</v>
      </c>
      <c r="L1490" s="5" t="s">
        <v>19</v>
      </c>
      <c r="M1490" s="55">
        <v>7284.75</v>
      </c>
      <c r="N1490" s="5" t="s">
        <v>489</v>
      </c>
      <c r="O1490" s="5">
        <v>2928323236</v>
      </c>
      <c r="P1490" s="5" t="s">
        <v>33</v>
      </c>
      <c r="Q1490" s="5" t="s">
        <v>487</v>
      </c>
      <c r="R1490" s="5" t="s">
        <v>255</v>
      </c>
      <c r="S1490" s="5" t="s">
        <v>1953</v>
      </c>
      <c r="T1490" s="56">
        <v>44616.77685185185</v>
      </c>
      <c r="U1490" s="4" t="s">
        <v>1940</v>
      </c>
    </row>
    <row r="1491" spans="1:21">
      <c r="A1491" s="4" t="s">
        <v>33</v>
      </c>
      <c r="B1491" s="4" t="s">
        <v>17</v>
      </c>
      <c r="C1491" s="4" t="s">
        <v>76</v>
      </c>
      <c r="D1491" s="4" t="s">
        <v>18</v>
      </c>
      <c r="E1491" s="4">
        <v>10012</v>
      </c>
      <c r="F1491" s="4" t="s">
        <v>54</v>
      </c>
      <c r="G1491" s="4" t="s">
        <v>180</v>
      </c>
      <c r="H1491" s="4">
        <v>101230448</v>
      </c>
      <c r="K1491" s="5" t="s">
        <v>54</v>
      </c>
      <c r="L1491" s="5" t="s">
        <v>54</v>
      </c>
      <c r="M1491" s="55">
        <v>172.995</v>
      </c>
      <c r="N1491" s="5" t="s">
        <v>492</v>
      </c>
      <c r="O1491" s="5" t="s">
        <v>493</v>
      </c>
      <c r="P1491" s="5" t="s">
        <v>33</v>
      </c>
      <c r="Q1491" s="5" t="s">
        <v>487</v>
      </c>
      <c r="R1491" s="5" t="s">
        <v>255</v>
      </c>
      <c r="S1491" s="5" t="s">
        <v>4190</v>
      </c>
      <c r="T1491" s="56">
        <v>44616.77511574074</v>
      </c>
      <c r="U1491" s="4" t="s">
        <v>1940</v>
      </c>
    </row>
    <row r="1492" spans="1:21">
      <c r="A1492" s="4" t="s">
        <v>33</v>
      </c>
      <c r="B1492" s="4" t="s">
        <v>17</v>
      </c>
      <c r="C1492" s="4" t="s">
        <v>76</v>
      </c>
      <c r="D1492" s="4" t="s">
        <v>18</v>
      </c>
      <c r="E1492" s="4">
        <v>10012</v>
      </c>
      <c r="F1492" s="4" t="s">
        <v>34</v>
      </c>
      <c r="G1492" s="4" t="s">
        <v>178</v>
      </c>
      <c r="K1492" s="5" t="s">
        <v>34</v>
      </c>
      <c r="L1492" s="5" t="s">
        <v>34</v>
      </c>
      <c r="M1492" s="55">
        <v>11</v>
      </c>
      <c r="N1492" s="5" t="s">
        <v>211</v>
      </c>
      <c r="P1492" s="5" t="s">
        <v>33</v>
      </c>
      <c r="Q1492" s="5" t="s">
        <v>17</v>
      </c>
      <c r="R1492" s="5" t="s">
        <v>76</v>
      </c>
      <c r="S1492" s="5" t="s">
        <v>3141</v>
      </c>
      <c r="T1492" s="56">
        <v>44616.772905092592</v>
      </c>
      <c r="U1492" s="4" t="s">
        <v>1940</v>
      </c>
    </row>
    <row r="1493" spans="1:21">
      <c r="A1493" s="4" t="s">
        <v>33</v>
      </c>
      <c r="B1493" s="4" t="s">
        <v>17</v>
      </c>
      <c r="C1493" s="4" t="s">
        <v>76</v>
      </c>
      <c r="D1493" s="4" t="s">
        <v>18</v>
      </c>
      <c r="E1493" s="4">
        <v>10012</v>
      </c>
      <c r="F1493" s="4" t="s">
        <v>54</v>
      </c>
      <c r="G1493" s="4" t="s">
        <v>180</v>
      </c>
      <c r="H1493" s="4">
        <v>101230448</v>
      </c>
      <c r="K1493" s="5" t="s">
        <v>54</v>
      </c>
      <c r="L1493" s="5" t="s">
        <v>54</v>
      </c>
      <c r="M1493" s="55">
        <v>299.995</v>
      </c>
      <c r="N1493" s="5" t="s">
        <v>492</v>
      </c>
      <c r="O1493" s="5" t="s">
        <v>493</v>
      </c>
      <c r="P1493" s="5" t="s">
        <v>33</v>
      </c>
      <c r="Q1493" s="5" t="s">
        <v>487</v>
      </c>
      <c r="R1493" s="5" t="s">
        <v>255</v>
      </c>
      <c r="S1493" s="5" t="s">
        <v>4191</v>
      </c>
      <c r="T1493" s="56">
        <v>44616.737453703703</v>
      </c>
      <c r="U1493" s="4" t="s">
        <v>1940</v>
      </c>
    </row>
    <row r="1494" spans="1:21">
      <c r="A1494" s="4" t="s">
        <v>33</v>
      </c>
      <c r="B1494" s="4" t="s">
        <v>17</v>
      </c>
      <c r="C1494" s="4" t="s">
        <v>76</v>
      </c>
      <c r="D1494" s="4" t="s">
        <v>18</v>
      </c>
      <c r="E1494" s="4">
        <v>10012</v>
      </c>
      <c r="F1494" s="4" t="s">
        <v>19</v>
      </c>
      <c r="G1494" s="4" t="s">
        <v>183</v>
      </c>
      <c r="H1494" s="4">
        <v>105711647</v>
      </c>
      <c r="K1494" s="5" t="s">
        <v>19</v>
      </c>
      <c r="L1494" s="5" t="s">
        <v>19</v>
      </c>
      <c r="M1494" s="55">
        <v>17999.75</v>
      </c>
      <c r="N1494" s="5" t="s">
        <v>489</v>
      </c>
      <c r="O1494" s="5">
        <v>2928323236</v>
      </c>
      <c r="P1494" s="5" t="s">
        <v>33</v>
      </c>
      <c r="Q1494" s="5" t="s">
        <v>487</v>
      </c>
      <c r="R1494" s="5" t="s">
        <v>255</v>
      </c>
      <c r="S1494" s="5" t="s">
        <v>1950</v>
      </c>
      <c r="T1494" s="56">
        <v>44616.69158564815</v>
      </c>
      <c r="U1494" s="4" t="s">
        <v>1940</v>
      </c>
    </row>
    <row r="1495" spans="1:21">
      <c r="A1495" s="4" t="s">
        <v>33</v>
      </c>
      <c r="B1495" s="4" t="s">
        <v>17</v>
      </c>
      <c r="C1495" s="4" t="s">
        <v>76</v>
      </c>
      <c r="D1495" s="4" t="s">
        <v>18</v>
      </c>
      <c r="E1495" s="4">
        <v>10012</v>
      </c>
      <c r="F1495" s="4" t="s">
        <v>54</v>
      </c>
      <c r="G1495" s="4" t="s">
        <v>180</v>
      </c>
      <c r="H1495" s="4">
        <v>101230448</v>
      </c>
      <c r="K1495" s="5" t="s">
        <v>54</v>
      </c>
      <c r="L1495" s="5" t="s">
        <v>54</v>
      </c>
      <c r="M1495" s="55">
        <v>399.995</v>
      </c>
      <c r="N1495" s="5" t="s">
        <v>492</v>
      </c>
      <c r="O1495" s="5" t="s">
        <v>493</v>
      </c>
      <c r="P1495" s="5" t="s">
        <v>33</v>
      </c>
      <c r="Q1495" s="5" t="s">
        <v>487</v>
      </c>
      <c r="R1495" s="5" t="s">
        <v>255</v>
      </c>
      <c r="S1495" s="5" t="s">
        <v>4192</v>
      </c>
      <c r="T1495" s="56">
        <v>44616.689849537041</v>
      </c>
      <c r="U1495" s="4" t="s">
        <v>1940</v>
      </c>
    </row>
    <row r="1496" spans="1:21">
      <c r="A1496" s="4" t="s">
        <v>33</v>
      </c>
      <c r="B1496" s="4" t="s">
        <v>17</v>
      </c>
      <c r="C1496" s="4" t="s">
        <v>76</v>
      </c>
      <c r="D1496" s="4" t="s">
        <v>18</v>
      </c>
      <c r="E1496" s="4">
        <v>10012</v>
      </c>
      <c r="F1496" s="4" t="s">
        <v>16</v>
      </c>
      <c r="G1496" s="4" t="s">
        <v>176</v>
      </c>
      <c r="K1496" s="5" t="s">
        <v>16</v>
      </c>
      <c r="L1496" s="5" t="s">
        <v>16</v>
      </c>
      <c r="M1496" s="55">
        <v>98.993750000000006</v>
      </c>
      <c r="N1496" s="5" t="s">
        <v>498</v>
      </c>
      <c r="P1496" s="5" t="s">
        <v>33</v>
      </c>
      <c r="Q1496" s="5" t="s">
        <v>487</v>
      </c>
      <c r="R1496" s="5" t="s">
        <v>255</v>
      </c>
      <c r="S1496" s="5" t="s">
        <v>1949</v>
      </c>
      <c r="T1496" s="56">
        <v>44616.683252314811</v>
      </c>
      <c r="U1496" s="4" t="s">
        <v>1940</v>
      </c>
    </row>
    <row r="1497" spans="1:21">
      <c r="A1497" s="4" t="s">
        <v>33</v>
      </c>
      <c r="B1497" s="4" t="s">
        <v>17</v>
      </c>
      <c r="C1497" s="4" t="s">
        <v>76</v>
      </c>
      <c r="D1497" s="4" t="s">
        <v>18</v>
      </c>
      <c r="E1497" s="4">
        <v>10012</v>
      </c>
      <c r="F1497" s="4" t="s">
        <v>54</v>
      </c>
      <c r="G1497" s="4" t="s">
        <v>180</v>
      </c>
      <c r="H1497" s="4">
        <v>101230448</v>
      </c>
      <c r="K1497" s="5" t="s">
        <v>54</v>
      </c>
      <c r="L1497" s="5" t="s">
        <v>54</v>
      </c>
      <c r="M1497" s="55">
        <v>99.995000000000005</v>
      </c>
      <c r="N1497" s="5" t="s">
        <v>492</v>
      </c>
      <c r="O1497" s="5" t="s">
        <v>493</v>
      </c>
      <c r="P1497" s="5" t="s">
        <v>33</v>
      </c>
      <c r="Q1497" s="5" t="s">
        <v>487</v>
      </c>
      <c r="R1497" s="5" t="s">
        <v>255</v>
      </c>
      <c r="S1497" s="5" t="s">
        <v>4193</v>
      </c>
      <c r="T1497" s="56">
        <v>44616.669699074067</v>
      </c>
      <c r="U1497" s="4" t="s">
        <v>1940</v>
      </c>
    </row>
    <row r="1498" spans="1:21">
      <c r="A1498" s="4" t="s">
        <v>33</v>
      </c>
      <c r="B1498" s="4" t="s">
        <v>17</v>
      </c>
      <c r="C1498" s="4" t="s">
        <v>76</v>
      </c>
      <c r="D1498" s="4" t="s">
        <v>18</v>
      </c>
      <c r="E1498" s="4">
        <v>10012</v>
      </c>
      <c r="F1498" s="4" t="s">
        <v>19</v>
      </c>
      <c r="G1498" s="4" t="s">
        <v>183</v>
      </c>
      <c r="H1498" s="4">
        <v>105711647</v>
      </c>
      <c r="K1498" s="5" t="s">
        <v>19</v>
      </c>
      <c r="L1498" s="5" t="s">
        <v>19</v>
      </c>
      <c r="M1498" s="55">
        <v>9999.75</v>
      </c>
      <c r="N1498" s="5" t="s">
        <v>489</v>
      </c>
      <c r="O1498" s="5">
        <v>2928323236</v>
      </c>
      <c r="P1498" s="5" t="s">
        <v>33</v>
      </c>
      <c r="Q1498" s="5" t="s">
        <v>487</v>
      </c>
      <c r="R1498" s="5" t="s">
        <v>255</v>
      </c>
      <c r="S1498" s="5" t="s">
        <v>1947</v>
      </c>
      <c r="T1498" s="56">
        <v>44616.650937500002</v>
      </c>
      <c r="U1498" s="4" t="s">
        <v>1940</v>
      </c>
    </row>
    <row r="1499" spans="1:21">
      <c r="A1499" s="4" t="s">
        <v>33</v>
      </c>
      <c r="B1499" s="4" t="s">
        <v>17</v>
      </c>
      <c r="C1499" s="4" t="s">
        <v>76</v>
      </c>
      <c r="D1499" s="4" t="s">
        <v>18</v>
      </c>
      <c r="E1499" s="4">
        <v>10012</v>
      </c>
      <c r="F1499" s="4" t="s">
        <v>19</v>
      </c>
      <c r="G1499" s="4" t="s">
        <v>183</v>
      </c>
      <c r="H1499" s="4">
        <v>105711647</v>
      </c>
      <c r="K1499" s="5" t="s">
        <v>19</v>
      </c>
      <c r="L1499" s="5" t="s">
        <v>19</v>
      </c>
      <c r="M1499" s="55">
        <v>9999.75</v>
      </c>
      <c r="N1499" s="5" t="s">
        <v>489</v>
      </c>
      <c r="O1499" s="5">
        <v>2928323236</v>
      </c>
      <c r="P1499" s="5" t="s">
        <v>33</v>
      </c>
      <c r="Q1499" s="5" t="s">
        <v>487</v>
      </c>
      <c r="R1499" s="5" t="s">
        <v>255</v>
      </c>
      <c r="S1499" s="5" t="s">
        <v>1945</v>
      </c>
      <c r="T1499" s="56">
        <v>44616.639467592591</v>
      </c>
      <c r="U1499" s="4" t="s">
        <v>1940</v>
      </c>
    </row>
    <row r="1500" spans="1:21">
      <c r="A1500" s="4" t="s">
        <v>33</v>
      </c>
      <c r="B1500" s="4" t="s">
        <v>17</v>
      </c>
      <c r="C1500" s="4" t="s">
        <v>76</v>
      </c>
      <c r="D1500" s="4" t="s">
        <v>18</v>
      </c>
      <c r="E1500" s="4">
        <v>10012</v>
      </c>
      <c r="F1500" s="4" t="s">
        <v>16</v>
      </c>
      <c r="G1500" s="4" t="s">
        <v>176</v>
      </c>
      <c r="K1500" s="5" t="s">
        <v>16</v>
      </c>
      <c r="L1500" s="5" t="s">
        <v>16</v>
      </c>
      <c r="M1500" s="55">
        <v>87.993750000000006</v>
      </c>
      <c r="N1500" s="5" t="s">
        <v>498</v>
      </c>
      <c r="P1500" s="5" t="s">
        <v>33</v>
      </c>
      <c r="Q1500" s="5" t="s">
        <v>487</v>
      </c>
      <c r="R1500" s="5" t="s">
        <v>255</v>
      </c>
      <c r="S1500" s="5" t="s">
        <v>1946</v>
      </c>
      <c r="T1500" s="56">
        <v>44616.637164351851</v>
      </c>
      <c r="U1500" s="4" t="s">
        <v>1940</v>
      </c>
    </row>
    <row r="1501" spans="1:21">
      <c r="A1501" s="4" t="s">
        <v>33</v>
      </c>
      <c r="B1501" s="4" t="s">
        <v>17</v>
      </c>
      <c r="C1501" s="4" t="s">
        <v>76</v>
      </c>
      <c r="D1501" s="4" t="s">
        <v>18</v>
      </c>
      <c r="E1501" s="4">
        <v>10012</v>
      </c>
      <c r="F1501" s="4" t="s">
        <v>54</v>
      </c>
      <c r="G1501" s="4" t="s">
        <v>180</v>
      </c>
      <c r="H1501" s="4">
        <v>101230448</v>
      </c>
      <c r="K1501" s="5" t="s">
        <v>54</v>
      </c>
      <c r="L1501" s="5" t="s">
        <v>54</v>
      </c>
      <c r="M1501" s="55">
        <v>216.995</v>
      </c>
      <c r="N1501" s="5" t="s">
        <v>492</v>
      </c>
      <c r="O1501" s="5" t="s">
        <v>493</v>
      </c>
      <c r="P1501" s="5" t="s">
        <v>33</v>
      </c>
      <c r="Q1501" s="5" t="s">
        <v>487</v>
      </c>
      <c r="R1501" s="5" t="s">
        <v>255</v>
      </c>
      <c r="S1501" s="5" t="s">
        <v>4194</v>
      </c>
      <c r="T1501" s="56">
        <v>44616.616319444453</v>
      </c>
      <c r="U1501" s="4" t="s">
        <v>1940</v>
      </c>
    </row>
    <row r="1502" spans="1:21">
      <c r="A1502" s="4" t="s">
        <v>33</v>
      </c>
      <c r="B1502" s="4" t="s">
        <v>17</v>
      </c>
      <c r="C1502" s="4" t="s">
        <v>76</v>
      </c>
      <c r="D1502" s="4" t="s">
        <v>18</v>
      </c>
      <c r="E1502" s="4">
        <v>10012</v>
      </c>
      <c r="F1502" s="4" t="s">
        <v>54</v>
      </c>
      <c r="G1502" s="4" t="s">
        <v>180</v>
      </c>
      <c r="H1502" s="4">
        <v>101230448</v>
      </c>
      <c r="K1502" s="5" t="s">
        <v>54</v>
      </c>
      <c r="L1502" s="5" t="s">
        <v>54</v>
      </c>
      <c r="M1502" s="55">
        <v>259.995</v>
      </c>
      <c r="N1502" s="5" t="s">
        <v>492</v>
      </c>
      <c r="O1502" s="5" t="s">
        <v>493</v>
      </c>
      <c r="P1502" s="5" t="s">
        <v>33</v>
      </c>
      <c r="Q1502" s="5" t="s">
        <v>487</v>
      </c>
      <c r="R1502" s="5" t="s">
        <v>255</v>
      </c>
      <c r="S1502" s="5" t="s">
        <v>4195</v>
      </c>
      <c r="T1502" s="56">
        <v>44616.589074074072</v>
      </c>
      <c r="U1502" s="4" t="s">
        <v>1940</v>
      </c>
    </row>
    <row r="1503" spans="1:21">
      <c r="A1503" s="4" t="s">
        <v>33</v>
      </c>
      <c r="B1503" s="4" t="s">
        <v>17</v>
      </c>
      <c r="C1503" s="4" t="s">
        <v>76</v>
      </c>
      <c r="D1503" s="4" t="s">
        <v>18</v>
      </c>
      <c r="E1503" s="4">
        <v>10012</v>
      </c>
      <c r="F1503" s="4" t="s">
        <v>19</v>
      </c>
      <c r="G1503" s="4" t="s">
        <v>183</v>
      </c>
      <c r="H1503" s="4">
        <v>105711647</v>
      </c>
      <c r="K1503" s="5" t="s">
        <v>19</v>
      </c>
      <c r="L1503" s="5" t="s">
        <v>19</v>
      </c>
      <c r="M1503" s="55">
        <v>9902.75</v>
      </c>
      <c r="N1503" s="5" t="s">
        <v>489</v>
      </c>
      <c r="O1503" s="5">
        <v>2928323236</v>
      </c>
      <c r="P1503" s="5" t="s">
        <v>33</v>
      </c>
      <c r="Q1503" s="5" t="s">
        <v>487</v>
      </c>
      <c r="R1503" s="5" t="s">
        <v>255</v>
      </c>
      <c r="S1503" s="5" t="s">
        <v>1942</v>
      </c>
      <c r="T1503" s="56">
        <v>44616.568796296298</v>
      </c>
      <c r="U1503" s="4" t="s">
        <v>1940</v>
      </c>
    </row>
    <row r="1504" spans="1:21">
      <c r="A1504" s="4" t="s">
        <v>33</v>
      </c>
      <c r="B1504" s="4" t="s">
        <v>17</v>
      </c>
      <c r="C1504" s="4" t="s">
        <v>76</v>
      </c>
      <c r="D1504" s="4" t="s">
        <v>18</v>
      </c>
      <c r="E1504" s="4">
        <v>10012</v>
      </c>
      <c r="F1504" s="4" t="s">
        <v>16</v>
      </c>
      <c r="G1504" s="4" t="s">
        <v>176</v>
      </c>
      <c r="K1504" s="5" t="s">
        <v>16</v>
      </c>
      <c r="L1504" s="5" t="s">
        <v>764</v>
      </c>
      <c r="M1504" s="55">
        <v>499.99992900000001</v>
      </c>
      <c r="N1504" s="5" t="s">
        <v>3175</v>
      </c>
      <c r="P1504" s="5" t="s">
        <v>33</v>
      </c>
      <c r="Q1504" s="5" t="s">
        <v>15</v>
      </c>
      <c r="R1504" s="5" t="s">
        <v>10</v>
      </c>
      <c r="S1504" s="5" t="s">
        <v>4196</v>
      </c>
      <c r="T1504" s="56">
        <v>44616.555185185192</v>
      </c>
      <c r="U1504" s="4" t="s">
        <v>1940</v>
      </c>
    </row>
    <row r="1505" spans="1:21">
      <c r="A1505" s="4" t="s">
        <v>33</v>
      </c>
      <c r="B1505" s="4" t="s">
        <v>17</v>
      </c>
      <c r="C1505" s="4" t="s">
        <v>76</v>
      </c>
      <c r="D1505" s="4" t="s">
        <v>18</v>
      </c>
      <c r="E1505" s="4">
        <v>10012</v>
      </c>
      <c r="F1505" s="4" t="s">
        <v>54</v>
      </c>
      <c r="G1505" s="4" t="s">
        <v>180</v>
      </c>
      <c r="H1505" s="4">
        <v>101230448</v>
      </c>
      <c r="K1505" s="5" t="s">
        <v>54</v>
      </c>
      <c r="L1505" s="5" t="s">
        <v>54</v>
      </c>
      <c r="M1505" s="55">
        <v>202.995</v>
      </c>
      <c r="N1505" s="5" t="s">
        <v>492</v>
      </c>
      <c r="O1505" s="5" t="s">
        <v>493</v>
      </c>
      <c r="P1505" s="5" t="s">
        <v>33</v>
      </c>
      <c r="Q1505" s="5" t="s">
        <v>487</v>
      </c>
      <c r="R1505" s="5" t="s">
        <v>255</v>
      </c>
      <c r="S1505" s="5" t="s">
        <v>4197</v>
      </c>
      <c r="T1505" s="56">
        <v>44616.538773148153</v>
      </c>
      <c r="U1505" s="4" t="s">
        <v>1940</v>
      </c>
    </row>
    <row r="1506" spans="1:21">
      <c r="A1506" s="4" t="s">
        <v>33</v>
      </c>
      <c r="B1506" s="4" t="s">
        <v>17</v>
      </c>
      <c r="C1506" s="4" t="s">
        <v>76</v>
      </c>
      <c r="D1506" s="4" t="s">
        <v>18</v>
      </c>
      <c r="E1506" s="4">
        <v>10012</v>
      </c>
      <c r="F1506" s="4" t="s">
        <v>19</v>
      </c>
      <c r="G1506" s="4" t="s">
        <v>183</v>
      </c>
      <c r="H1506" s="4">
        <v>105711647</v>
      </c>
      <c r="K1506" s="5" t="s">
        <v>19</v>
      </c>
      <c r="L1506" s="5" t="s">
        <v>19</v>
      </c>
      <c r="M1506" s="55">
        <v>8070</v>
      </c>
      <c r="N1506" s="5" t="s">
        <v>183</v>
      </c>
      <c r="O1506" s="5">
        <v>531897458</v>
      </c>
      <c r="P1506" s="5" t="s">
        <v>33</v>
      </c>
      <c r="Q1506" s="5" t="s">
        <v>17</v>
      </c>
      <c r="R1506" s="5" t="s">
        <v>76</v>
      </c>
      <c r="S1506" s="5" t="s">
        <v>3142</v>
      </c>
      <c r="T1506" s="56">
        <v>44616.535300925927</v>
      </c>
      <c r="U1506" s="4" t="s">
        <v>1940</v>
      </c>
    </row>
    <row r="1507" spans="1:21">
      <c r="A1507" s="4" t="s">
        <v>33</v>
      </c>
      <c r="B1507" s="4" t="s">
        <v>17</v>
      </c>
      <c r="C1507" s="4" t="s">
        <v>76</v>
      </c>
      <c r="D1507" s="4" t="s">
        <v>18</v>
      </c>
      <c r="E1507" s="4">
        <v>10012</v>
      </c>
      <c r="F1507" s="4" t="s">
        <v>19</v>
      </c>
      <c r="G1507" s="4" t="s">
        <v>183</v>
      </c>
      <c r="H1507" s="4">
        <v>105711647</v>
      </c>
      <c r="K1507" s="5" t="s">
        <v>19</v>
      </c>
      <c r="L1507" s="5" t="s">
        <v>19</v>
      </c>
      <c r="M1507" s="55">
        <v>8069.75</v>
      </c>
      <c r="N1507" s="5" t="s">
        <v>489</v>
      </c>
      <c r="O1507" s="5">
        <v>2928323236</v>
      </c>
      <c r="P1507" s="5" t="s">
        <v>33</v>
      </c>
      <c r="Q1507" s="5" t="s">
        <v>487</v>
      </c>
      <c r="R1507" s="5" t="s">
        <v>255</v>
      </c>
      <c r="S1507" s="5" t="s">
        <v>1939</v>
      </c>
      <c r="T1507" s="56">
        <v>44616.533900462957</v>
      </c>
      <c r="U1507" s="4" t="s">
        <v>1940</v>
      </c>
    </row>
    <row r="1508" spans="1:21">
      <c r="A1508" s="4" t="s">
        <v>33</v>
      </c>
      <c r="B1508" s="4" t="s">
        <v>17</v>
      </c>
      <c r="C1508" s="4" t="s">
        <v>76</v>
      </c>
      <c r="D1508" s="4" t="s">
        <v>18</v>
      </c>
      <c r="E1508" s="4">
        <v>10012</v>
      </c>
      <c r="F1508" s="4" t="s">
        <v>58</v>
      </c>
      <c r="G1508" s="4" t="e">
        <v>#N/A</v>
      </c>
      <c r="K1508" s="5" t="s">
        <v>58</v>
      </c>
      <c r="L1508" s="5" t="s">
        <v>16</v>
      </c>
      <c r="M1508" s="55">
        <v>49621.644010000004</v>
      </c>
      <c r="N1508" s="5" t="s">
        <v>599</v>
      </c>
      <c r="P1508" s="5" t="s">
        <v>33</v>
      </c>
      <c r="Q1508" s="5" t="s">
        <v>563</v>
      </c>
      <c r="R1508" s="5" t="s">
        <v>563</v>
      </c>
      <c r="S1508" s="5" t="s">
        <v>4198</v>
      </c>
      <c r="T1508" s="56">
        <v>44616.428495370368</v>
      </c>
      <c r="U1508" s="4" t="s">
        <v>1940</v>
      </c>
    </row>
    <row r="1509" spans="1:21">
      <c r="A1509" s="4" t="s">
        <v>33</v>
      </c>
      <c r="B1509" s="4" t="s">
        <v>17</v>
      </c>
      <c r="C1509" s="4" t="s">
        <v>76</v>
      </c>
      <c r="D1509" s="4" t="s">
        <v>18</v>
      </c>
      <c r="E1509" s="4">
        <v>10012</v>
      </c>
      <c r="F1509" s="4" t="s">
        <v>192</v>
      </c>
      <c r="G1509" s="4" t="s">
        <v>176</v>
      </c>
      <c r="K1509" s="5" t="s">
        <v>192</v>
      </c>
      <c r="L1509" s="5" t="s">
        <v>192</v>
      </c>
      <c r="M1509" s="55">
        <v>10</v>
      </c>
      <c r="N1509" s="5" t="s">
        <v>4199</v>
      </c>
      <c r="P1509" s="5" t="s">
        <v>281</v>
      </c>
      <c r="Q1509" s="5" t="s">
        <v>8</v>
      </c>
      <c r="R1509" s="5" t="s">
        <v>8</v>
      </c>
      <c r="S1509" s="5" t="s">
        <v>4200</v>
      </c>
      <c r="T1509" s="56">
        <v>44615.724918981483</v>
      </c>
      <c r="U1509" s="4" t="s">
        <v>1063</v>
      </c>
    </row>
    <row r="1510" spans="1:21">
      <c r="A1510" s="4" t="s">
        <v>33</v>
      </c>
      <c r="B1510" s="4" t="s">
        <v>17</v>
      </c>
      <c r="C1510" s="4" t="s">
        <v>76</v>
      </c>
      <c r="D1510" s="4" t="s">
        <v>18</v>
      </c>
      <c r="E1510" s="4">
        <v>10012</v>
      </c>
      <c r="F1510" s="4" t="s">
        <v>19</v>
      </c>
      <c r="G1510" s="4" t="s">
        <v>183</v>
      </c>
      <c r="H1510" s="4">
        <v>105711647</v>
      </c>
      <c r="K1510" s="5" t="s">
        <v>19</v>
      </c>
      <c r="L1510" s="5" t="s">
        <v>19</v>
      </c>
      <c r="M1510" s="55">
        <v>9949.75</v>
      </c>
      <c r="N1510" s="5" t="s">
        <v>489</v>
      </c>
      <c r="O1510" s="5">
        <v>2928323236</v>
      </c>
      <c r="P1510" s="5" t="s">
        <v>33</v>
      </c>
      <c r="Q1510" s="5" t="s">
        <v>487</v>
      </c>
      <c r="R1510" s="5" t="s">
        <v>255</v>
      </c>
      <c r="S1510" s="5" t="s">
        <v>1938</v>
      </c>
      <c r="T1510" s="56">
        <v>44615.715208333328</v>
      </c>
      <c r="U1510" s="4" t="s">
        <v>1063</v>
      </c>
    </row>
    <row r="1511" spans="1:21">
      <c r="A1511" s="4" t="s">
        <v>33</v>
      </c>
      <c r="B1511" s="4" t="s">
        <v>17</v>
      </c>
      <c r="C1511" s="4" t="s">
        <v>76</v>
      </c>
      <c r="D1511" s="4" t="s">
        <v>18</v>
      </c>
      <c r="E1511" s="4">
        <v>10012</v>
      </c>
      <c r="F1511" s="4" t="s">
        <v>19</v>
      </c>
      <c r="G1511" s="4" t="s">
        <v>183</v>
      </c>
      <c r="H1511" s="4">
        <v>105711647</v>
      </c>
      <c r="K1511" s="5" t="s">
        <v>19</v>
      </c>
      <c r="L1511" s="5" t="s">
        <v>19</v>
      </c>
      <c r="M1511" s="55">
        <v>49.75</v>
      </c>
      <c r="N1511" s="5" t="s">
        <v>489</v>
      </c>
      <c r="O1511" s="5">
        <v>2928323236</v>
      </c>
      <c r="P1511" s="5" t="s">
        <v>33</v>
      </c>
      <c r="Q1511" s="5" t="s">
        <v>487</v>
      </c>
      <c r="R1511" s="5" t="s">
        <v>255</v>
      </c>
      <c r="S1511" s="5" t="s">
        <v>1937</v>
      </c>
      <c r="T1511" s="56">
        <v>44615.710694444453</v>
      </c>
      <c r="U1511" s="4" t="s">
        <v>1063</v>
      </c>
    </row>
    <row r="1512" spans="1:21">
      <c r="A1512" s="4" t="s">
        <v>33</v>
      </c>
      <c r="B1512" s="4" t="s">
        <v>17</v>
      </c>
      <c r="C1512" s="4" t="s">
        <v>76</v>
      </c>
      <c r="D1512" s="4" t="s">
        <v>18</v>
      </c>
      <c r="E1512" s="4">
        <v>10012</v>
      </c>
      <c r="F1512" s="4" t="s">
        <v>34</v>
      </c>
      <c r="G1512" s="4" t="s">
        <v>178</v>
      </c>
      <c r="K1512" s="5" t="s">
        <v>34</v>
      </c>
      <c r="L1512" s="5" t="s">
        <v>34</v>
      </c>
      <c r="M1512" s="55">
        <v>0.99950000000000006</v>
      </c>
      <c r="N1512" s="5" t="s">
        <v>4005</v>
      </c>
      <c r="S1512" s="5" t="s">
        <v>4201</v>
      </c>
      <c r="T1512" s="56">
        <v>44615.48777777778</v>
      </c>
      <c r="U1512" s="4" t="s">
        <v>1063</v>
      </c>
    </row>
    <row r="1513" spans="1:21">
      <c r="A1513" s="4" t="s">
        <v>33</v>
      </c>
      <c r="B1513" s="4" t="s">
        <v>17</v>
      </c>
      <c r="C1513" s="4" t="s">
        <v>76</v>
      </c>
      <c r="D1513" s="4" t="s">
        <v>18</v>
      </c>
      <c r="E1513" s="4">
        <v>10012</v>
      </c>
      <c r="F1513" s="4" t="s">
        <v>19</v>
      </c>
      <c r="G1513" s="4" t="s">
        <v>183</v>
      </c>
      <c r="H1513" s="4">
        <v>105711647</v>
      </c>
      <c r="K1513" s="5" t="s">
        <v>19</v>
      </c>
      <c r="L1513" s="5" t="s">
        <v>19</v>
      </c>
      <c r="M1513" s="55">
        <v>9999</v>
      </c>
      <c r="N1513" s="5" t="s">
        <v>183</v>
      </c>
      <c r="O1513" s="5">
        <v>531897458</v>
      </c>
      <c r="P1513" s="5" t="s">
        <v>33</v>
      </c>
      <c r="Q1513" s="5" t="s">
        <v>17</v>
      </c>
      <c r="R1513" s="5" t="s">
        <v>76</v>
      </c>
      <c r="S1513" s="5" t="s">
        <v>3143</v>
      </c>
      <c r="T1513" s="56">
        <v>44614.715624999997</v>
      </c>
      <c r="U1513" s="4" t="s">
        <v>759</v>
      </c>
    </row>
    <row r="1514" spans="1:21">
      <c r="A1514" s="4" t="s">
        <v>33</v>
      </c>
      <c r="B1514" s="4" t="s">
        <v>17</v>
      </c>
      <c r="C1514" s="4" t="s">
        <v>76</v>
      </c>
      <c r="D1514" s="4" t="s">
        <v>18</v>
      </c>
      <c r="E1514" s="4">
        <v>10012</v>
      </c>
      <c r="F1514" s="4" t="s">
        <v>19</v>
      </c>
      <c r="G1514" s="4" t="s">
        <v>183</v>
      </c>
      <c r="H1514" s="4">
        <v>105711647</v>
      </c>
      <c r="K1514" s="5" t="s">
        <v>19</v>
      </c>
      <c r="L1514" s="5" t="s">
        <v>19</v>
      </c>
      <c r="M1514" s="55">
        <v>1</v>
      </c>
      <c r="N1514" s="5" t="s">
        <v>183</v>
      </c>
      <c r="O1514" s="5">
        <v>531897458</v>
      </c>
      <c r="P1514" s="5" t="s">
        <v>33</v>
      </c>
      <c r="Q1514" s="5" t="s">
        <v>17</v>
      </c>
      <c r="R1514" s="5" t="s">
        <v>76</v>
      </c>
      <c r="S1514" s="5" t="s">
        <v>3144</v>
      </c>
      <c r="T1514" s="56">
        <v>44614.713888888888</v>
      </c>
      <c r="U1514" s="4" t="s">
        <v>759</v>
      </c>
    </row>
    <row r="1515" spans="1:21">
      <c r="A1515" s="4" t="s">
        <v>33</v>
      </c>
      <c r="B1515" s="4" t="s">
        <v>17</v>
      </c>
      <c r="C1515" s="4" t="s">
        <v>76</v>
      </c>
      <c r="D1515" s="4" t="s">
        <v>18</v>
      </c>
      <c r="E1515" s="4">
        <v>10012</v>
      </c>
      <c r="F1515" s="4" t="s">
        <v>54</v>
      </c>
      <c r="G1515" s="4" t="s">
        <v>180</v>
      </c>
      <c r="H1515" s="4">
        <v>101230448</v>
      </c>
      <c r="K1515" s="5" t="s">
        <v>54</v>
      </c>
      <c r="L1515" s="5" t="s">
        <v>54</v>
      </c>
      <c r="M1515" s="55">
        <v>217</v>
      </c>
      <c r="N1515" s="5" t="s">
        <v>180</v>
      </c>
      <c r="O1515" s="5">
        <v>104932661</v>
      </c>
      <c r="P1515" s="5" t="s">
        <v>33</v>
      </c>
      <c r="Q1515" s="5" t="s">
        <v>17</v>
      </c>
      <c r="R1515" s="5" t="s">
        <v>76</v>
      </c>
      <c r="S1515" s="5" t="s">
        <v>3145</v>
      </c>
      <c r="T1515" s="56">
        <v>44614.503784722219</v>
      </c>
      <c r="U1515" s="4" t="s">
        <v>759</v>
      </c>
    </row>
    <row r="1516" spans="1:21">
      <c r="A1516" s="4" t="s">
        <v>33</v>
      </c>
      <c r="B1516" s="4" t="s">
        <v>17</v>
      </c>
      <c r="C1516" s="4" t="s">
        <v>76</v>
      </c>
      <c r="D1516" s="4" t="s">
        <v>18</v>
      </c>
      <c r="E1516" s="4">
        <v>10012</v>
      </c>
      <c r="F1516" s="4" t="s">
        <v>16</v>
      </c>
      <c r="G1516" s="4" t="s">
        <v>176</v>
      </c>
      <c r="K1516" s="5" t="s">
        <v>16</v>
      </c>
      <c r="L1516" s="5" t="s">
        <v>16</v>
      </c>
      <c r="M1516" s="55">
        <v>88</v>
      </c>
      <c r="N1516" s="5" t="s">
        <v>209</v>
      </c>
      <c r="P1516" s="5" t="s">
        <v>33</v>
      </c>
      <c r="Q1516" s="5" t="s">
        <v>17</v>
      </c>
      <c r="R1516" s="5" t="s">
        <v>76</v>
      </c>
      <c r="S1516" s="5" t="s">
        <v>3146</v>
      </c>
      <c r="T1516" s="56">
        <v>44614.444224537037</v>
      </c>
      <c r="U1516" s="4" t="s">
        <v>759</v>
      </c>
    </row>
    <row r="1517" spans="1:21">
      <c r="A1517" s="4" t="s">
        <v>33</v>
      </c>
      <c r="B1517" s="4" t="s">
        <v>17</v>
      </c>
      <c r="C1517" s="4" t="s">
        <v>76</v>
      </c>
      <c r="D1517" s="4" t="s">
        <v>18</v>
      </c>
      <c r="E1517" s="4">
        <v>10012</v>
      </c>
      <c r="F1517" s="4" t="s">
        <v>34</v>
      </c>
      <c r="G1517" s="4" t="s">
        <v>178</v>
      </c>
      <c r="K1517" s="5" t="s">
        <v>34</v>
      </c>
      <c r="L1517" s="5" t="s">
        <v>34</v>
      </c>
      <c r="M1517" s="55">
        <v>10.999499999999999</v>
      </c>
      <c r="N1517" s="5" t="s">
        <v>496</v>
      </c>
      <c r="P1517" s="5" t="s">
        <v>33</v>
      </c>
      <c r="Q1517" s="5" t="s">
        <v>487</v>
      </c>
      <c r="R1517" s="5" t="s">
        <v>255</v>
      </c>
      <c r="S1517" s="5" t="s">
        <v>1936</v>
      </c>
      <c r="T1517" s="56">
        <v>44613.935266203713</v>
      </c>
      <c r="U1517" s="4" t="s">
        <v>1209</v>
      </c>
    </row>
    <row r="1518" spans="1:21">
      <c r="A1518" s="4" t="s">
        <v>33</v>
      </c>
      <c r="B1518" s="4" t="s">
        <v>17</v>
      </c>
      <c r="C1518" s="4" t="s">
        <v>76</v>
      </c>
      <c r="D1518" s="4" t="s">
        <v>18</v>
      </c>
      <c r="E1518" s="4">
        <v>10012</v>
      </c>
      <c r="F1518" s="4" t="s">
        <v>16</v>
      </c>
      <c r="G1518" s="4" t="s">
        <v>176</v>
      </c>
      <c r="K1518" s="5" t="s">
        <v>16</v>
      </c>
      <c r="L1518" s="5" t="s">
        <v>16</v>
      </c>
      <c r="M1518" s="55">
        <v>819.99374999999998</v>
      </c>
      <c r="N1518" s="5" t="s">
        <v>82</v>
      </c>
      <c r="P1518" s="5" t="s">
        <v>33</v>
      </c>
      <c r="Q1518" s="5" t="s">
        <v>15</v>
      </c>
      <c r="R1518" s="5" t="s">
        <v>76</v>
      </c>
      <c r="S1518" s="5" t="s">
        <v>1208</v>
      </c>
      <c r="T1518" s="56">
        <v>44613.932060185187</v>
      </c>
      <c r="U1518" s="4" t="s">
        <v>1209</v>
      </c>
    </row>
    <row r="1519" spans="1:21">
      <c r="A1519" s="4" t="s">
        <v>33</v>
      </c>
      <c r="B1519" s="4" t="s">
        <v>17</v>
      </c>
      <c r="C1519" s="4" t="s">
        <v>76</v>
      </c>
      <c r="D1519" s="4" t="s">
        <v>18</v>
      </c>
      <c r="E1519" s="4">
        <v>10012</v>
      </c>
      <c r="F1519" s="4" t="s">
        <v>54</v>
      </c>
      <c r="G1519" s="4" t="s">
        <v>180</v>
      </c>
      <c r="H1519" s="4">
        <v>101230448</v>
      </c>
      <c r="K1519" s="5" t="s">
        <v>54</v>
      </c>
      <c r="L1519" s="5" t="s">
        <v>54</v>
      </c>
      <c r="M1519" s="55">
        <v>212</v>
      </c>
      <c r="N1519" s="5" t="s">
        <v>180</v>
      </c>
      <c r="O1519" s="5">
        <v>104932661</v>
      </c>
      <c r="P1519" s="5" t="s">
        <v>33</v>
      </c>
      <c r="Q1519" s="5" t="s">
        <v>17</v>
      </c>
      <c r="R1519" s="5" t="s">
        <v>76</v>
      </c>
      <c r="S1519" s="5" t="s">
        <v>3147</v>
      </c>
      <c r="T1519" s="56">
        <v>44613.555405092593</v>
      </c>
      <c r="U1519" s="4" t="s">
        <v>1209</v>
      </c>
    </row>
    <row r="1520" spans="1:21">
      <c r="A1520" s="4" t="s">
        <v>33</v>
      </c>
      <c r="B1520" s="4" t="s">
        <v>17</v>
      </c>
      <c r="C1520" s="4" t="s">
        <v>76</v>
      </c>
      <c r="D1520" s="4" t="s">
        <v>18</v>
      </c>
      <c r="E1520" s="4">
        <v>10012</v>
      </c>
      <c r="F1520" s="4" t="s">
        <v>16</v>
      </c>
      <c r="G1520" s="4" t="s">
        <v>176</v>
      </c>
      <c r="K1520" s="5" t="s">
        <v>16</v>
      </c>
      <c r="L1520" s="5" t="s">
        <v>764</v>
      </c>
      <c r="M1520" s="55">
        <v>249.99992700000001</v>
      </c>
      <c r="N1520" s="5" t="s">
        <v>3175</v>
      </c>
      <c r="P1520" s="5" t="s">
        <v>33</v>
      </c>
      <c r="Q1520" s="5" t="s">
        <v>15</v>
      </c>
      <c r="R1520" s="5" t="s">
        <v>10</v>
      </c>
      <c r="S1520" s="5" t="s">
        <v>4202</v>
      </c>
      <c r="T1520" s="56">
        <v>44612.856886574067</v>
      </c>
      <c r="U1520" s="4" t="s">
        <v>2324</v>
      </c>
    </row>
    <row r="1521" spans="1:21">
      <c r="A1521" s="4" t="s">
        <v>33</v>
      </c>
      <c r="B1521" s="4" t="s">
        <v>17</v>
      </c>
      <c r="C1521" s="4" t="s">
        <v>76</v>
      </c>
      <c r="D1521" s="4" t="s">
        <v>18</v>
      </c>
      <c r="E1521" s="4">
        <v>10012</v>
      </c>
      <c r="F1521" s="4" t="s">
        <v>16</v>
      </c>
      <c r="G1521" s="4" t="s">
        <v>176</v>
      </c>
      <c r="K1521" s="5" t="s">
        <v>16</v>
      </c>
      <c r="L1521" s="5" t="s">
        <v>16</v>
      </c>
      <c r="M1521" s="55">
        <v>89</v>
      </c>
      <c r="N1521" s="5" t="s">
        <v>209</v>
      </c>
      <c r="P1521" s="5" t="s">
        <v>33</v>
      </c>
      <c r="Q1521" s="5" t="s">
        <v>17</v>
      </c>
      <c r="R1521" s="5" t="s">
        <v>76</v>
      </c>
      <c r="S1521" s="5" t="s">
        <v>3148</v>
      </c>
      <c r="T1521" s="56">
        <v>44612.821099537039</v>
      </c>
      <c r="U1521" s="4" t="s">
        <v>2324</v>
      </c>
    </row>
    <row r="1522" spans="1:21">
      <c r="A1522" s="4" t="s">
        <v>33</v>
      </c>
      <c r="B1522" s="4" t="s">
        <v>17</v>
      </c>
      <c r="C1522" s="4" t="s">
        <v>76</v>
      </c>
      <c r="D1522" s="4" t="s">
        <v>18</v>
      </c>
      <c r="E1522" s="4">
        <v>10012</v>
      </c>
      <c r="F1522" s="4" t="s">
        <v>54</v>
      </c>
      <c r="G1522" s="4" t="s">
        <v>180</v>
      </c>
      <c r="H1522" s="4">
        <v>101230448</v>
      </c>
      <c r="K1522" s="5" t="s">
        <v>54</v>
      </c>
      <c r="L1522" s="5" t="s">
        <v>54</v>
      </c>
      <c r="M1522" s="55">
        <v>211.995</v>
      </c>
      <c r="N1522" s="5" t="s">
        <v>492</v>
      </c>
      <c r="O1522" s="5" t="s">
        <v>493</v>
      </c>
      <c r="P1522" s="5" t="s">
        <v>33</v>
      </c>
      <c r="Q1522" s="5" t="s">
        <v>487</v>
      </c>
      <c r="R1522" s="5" t="s">
        <v>255</v>
      </c>
      <c r="S1522" s="5" t="s">
        <v>4203</v>
      </c>
      <c r="T1522" s="56">
        <v>44610.426053240742</v>
      </c>
      <c r="U1522" s="4" t="s">
        <v>1214</v>
      </c>
    </row>
    <row r="1523" spans="1:21">
      <c r="A1523" s="4" t="s">
        <v>33</v>
      </c>
      <c r="B1523" s="4" t="s">
        <v>17</v>
      </c>
      <c r="C1523" s="4" t="s">
        <v>76</v>
      </c>
      <c r="D1523" s="4" t="s">
        <v>18</v>
      </c>
      <c r="E1523" s="4">
        <v>10012</v>
      </c>
      <c r="F1523" s="4" t="s">
        <v>54</v>
      </c>
      <c r="G1523" s="4" t="s">
        <v>180</v>
      </c>
      <c r="H1523" s="4">
        <v>101230448</v>
      </c>
      <c r="K1523" s="5" t="s">
        <v>54</v>
      </c>
      <c r="L1523" s="5" t="s">
        <v>54</v>
      </c>
      <c r="M1523" s="55">
        <v>247.995</v>
      </c>
      <c r="N1523" s="5" t="s">
        <v>492</v>
      </c>
      <c r="O1523" s="5" t="s">
        <v>493</v>
      </c>
      <c r="P1523" s="5" t="s">
        <v>33</v>
      </c>
      <c r="Q1523" s="5" t="s">
        <v>487</v>
      </c>
      <c r="R1523" s="5" t="s">
        <v>255</v>
      </c>
      <c r="S1523" s="5" t="s">
        <v>4204</v>
      </c>
      <c r="T1523" s="56">
        <v>44609.742361111108</v>
      </c>
      <c r="U1523" s="4" t="s">
        <v>1216</v>
      </c>
    </row>
    <row r="1524" spans="1:21">
      <c r="A1524" s="4" t="s">
        <v>33</v>
      </c>
      <c r="B1524" s="4" t="s">
        <v>17</v>
      </c>
      <c r="C1524" s="4" t="s">
        <v>76</v>
      </c>
      <c r="D1524" s="4" t="s">
        <v>18</v>
      </c>
      <c r="E1524" s="4">
        <v>10012</v>
      </c>
      <c r="F1524" s="4" t="s">
        <v>16</v>
      </c>
      <c r="G1524" s="4" t="s">
        <v>176</v>
      </c>
      <c r="K1524" s="5" t="s">
        <v>16</v>
      </c>
      <c r="L1524" s="5" t="s">
        <v>764</v>
      </c>
      <c r="M1524" s="55">
        <v>569.99993199999994</v>
      </c>
      <c r="N1524" s="5" t="s">
        <v>3175</v>
      </c>
      <c r="P1524" s="5" t="s">
        <v>33</v>
      </c>
      <c r="Q1524" s="5" t="s">
        <v>15</v>
      </c>
      <c r="R1524" s="5" t="s">
        <v>10</v>
      </c>
      <c r="S1524" s="5" t="s">
        <v>4205</v>
      </c>
      <c r="T1524" s="56">
        <v>44609.689583333333</v>
      </c>
      <c r="U1524" s="4" t="s">
        <v>1216</v>
      </c>
    </row>
    <row r="1525" spans="1:21">
      <c r="A1525" s="4" t="s">
        <v>33</v>
      </c>
      <c r="B1525" s="4" t="s">
        <v>17</v>
      </c>
      <c r="C1525" s="4" t="s">
        <v>76</v>
      </c>
      <c r="D1525" s="4" t="s">
        <v>18</v>
      </c>
      <c r="E1525" s="4">
        <v>10012</v>
      </c>
      <c r="F1525" s="4" t="s">
        <v>16</v>
      </c>
      <c r="G1525" s="4" t="s">
        <v>176</v>
      </c>
      <c r="K1525" s="5" t="s">
        <v>16</v>
      </c>
      <c r="L1525" s="5" t="s">
        <v>764</v>
      </c>
      <c r="M1525" s="55">
        <v>554.99993199999994</v>
      </c>
      <c r="N1525" s="5" t="s">
        <v>3175</v>
      </c>
      <c r="P1525" s="5" t="s">
        <v>33</v>
      </c>
      <c r="Q1525" s="5" t="s">
        <v>15</v>
      </c>
      <c r="R1525" s="5" t="s">
        <v>10</v>
      </c>
      <c r="S1525" s="5" t="s">
        <v>4206</v>
      </c>
      <c r="T1525" s="56">
        <v>44609.638888888891</v>
      </c>
      <c r="U1525" s="4" t="s">
        <v>1216</v>
      </c>
    </row>
    <row r="1526" spans="1:21">
      <c r="A1526" s="4" t="s">
        <v>33</v>
      </c>
      <c r="B1526" s="4" t="s">
        <v>17</v>
      </c>
      <c r="C1526" s="4" t="s">
        <v>76</v>
      </c>
      <c r="D1526" s="4" t="s">
        <v>18</v>
      </c>
      <c r="E1526" s="4">
        <v>10012</v>
      </c>
      <c r="F1526" s="4" t="s">
        <v>202</v>
      </c>
      <c r="G1526" s="4" t="s">
        <v>203</v>
      </c>
      <c r="H1526" s="4">
        <v>1061941801</v>
      </c>
      <c r="K1526" s="5" t="s">
        <v>202</v>
      </c>
      <c r="L1526" s="5" t="s">
        <v>202</v>
      </c>
      <c r="M1526" s="55">
        <v>76204.742599999998</v>
      </c>
      <c r="N1526" s="5" t="s">
        <v>573</v>
      </c>
      <c r="O1526" s="5" t="s">
        <v>574</v>
      </c>
      <c r="P1526" s="5" t="s">
        <v>33</v>
      </c>
      <c r="Q1526" s="5" t="s">
        <v>563</v>
      </c>
      <c r="R1526" s="5" t="s">
        <v>76</v>
      </c>
      <c r="S1526" s="5" t="s">
        <v>4207</v>
      </c>
      <c r="T1526" s="56">
        <v>44609.448611111111</v>
      </c>
      <c r="U1526" s="4" t="s">
        <v>1216</v>
      </c>
    </row>
    <row r="1527" spans="1:21">
      <c r="A1527" s="4" t="s">
        <v>33</v>
      </c>
      <c r="B1527" s="4" t="s">
        <v>17</v>
      </c>
      <c r="C1527" s="4" t="s">
        <v>76</v>
      </c>
      <c r="D1527" s="4" t="s">
        <v>18</v>
      </c>
      <c r="E1527" s="4">
        <v>10012</v>
      </c>
      <c r="F1527" s="4" t="s">
        <v>42</v>
      </c>
      <c r="K1527" s="5" t="s">
        <v>42</v>
      </c>
      <c r="L1527" s="5" t="s">
        <v>58</v>
      </c>
      <c r="M1527" s="55">
        <v>9999998</v>
      </c>
      <c r="N1527" s="5" t="s">
        <v>3175</v>
      </c>
      <c r="P1527" s="5" t="s">
        <v>33</v>
      </c>
      <c r="Q1527" s="5" t="s">
        <v>15</v>
      </c>
      <c r="R1527" s="5" t="s">
        <v>10</v>
      </c>
      <c r="S1527" s="5" t="s">
        <v>4208</v>
      </c>
      <c r="T1527" s="56">
        <v>44608.595138888893</v>
      </c>
      <c r="U1527" s="4" t="s">
        <v>1217</v>
      </c>
    </row>
    <row r="1528" spans="1:21">
      <c r="A1528" s="4" t="s">
        <v>33</v>
      </c>
      <c r="B1528" s="4" t="s">
        <v>17</v>
      </c>
      <c r="C1528" s="4" t="s">
        <v>76</v>
      </c>
      <c r="D1528" s="4" t="s">
        <v>18</v>
      </c>
      <c r="E1528" s="4">
        <v>10012</v>
      </c>
      <c r="F1528" s="4" t="s">
        <v>16</v>
      </c>
      <c r="G1528" s="4" t="s">
        <v>176</v>
      </c>
      <c r="K1528" s="5" t="s">
        <v>16</v>
      </c>
      <c r="L1528" s="5" t="s">
        <v>16</v>
      </c>
      <c r="M1528" s="55">
        <v>1</v>
      </c>
      <c r="N1528" s="5" t="s">
        <v>209</v>
      </c>
      <c r="P1528" s="5" t="s">
        <v>33</v>
      </c>
      <c r="Q1528" s="5" t="s">
        <v>17</v>
      </c>
      <c r="R1528" s="5" t="s">
        <v>76</v>
      </c>
      <c r="S1528" s="5" t="s">
        <v>3149</v>
      </c>
      <c r="T1528" s="56">
        <v>44608.5625</v>
      </c>
      <c r="U1528" s="4" t="s">
        <v>1217</v>
      </c>
    </row>
    <row r="1529" spans="1:21">
      <c r="A1529" s="4" t="s">
        <v>33</v>
      </c>
      <c r="B1529" s="4" t="s">
        <v>17</v>
      </c>
      <c r="C1529" s="4" t="s">
        <v>76</v>
      </c>
      <c r="D1529" s="4" t="s">
        <v>18</v>
      </c>
      <c r="E1529" s="4">
        <v>10012</v>
      </c>
      <c r="F1529" s="4" t="s">
        <v>54</v>
      </c>
      <c r="G1529" s="4" t="s">
        <v>180</v>
      </c>
      <c r="H1529" s="4">
        <v>101230448</v>
      </c>
      <c r="K1529" s="5" t="s">
        <v>54</v>
      </c>
      <c r="L1529" s="5" t="s">
        <v>54</v>
      </c>
      <c r="M1529" s="55">
        <v>299.995</v>
      </c>
      <c r="N1529" s="5" t="s">
        <v>492</v>
      </c>
      <c r="O1529" s="5" t="s">
        <v>493</v>
      </c>
      <c r="P1529" s="5" t="s">
        <v>33</v>
      </c>
      <c r="Q1529" s="5" t="s">
        <v>487</v>
      </c>
      <c r="R1529" s="5" t="s">
        <v>255</v>
      </c>
      <c r="S1529" s="5" t="s">
        <v>4209</v>
      </c>
      <c r="T1529" s="56">
        <v>44608.448611111111</v>
      </c>
      <c r="U1529" s="4" t="s">
        <v>1217</v>
      </c>
    </row>
    <row r="1530" spans="1:21">
      <c r="A1530" s="4" t="s">
        <v>33</v>
      </c>
      <c r="B1530" s="4" t="s">
        <v>17</v>
      </c>
      <c r="C1530" s="4" t="s">
        <v>76</v>
      </c>
      <c r="D1530" s="4" t="s">
        <v>18</v>
      </c>
      <c r="E1530" s="4">
        <v>10012</v>
      </c>
      <c r="F1530" s="4" t="s">
        <v>54</v>
      </c>
      <c r="G1530" s="4" t="s">
        <v>180</v>
      </c>
      <c r="H1530" s="4">
        <v>101230448</v>
      </c>
      <c r="K1530" s="5" t="s">
        <v>54</v>
      </c>
      <c r="L1530" s="5" t="s">
        <v>54</v>
      </c>
      <c r="M1530" s="55">
        <v>0.995</v>
      </c>
      <c r="N1530" s="5" t="s">
        <v>492</v>
      </c>
      <c r="O1530" s="5" t="s">
        <v>493</v>
      </c>
      <c r="P1530" s="5" t="s">
        <v>33</v>
      </c>
      <c r="Q1530" s="5" t="s">
        <v>487</v>
      </c>
      <c r="R1530" s="5" t="s">
        <v>255</v>
      </c>
      <c r="S1530" s="5" t="s">
        <v>4210</v>
      </c>
      <c r="T1530" s="56">
        <v>44607.768750000003</v>
      </c>
      <c r="U1530" s="4" t="s">
        <v>1932</v>
      </c>
    </row>
    <row r="1531" spans="1:21">
      <c r="A1531" s="4" t="s">
        <v>33</v>
      </c>
      <c r="B1531" s="4" t="s">
        <v>17</v>
      </c>
      <c r="C1531" s="4" t="s">
        <v>76</v>
      </c>
      <c r="D1531" s="4" t="s">
        <v>18</v>
      </c>
      <c r="E1531" s="4">
        <v>10012</v>
      </c>
      <c r="F1531" s="4" t="s">
        <v>54</v>
      </c>
      <c r="G1531" s="4" t="s">
        <v>180</v>
      </c>
      <c r="H1531" s="4">
        <v>101230448</v>
      </c>
      <c r="K1531" s="5" t="s">
        <v>54</v>
      </c>
      <c r="L1531" s="5" t="s">
        <v>54</v>
      </c>
      <c r="M1531" s="55">
        <v>300</v>
      </c>
      <c r="N1531" s="5" t="s">
        <v>180</v>
      </c>
      <c r="O1531" s="5">
        <v>104932661</v>
      </c>
      <c r="P1531" s="5" t="s">
        <v>33</v>
      </c>
      <c r="Q1531" s="5" t="s">
        <v>17</v>
      </c>
      <c r="R1531" s="5" t="s">
        <v>76</v>
      </c>
      <c r="S1531" s="5" t="s">
        <v>3150</v>
      </c>
      <c r="T1531" s="56">
        <v>44607.754861111112</v>
      </c>
      <c r="U1531" s="4" t="s">
        <v>1932</v>
      </c>
    </row>
    <row r="1532" spans="1:21">
      <c r="A1532" s="4" t="s">
        <v>33</v>
      </c>
      <c r="B1532" s="4" t="s">
        <v>17</v>
      </c>
      <c r="C1532" s="4" t="s">
        <v>76</v>
      </c>
      <c r="D1532" s="4" t="s">
        <v>18</v>
      </c>
      <c r="E1532" s="4">
        <v>10012</v>
      </c>
      <c r="F1532" s="4" t="s">
        <v>54</v>
      </c>
      <c r="G1532" s="4" t="s">
        <v>180</v>
      </c>
      <c r="H1532" s="4">
        <v>101230448</v>
      </c>
      <c r="K1532" s="5" t="s">
        <v>54</v>
      </c>
      <c r="L1532" s="5" t="s">
        <v>54</v>
      </c>
      <c r="M1532" s="55">
        <v>1</v>
      </c>
      <c r="N1532" s="5" t="s">
        <v>180</v>
      </c>
      <c r="O1532" s="5">
        <v>104932661</v>
      </c>
      <c r="P1532" s="5" t="s">
        <v>33</v>
      </c>
      <c r="Q1532" s="5" t="s">
        <v>17</v>
      </c>
      <c r="R1532" s="5" t="s">
        <v>76</v>
      </c>
      <c r="S1532" s="5" t="s">
        <v>3151</v>
      </c>
      <c r="T1532" s="56">
        <v>44607.688888888893</v>
      </c>
      <c r="U1532" s="4" t="s">
        <v>1932</v>
      </c>
    </row>
    <row r="1533" spans="1:21">
      <c r="A1533" s="4" t="s">
        <v>33</v>
      </c>
      <c r="B1533" s="4" t="s">
        <v>17</v>
      </c>
      <c r="C1533" s="4" t="s">
        <v>76</v>
      </c>
      <c r="D1533" s="4" t="s">
        <v>18</v>
      </c>
      <c r="E1533" s="4">
        <v>10012</v>
      </c>
      <c r="F1533" s="4" t="s">
        <v>34</v>
      </c>
      <c r="G1533" s="4" t="s">
        <v>178</v>
      </c>
      <c r="K1533" s="5" t="s">
        <v>34</v>
      </c>
      <c r="L1533" s="5" t="s">
        <v>34</v>
      </c>
      <c r="M1533" s="55">
        <v>0.99950000000000006</v>
      </c>
      <c r="N1533" s="5" t="s">
        <v>4005</v>
      </c>
      <c r="S1533" s="5" t="s">
        <v>4211</v>
      </c>
      <c r="T1533" s="56">
        <v>44607.519444444442</v>
      </c>
      <c r="U1533" s="4" t="s">
        <v>1932</v>
      </c>
    </row>
    <row r="1534" spans="1:21">
      <c r="A1534" s="4" t="s">
        <v>33</v>
      </c>
      <c r="B1534" s="4" t="s">
        <v>17</v>
      </c>
      <c r="C1534" s="4" t="s">
        <v>76</v>
      </c>
      <c r="D1534" s="4" t="s">
        <v>18</v>
      </c>
      <c r="E1534" s="4">
        <v>10012</v>
      </c>
      <c r="F1534" s="4" t="s">
        <v>16</v>
      </c>
      <c r="G1534" s="4" t="s">
        <v>176</v>
      </c>
      <c r="K1534" s="5" t="s">
        <v>16</v>
      </c>
      <c r="L1534" s="5" t="s">
        <v>16</v>
      </c>
      <c r="M1534" s="55">
        <v>88</v>
      </c>
      <c r="N1534" s="5" t="s">
        <v>209</v>
      </c>
      <c r="P1534" s="5" t="s">
        <v>33</v>
      </c>
      <c r="Q1534" s="5" t="s">
        <v>17</v>
      </c>
      <c r="R1534" s="5" t="s">
        <v>76</v>
      </c>
      <c r="S1534" s="5" t="s">
        <v>3152</v>
      </c>
      <c r="T1534" s="56">
        <v>44607.447916666657</v>
      </c>
      <c r="U1534" s="4" t="s">
        <v>1932</v>
      </c>
    </row>
    <row r="1535" spans="1:21">
      <c r="A1535" s="4" t="s">
        <v>33</v>
      </c>
      <c r="B1535" s="4" t="s">
        <v>17</v>
      </c>
      <c r="C1535" s="4" t="s">
        <v>76</v>
      </c>
      <c r="D1535" s="4" t="s">
        <v>18</v>
      </c>
      <c r="E1535" s="4">
        <v>10012</v>
      </c>
      <c r="F1535" s="4" t="s">
        <v>16</v>
      </c>
      <c r="G1535" s="4" t="s">
        <v>176</v>
      </c>
      <c r="K1535" s="5" t="s">
        <v>16</v>
      </c>
      <c r="L1535" s="5" t="s">
        <v>764</v>
      </c>
      <c r="M1535" s="55">
        <v>559.99993099999995</v>
      </c>
      <c r="N1535" s="5" t="s">
        <v>3175</v>
      </c>
      <c r="P1535" s="5" t="s">
        <v>33</v>
      </c>
      <c r="Q1535" s="5" t="s">
        <v>15</v>
      </c>
      <c r="R1535" s="5" t="s">
        <v>10</v>
      </c>
      <c r="S1535" s="5" t="s">
        <v>4212</v>
      </c>
      <c r="T1535" s="56">
        <v>44606.040972222218</v>
      </c>
      <c r="U1535" s="4" t="s">
        <v>4213</v>
      </c>
    </row>
    <row r="1536" spans="1:21">
      <c r="A1536" s="4" t="s">
        <v>33</v>
      </c>
      <c r="B1536" s="4" t="s">
        <v>17</v>
      </c>
      <c r="C1536" s="4" t="s">
        <v>76</v>
      </c>
      <c r="D1536" s="4" t="s">
        <v>18</v>
      </c>
      <c r="E1536" s="4">
        <v>10012</v>
      </c>
      <c r="F1536" s="4" t="s">
        <v>16</v>
      </c>
      <c r="G1536" s="4" t="s">
        <v>176</v>
      </c>
      <c r="K1536" s="5" t="s">
        <v>16</v>
      </c>
      <c r="L1536" s="5" t="s">
        <v>764</v>
      </c>
      <c r="M1536" s="55">
        <v>537.99993099999995</v>
      </c>
      <c r="N1536" s="5" t="s">
        <v>3175</v>
      </c>
      <c r="P1536" s="5" t="s">
        <v>33</v>
      </c>
      <c r="Q1536" s="5" t="s">
        <v>15</v>
      </c>
      <c r="R1536" s="5" t="s">
        <v>10</v>
      </c>
      <c r="S1536" s="5" t="s">
        <v>4214</v>
      </c>
      <c r="T1536" s="56">
        <v>44605.984027777777</v>
      </c>
      <c r="U1536" s="4" t="s">
        <v>2335</v>
      </c>
    </row>
    <row r="1537" spans="1:21">
      <c r="A1537" s="4" t="s">
        <v>33</v>
      </c>
      <c r="B1537" s="4" t="s">
        <v>17</v>
      </c>
      <c r="C1537" s="4" t="s">
        <v>76</v>
      </c>
      <c r="D1537" s="4" t="s">
        <v>18</v>
      </c>
      <c r="E1537" s="4">
        <v>10012</v>
      </c>
      <c r="F1537" s="4" t="s">
        <v>16</v>
      </c>
      <c r="G1537" s="4" t="s">
        <v>176</v>
      </c>
      <c r="K1537" s="5" t="s">
        <v>16</v>
      </c>
      <c r="L1537" s="5" t="s">
        <v>764</v>
      </c>
      <c r="M1537" s="55">
        <v>559.99993099999995</v>
      </c>
      <c r="N1537" s="5" t="s">
        <v>3175</v>
      </c>
      <c r="P1537" s="5" t="s">
        <v>33</v>
      </c>
      <c r="Q1537" s="5" t="s">
        <v>15</v>
      </c>
      <c r="R1537" s="5" t="s">
        <v>10</v>
      </c>
      <c r="S1537" s="5" t="s">
        <v>4215</v>
      </c>
      <c r="T1537" s="56">
        <v>44605.711111111108</v>
      </c>
      <c r="U1537" s="4" t="s">
        <v>2335</v>
      </c>
    </row>
    <row r="1538" spans="1:21">
      <c r="A1538" s="4" t="s">
        <v>33</v>
      </c>
      <c r="B1538" s="4" t="s">
        <v>17</v>
      </c>
      <c r="C1538" s="4" t="s">
        <v>76</v>
      </c>
      <c r="D1538" s="4" t="s">
        <v>18</v>
      </c>
      <c r="E1538" s="4">
        <v>10012</v>
      </c>
      <c r="F1538" s="4" t="s">
        <v>16</v>
      </c>
      <c r="G1538" s="4" t="s">
        <v>176</v>
      </c>
      <c r="K1538" s="5" t="s">
        <v>16</v>
      </c>
      <c r="L1538" s="5" t="s">
        <v>764</v>
      </c>
      <c r="M1538" s="55">
        <v>414.999931</v>
      </c>
      <c r="N1538" s="5" t="s">
        <v>3175</v>
      </c>
      <c r="P1538" s="5" t="s">
        <v>33</v>
      </c>
      <c r="Q1538" s="5" t="s">
        <v>15</v>
      </c>
      <c r="R1538" s="5" t="s">
        <v>10</v>
      </c>
      <c r="S1538" s="5" t="s">
        <v>4216</v>
      </c>
      <c r="T1538" s="56">
        <v>44605.647916666669</v>
      </c>
      <c r="U1538" s="4" t="s">
        <v>2335</v>
      </c>
    </row>
    <row r="1539" spans="1:21">
      <c r="A1539" s="4" t="s">
        <v>33</v>
      </c>
      <c r="B1539" s="4" t="s">
        <v>17</v>
      </c>
      <c r="C1539" s="4" t="s">
        <v>76</v>
      </c>
      <c r="D1539" s="4" t="s">
        <v>18</v>
      </c>
      <c r="E1539" s="4">
        <v>10012</v>
      </c>
      <c r="F1539" s="4" t="s">
        <v>16</v>
      </c>
      <c r="G1539" s="4" t="s">
        <v>176</v>
      </c>
      <c r="K1539" s="5" t="s">
        <v>16</v>
      </c>
      <c r="L1539" s="5" t="s">
        <v>764</v>
      </c>
      <c r="M1539" s="55">
        <v>409.999932</v>
      </c>
      <c r="N1539" s="5" t="s">
        <v>3175</v>
      </c>
      <c r="P1539" s="5" t="s">
        <v>33</v>
      </c>
      <c r="Q1539" s="5" t="s">
        <v>15</v>
      </c>
      <c r="R1539" s="5" t="s">
        <v>10</v>
      </c>
      <c r="S1539" s="5" t="s">
        <v>4217</v>
      </c>
      <c r="T1539" s="56">
        <v>44605.302777777782</v>
      </c>
      <c r="U1539" s="4" t="s">
        <v>2335</v>
      </c>
    </row>
    <row r="1540" spans="1:21">
      <c r="A1540" s="4" t="s">
        <v>33</v>
      </c>
      <c r="B1540" s="4" t="s">
        <v>17</v>
      </c>
      <c r="C1540" s="4" t="s">
        <v>76</v>
      </c>
      <c r="D1540" s="4" t="s">
        <v>18</v>
      </c>
      <c r="E1540" s="4">
        <v>10012</v>
      </c>
      <c r="F1540" s="4" t="s">
        <v>16</v>
      </c>
      <c r="G1540" s="4" t="s">
        <v>176</v>
      </c>
      <c r="K1540" s="5" t="s">
        <v>16</v>
      </c>
      <c r="L1540" s="5" t="s">
        <v>764</v>
      </c>
      <c r="M1540" s="55">
        <v>419.999932</v>
      </c>
      <c r="N1540" s="5" t="s">
        <v>3175</v>
      </c>
      <c r="P1540" s="5" t="s">
        <v>33</v>
      </c>
      <c r="Q1540" s="5" t="s">
        <v>15</v>
      </c>
      <c r="R1540" s="5" t="s">
        <v>10</v>
      </c>
      <c r="S1540" s="5" t="s">
        <v>4218</v>
      </c>
      <c r="T1540" s="56">
        <v>44605.013888888891</v>
      </c>
      <c r="U1540" s="4" t="s">
        <v>2335</v>
      </c>
    </row>
    <row r="1541" spans="1:21">
      <c r="A1541" s="4" t="s">
        <v>33</v>
      </c>
      <c r="B1541" s="4" t="s">
        <v>17</v>
      </c>
      <c r="C1541" s="4" t="s">
        <v>76</v>
      </c>
      <c r="D1541" s="4" t="s">
        <v>18</v>
      </c>
      <c r="E1541" s="4">
        <v>10012</v>
      </c>
      <c r="F1541" s="4" t="s">
        <v>16</v>
      </c>
      <c r="G1541" s="4" t="s">
        <v>176</v>
      </c>
      <c r="K1541" s="5" t="s">
        <v>16</v>
      </c>
      <c r="L1541" s="5" t="s">
        <v>764</v>
      </c>
      <c r="M1541" s="55">
        <v>444.999932</v>
      </c>
      <c r="N1541" s="5" t="s">
        <v>3175</v>
      </c>
      <c r="P1541" s="5" t="s">
        <v>33</v>
      </c>
      <c r="Q1541" s="5" t="s">
        <v>15</v>
      </c>
      <c r="R1541" s="5" t="s">
        <v>10</v>
      </c>
      <c r="S1541" s="5" t="s">
        <v>4219</v>
      </c>
      <c r="T1541" s="56">
        <v>44604.997916666667</v>
      </c>
      <c r="U1541" s="4" t="s">
        <v>1930</v>
      </c>
    </row>
    <row r="1542" spans="1:21">
      <c r="A1542" s="4" t="s">
        <v>33</v>
      </c>
      <c r="B1542" s="4" t="s">
        <v>17</v>
      </c>
      <c r="C1542" s="4" t="s">
        <v>76</v>
      </c>
      <c r="D1542" s="4" t="s">
        <v>18</v>
      </c>
      <c r="E1542" s="4">
        <v>10012</v>
      </c>
      <c r="F1542" s="4" t="s">
        <v>16</v>
      </c>
      <c r="G1542" s="4" t="s">
        <v>176</v>
      </c>
      <c r="K1542" s="5" t="s">
        <v>16</v>
      </c>
      <c r="L1542" s="5" t="s">
        <v>16</v>
      </c>
      <c r="M1542" s="55">
        <v>0.99375000000000002</v>
      </c>
      <c r="N1542" s="5" t="s">
        <v>498</v>
      </c>
      <c r="P1542" s="5" t="s">
        <v>33</v>
      </c>
      <c r="Q1542" s="5" t="s">
        <v>487</v>
      </c>
      <c r="R1542" s="5" t="s">
        <v>255</v>
      </c>
      <c r="S1542" s="5" t="s">
        <v>1929</v>
      </c>
      <c r="T1542" s="56">
        <v>44604.761805555558</v>
      </c>
      <c r="U1542" s="4" t="s">
        <v>1930</v>
      </c>
    </row>
    <row r="1543" spans="1:21">
      <c r="A1543" s="4" t="s">
        <v>33</v>
      </c>
      <c r="B1543" s="4" t="s">
        <v>17</v>
      </c>
      <c r="C1543" s="4" t="s">
        <v>76</v>
      </c>
      <c r="D1543" s="4" t="s">
        <v>18</v>
      </c>
      <c r="E1543" s="4">
        <v>10012</v>
      </c>
      <c r="F1543" s="4" t="s">
        <v>34</v>
      </c>
      <c r="G1543" s="4" t="s">
        <v>178</v>
      </c>
      <c r="K1543" s="5" t="s">
        <v>34</v>
      </c>
      <c r="L1543" s="5" t="s">
        <v>34</v>
      </c>
      <c r="M1543" s="55">
        <v>10.999499999999999</v>
      </c>
      <c r="N1543" s="5" t="s">
        <v>496</v>
      </c>
      <c r="P1543" s="5" t="s">
        <v>33</v>
      </c>
      <c r="Q1543" s="5" t="s">
        <v>487</v>
      </c>
      <c r="R1543" s="5" t="s">
        <v>255</v>
      </c>
      <c r="S1543" s="5" t="s">
        <v>1927</v>
      </c>
      <c r="T1543" s="56">
        <v>44602.881944444453</v>
      </c>
      <c r="U1543" s="4" t="s">
        <v>1928</v>
      </c>
    </row>
    <row r="1544" spans="1:21">
      <c r="A1544" s="4" t="s">
        <v>33</v>
      </c>
      <c r="B1544" s="4" t="s">
        <v>17</v>
      </c>
      <c r="C1544" s="4" t="s">
        <v>76</v>
      </c>
      <c r="D1544" s="4" t="s">
        <v>18</v>
      </c>
      <c r="E1544" s="4">
        <v>10012</v>
      </c>
      <c r="F1544" s="4" t="s">
        <v>74</v>
      </c>
      <c r="G1544" s="4" t="e">
        <v>#N/A</v>
      </c>
      <c r="K1544" s="5" t="s">
        <v>74</v>
      </c>
      <c r="L1544" s="5" t="s">
        <v>74</v>
      </c>
      <c r="M1544" s="55">
        <v>71.998999999999995</v>
      </c>
      <c r="N1544" s="5" t="s">
        <v>571</v>
      </c>
      <c r="P1544" s="5" t="s">
        <v>33</v>
      </c>
      <c r="Q1544" s="5" t="s">
        <v>563</v>
      </c>
      <c r="R1544" s="5" t="s">
        <v>76</v>
      </c>
      <c r="S1544" s="5" t="s">
        <v>4220</v>
      </c>
      <c r="T1544" s="56">
        <v>44602.476388888892</v>
      </c>
      <c r="U1544" s="4" t="s">
        <v>1928</v>
      </c>
    </row>
    <row r="1545" spans="1:21">
      <c r="A1545" s="4" t="s">
        <v>33</v>
      </c>
      <c r="B1545" s="4" t="s">
        <v>17</v>
      </c>
      <c r="C1545" s="4" t="s">
        <v>76</v>
      </c>
      <c r="D1545" s="4" t="s">
        <v>18</v>
      </c>
      <c r="E1545" s="4">
        <v>10012</v>
      </c>
      <c r="F1545" s="4" t="s">
        <v>194</v>
      </c>
      <c r="G1545" s="4" t="s">
        <v>195</v>
      </c>
      <c r="H1545" s="4">
        <v>106375124</v>
      </c>
      <c r="K1545" s="5" t="s">
        <v>194</v>
      </c>
      <c r="L1545" s="5" t="s">
        <v>194</v>
      </c>
      <c r="M1545" s="55">
        <v>17681.900000000001</v>
      </c>
      <c r="N1545" s="5" t="s">
        <v>582</v>
      </c>
      <c r="O1545" s="5" t="s">
        <v>574</v>
      </c>
      <c r="P1545" s="5" t="s">
        <v>33</v>
      </c>
      <c r="Q1545" s="5" t="s">
        <v>563</v>
      </c>
      <c r="R1545" s="5" t="s">
        <v>76</v>
      </c>
      <c r="S1545" s="5" t="s">
        <v>4221</v>
      </c>
      <c r="T1545" s="56">
        <v>44602.475694444453</v>
      </c>
      <c r="U1545" s="4" t="s">
        <v>1928</v>
      </c>
    </row>
    <row r="1546" spans="1:21">
      <c r="A1546" s="4" t="s">
        <v>33</v>
      </c>
      <c r="B1546" s="4" t="s">
        <v>17</v>
      </c>
      <c r="C1546" s="4" t="s">
        <v>76</v>
      </c>
      <c r="D1546" s="4" t="s">
        <v>18</v>
      </c>
      <c r="E1546" s="4">
        <v>10012</v>
      </c>
      <c r="F1546" s="4" t="s">
        <v>16</v>
      </c>
      <c r="G1546" s="4" t="s">
        <v>176</v>
      </c>
      <c r="K1546" s="5" t="s">
        <v>16</v>
      </c>
      <c r="L1546" s="5" t="s">
        <v>16</v>
      </c>
      <c r="M1546" s="55">
        <v>88</v>
      </c>
      <c r="N1546" s="5" t="s">
        <v>209</v>
      </c>
      <c r="P1546" s="5" t="s">
        <v>33</v>
      </c>
      <c r="Q1546" s="5" t="s">
        <v>17</v>
      </c>
      <c r="R1546" s="5" t="s">
        <v>76</v>
      </c>
      <c r="S1546" s="5" t="s">
        <v>3153</v>
      </c>
      <c r="T1546" s="56">
        <v>44601.99722222222</v>
      </c>
      <c r="U1546" s="4" t="s">
        <v>1218</v>
      </c>
    </row>
    <row r="1547" spans="1:21">
      <c r="A1547" s="4" t="s">
        <v>33</v>
      </c>
      <c r="B1547" s="4" t="s">
        <v>17</v>
      </c>
      <c r="C1547" s="4" t="s">
        <v>76</v>
      </c>
      <c r="D1547" s="4" t="s">
        <v>18</v>
      </c>
      <c r="E1547" s="4">
        <v>10012</v>
      </c>
      <c r="F1547" s="4" t="s">
        <v>16</v>
      </c>
      <c r="G1547" s="4" t="s">
        <v>176</v>
      </c>
      <c r="K1547" s="5" t="s">
        <v>16</v>
      </c>
      <c r="L1547" s="5" t="s">
        <v>16</v>
      </c>
      <c r="M1547" s="55">
        <v>24.985299999999999</v>
      </c>
      <c r="N1547" s="5" t="s">
        <v>3492</v>
      </c>
      <c r="S1547" s="5" t="s">
        <v>4222</v>
      </c>
      <c r="T1547" s="56">
        <v>44601.436805555553</v>
      </c>
      <c r="U1547" s="4" t="s">
        <v>1218</v>
      </c>
    </row>
    <row r="1548" spans="1:21">
      <c r="A1548" s="4" t="s">
        <v>33</v>
      </c>
      <c r="B1548" s="4" t="s">
        <v>17</v>
      </c>
      <c r="C1548" s="4" t="s">
        <v>76</v>
      </c>
      <c r="D1548" s="4" t="s">
        <v>18</v>
      </c>
      <c r="E1548" s="4">
        <v>10012</v>
      </c>
      <c r="F1548" s="4" t="s">
        <v>34</v>
      </c>
      <c r="G1548" s="4" t="s">
        <v>178</v>
      </c>
      <c r="K1548" s="5" t="s">
        <v>34</v>
      </c>
      <c r="L1548" s="5" t="s">
        <v>34</v>
      </c>
      <c r="M1548" s="55">
        <v>0.30840000000000001</v>
      </c>
      <c r="N1548" s="5" t="s">
        <v>4223</v>
      </c>
      <c r="S1548" s="5" t="s">
        <v>4224</v>
      </c>
      <c r="T1548" s="56">
        <v>44601.436111111107</v>
      </c>
      <c r="U1548" s="4" t="s">
        <v>1218</v>
      </c>
    </row>
    <row r="1549" spans="1:21">
      <c r="A1549" s="4" t="s">
        <v>33</v>
      </c>
      <c r="B1549" s="4" t="s">
        <v>17</v>
      </c>
      <c r="C1549" s="4" t="s">
        <v>76</v>
      </c>
      <c r="D1549" s="4" t="s">
        <v>18</v>
      </c>
      <c r="E1549" s="4">
        <v>10012</v>
      </c>
      <c r="F1549" s="4" t="s">
        <v>71</v>
      </c>
      <c r="G1549" s="4" t="s">
        <v>198</v>
      </c>
      <c r="K1549" s="5" t="s">
        <v>71</v>
      </c>
      <c r="L1549" s="5" t="s">
        <v>71</v>
      </c>
      <c r="M1549" s="55">
        <v>197.98</v>
      </c>
      <c r="N1549" s="5" t="s">
        <v>94</v>
      </c>
      <c r="P1549" s="5" t="s">
        <v>33</v>
      </c>
      <c r="Q1549" s="5" t="s">
        <v>15</v>
      </c>
      <c r="R1549" s="5" t="s">
        <v>76</v>
      </c>
      <c r="S1549" s="5" t="s">
        <v>1219</v>
      </c>
      <c r="T1549" s="56">
        <v>44600.704861111109</v>
      </c>
      <c r="U1549" s="4" t="s">
        <v>1220</v>
      </c>
    </row>
    <row r="1550" spans="1:21">
      <c r="A1550" s="4" t="s">
        <v>33</v>
      </c>
      <c r="B1550" s="4" t="s">
        <v>17</v>
      </c>
      <c r="C1550" s="4" t="s">
        <v>76</v>
      </c>
      <c r="D1550" s="4" t="s">
        <v>18</v>
      </c>
      <c r="E1550" s="4">
        <v>10012</v>
      </c>
      <c r="F1550" s="4" t="s">
        <v>16</v>
      </c>
      <c r="G1550" s="4" t="s">
        <v>176</v>
      </c>
      <c r="K1550" s="5" t="s">
        <v>16</v>
      </c>
      <c r="L1550" s="5" t="s">
        <v>16</v>
      </c>
      <c r="M1550" s="55">
        <v>0.66</v>
      </c>
      <c r="N1550" s="5" t="s">
        <v>4225</v>
      </c>
      <c r="S1550" s="5" t="s">
        <v>4226</v>
      </c>
      <c r="T1550" s="56">
        <v>44596.45208333333</v>
      </c>
      <c r="U1550" s="4" t="s">
        <v>1824</v>
      </c>
    </row>
    <row r="1551" spans="1:21">
      <c r="A1551" s="4" t="s">
        <v>33</v>
      </c>
      <c r="B1551" s="4" t="s">
        <v>17</v>
      </c>
      <c r="C1551" s="4" t="s">
        <v>76</v>
      </c>
      <c r="D1551" s="4" t="s">
        <v>18</v>
      </c>
      <c r="E1551" s="4">
        <v>10012</v>
      </c>
      <c r="F1551" s="4" t="s">
        <v>34</v>
      </c>
      <c r="G1551" s="4" t="s">
        <v>178</v>
      </c>
      <c r="K1551" s="5" t="s">
        <v>34</v>
      </c>
      <c r="L1551" s="5" t="s">
        <v>34</v>
      </c>
      <c r="M1551" s="55">
        <v>0.26600000000000001</v>
      </c>
      <c r="N1551" s="5" t="s">
        <v>3577</v>
      </c>
      <c r="S1551" s="5" t="s">
        <v>4227</v>
      </c>
      <c r="T1551" s="56">
        <v>44596.450694444437</v>
      </c>
      <c r="U1551" s="4" t="s">
        <v>1824</v>
      </c>
    </row>
    <row r="1552" spans="1:21">
      <c r="A1552" s="4" t="s">
        <v>33</v>
      </c>
      <c r="B1552" s="4" t="s">
        <v>17</v>
      </c>
      <c r="C1552" s="4" t="s">
        <v>76</v>
      </c>
      <c r="D1552" s="4" t="s">
        <v>18</v>
      </c>
      <c r="E1552" s="4">
        <v>10012</v>
      </c>
      <c r="F1552" s="4" t="s">
        <v>71</v>
      </c>
      <c r="G1552" s="4" t="s">
        <v>198</v>
      </c>
      <c r="K1552" s="5" t="s">
        <v>71</v>
      </c>
      <c r="L1552" s="5" t="s">
        <v>71</v>
      </c>
      <c r="M1552" s="55">
        <v>202</v>
      </c>
      <c r="N1552" s="5" t="s">
        <v>3224</v>
      </c>
      <c r="S1552" s="5" t="s">
        <v>4228</v>
      </c>
      <c r="T1552" s="56">
        <v>44595.734722222223</v>
      </c>
      <c r="U1552" s="4" t="s">
        <v>2345</v>
      </c>
    </row>
    <row r="1553" spans="1:21">
      <c r="A1553" s="4" t="s">
        <v>33</v>
      </c>
      <c r="B1553" s="4" t="s">
        <v>17</v>
      </c>
      <c r="C1553" s="4" t="s">
        <v>76</v>
      </c>
      <c r="D1553" s="4" t="s">
        <v>18</v>
      </c>
      <c r="E1553" s="4">
        <v>10012</v>
      </c>
      <c r="F1553" s="4" t="s">
        <v>34</v>
      </c>
      <c r="G1553" s="4" t="s">
        <v>178</v>
      </c>
      <c r="K1553" s="5" t="s">
        <v>34</v>
      </c>
      <c r="L1553" s="5" t="s">
        <v>764</v>
      </c>
      <c r="M1553" s="55">
        <v>11.999995</v>
      </c>
      <c r="N1553" s="5" t="s">
        <v>3175</v>
      </c>
      <c r="P1553" s="5" t="s">
        <v>33</v>
      </c>
      <c r="Q1553" s="5" t="s">
        <v>15</v>
      </c>
      <c r="R1553" s="5" t="s">
        <v>10</v>
      </c>
      <c r="S1553" s="5" t="s">
        <v>4229</v>
      </c>
      <c r="T1553" s="56">
        <v>44595.459722222222</v>
      </c>
      <c r="U1553" s="4" t="s">
        <v>2345</v>
      </c>
    </row>
    <row r="1554" spans="1:21">
      <c r="A1554" s="4" t="s">
        <v>33</v>
      </c>
      <c r="B1554" s="4" t="s">
        <v>17</v>
      </c>
      <c r="C1554" s="4" t="s">
        <v>76</v>
      </c>
      <c r="D1554" s="4" t="s">
        <v>18</v>
      </c>
      <c r="E1554" s="4">
        <v>10012</v>
      </c>
      <c r="F1554" s="4" t="s">
        <v>64</v>
      </c>
      <c r="G1554" s="4" t="e">
        <v>#N/A</v>
      </c>
      <c r="K1554" s="5" t="s">
        <v>64</v>
      </c>
      <c r="L1554" s="5" t="s">
        <v>64</v>
      </c>
      <c r="M1554" s="55">
        <v>3067.9020300000002</v>
      </c>
      <c r="N1554" s="5" t="s">
        <v>564</v>
      </c>
      <c r="P1554" s="5" t="s">
        <v>33</v>
      </c>
      <c r="Q1554" s="5" t="s">
        <v>563</v>
      </c>
      <c r="R1554" s="5" t="s">
        <v>76</v>
      </c>
      <c r="S1554" s="5" t="s">
        <v>4230</v>
      </c>
      <c r="T1554" s="56">
        <v>44595.458333333343</v>
      </c>
      <c r="U1554" s="4" t="s">
        <v>2345</v>
      </c>
    </row>
    <row r="1555" spans="1:21">
      <c r="A1555" s="4" t="s">
        <v>33</v>
      </c>
      <c r="B1555" s="4" t="s">
        <v>17</v>
      </c>
      <c r="C1555" s="4" t="s">
        <v>76</v>
      </c>
      <c r="D1555" s="4" t="s">
        <v>18</v>
      </c>
      <c r="E1555" s="4">
        <v>10012</v>
      </c>
      <c r="F1555" s="4" t="s">
        <v>16</v>
      </c>
      <c r="G1555" s="4" t="s">
        <v>176</v>
      </c>
      <c r="K1555" s="5" t="s">
        <v>16</v>
      </c>
      <c r="L1555" s="5" t="s">
        <v>16</v>
      </c>
      <c r="M1555" s="55">
        <v>3500</v>
      </c>
      <c r="N1555" s="5" t="s">
        <v>3177</v>
      </c>
      <c r="S1555" s="5" t="s">
        <v>4231</v>
      </c>
      <c r="T1555" s="56">
        <v>44588.404861111107</v>
      </c>
      <c r="U1555" s="4" t="s">
        <v>1070</v>
      </c>
    </row>
    <row r="1556" spans="1:21">
      <c r="A1556" s="4" t="s">
        <v>33</v>
      </c>
      <c r="B1556" s="4" t="s">
        <v>17</v>
      </c>
      <c r="C1556" s="4" t="s">
        <v>76</v>
      </c>
      <c r="D1556" s="4" t="s">
        <v>18</v>
      </c>
      <c r="E1556" s="4">
        <v>10012</v>
      </c>
      <c r="F1556" s="4" t="s">
        <v>19</v>
      </c>
      <c r="G1556" s="4" t="s">
        <v>183</v>
      </c>
      <c r="H1556" s="4">
        <v>105711647</v>
      </c>
      <c r="K1556" s="5" t="s">
        <v>19</v>
      </c>
      <c r="L1556" s="5" t="s">
        <v>19</v>
      </c>
      <c r="M1556" s="55">
        <v>39979923.5</v>
      </c>
      <c r="N1556" s="5" t="s">
        <v>577</v>
      </c>
      <c r="O1556" s="5">
        <v>4155147861</v>
      </c>
      <c r="P1556" s="5" t="s">
        <v>33</v>
      </c>
      <c r="Q1556" s="5" t="s">
        <v>563</v>
      </c>
      <c r="R1556" s="5" t="s">
        <v>76</v>
      </c>
      <c r="S1556" s="5" t="s">
        <v>4232</v>
      </c>
      <c r="T1556" s="56">
        <v>44588.068749999999</v>
      </c>
      <c r="U1556" s="4" t="s">
        <v>1070</v>
      </c>
    </row>
    <row r="1557" spans="1:21">
      <c r="A1557" s="4" t="s">
        <v>33</v>
      </c>
      <c r="B1557" s="4" t="s">
        <v>17</v>
      </c>
      <c r="C1557" s="4" t="s">
        <v>76</v>
      </c>
      <c r="D1557" s="4" t="s">
        <v>18</v>
      </c>
      <c r="E1557" s="4">
        <v>10012</v>
      </c>
      <c r="F1557" s="4" t="s">
        <v>16</v>
      </c>
      <c r="G1557" s="4" t="s">
        <v>176</v>
      </c>
      <c r="K1557" s="5" t="s">
        <v>16</v>
      </c>
      <c r="L1557" s="5" t="s">
        <v>764</v>
      </c>
      <c r="M1557" s="55">
        <v>3608.07042</v>
      </c>
      <c r="N1557" s="5" t="s">
        <v>3175</v>
      </c>
      <c r="P1557" s="5" t="s">
        <v>33</v>
      </c>
      <c r="Q1557" s="5" t="s">
        <v>15</v>
      </c>
      <c r="R1557" s="5" t="s">
        <v>10</v>
      </c>
      <c r="S1557" s="5" t="s">
        <v>4233</v>
      </c>
      <c r="T1557" s="56">
        <v>44588.061805555553</v>
      </c>
      <c r="U1557" s="4" t="s">
        <v>1070</v>
      </c>
    </row>
    <row r="1558" spans="1:21">
      <c r="A1558" s="4" t="s">
        <v>33</v>
      </c>
      <c r="B1558" s="4" t="s">
        <v>17</v>
      </c>
      <c r="C1558" s="4" t="s">
        <v>76</v>
      </c>
      <c r="D1558" s="4" t="s">
        <v>18</v>
      </c>
      <c r="E1558" s="4">
        <v>10012</v>
      </c>
      <c r="F1558" s="4" t="s">
        <v>34</v>
      </c>
      <c r="G1558" s="4" t="s">
        <v>178</v>
      </c>
      <c r="K1558" s="5" t="s">
        <v>34</v>
      </c>
      <c r="L1558" s="5" t="s">
        <v>34</v>
      </c>
      <c r="M1558" s="55">
        <v>12</v>
      </c>
      <c r="N1558" s="5" t="s">
        <v>211</v>
      </c>
      <c r="P1558" s="5" t="s">
        <v>33</v>
      </c>
      <c r="Q1558" s="5" t="s">
        <v>17</v>
      </c>
      <c r="R1558" s="5" t="s">
        <v>76</v>
      </c>
      <c r="S1558" s="5" t="s">
        <v>3154</v>
      </c>
      <c r="T1558" s="56">
        <v>44586.872916666667</v>
      </c>
      <c r="U1558" s="4" t="s">
        <v>1926</v>
      </c>
    </row>
    <row r="1559" spans="1:21">
      <c r="A1559" s="4" t="s">
        <v>33</v>
      </c>
      <c r="B1559" s="4" t="s">
        <v>17</v>
      </c>
      <c r="C1559" s="4" t="s">
        <v>76</v>
      </c>
      <c r="D1559" s="4" t="s">
        <v>18</v>
      </c>
      <c r="E1559" s="4">
        <v>10012</v>
      </c>
      <c r="F1559" s="4" t="s">
        <v>16</v>
      </c>
      <c r="G1559" s="4" t="s">
        <v>176</v>
      </c>
      <c r="K1559" s="5" t="s">
        <v>16</v>
      </c>
      <c r="L1559" s="5" t="s">
        <v>16</v>
      </c>
      <c r="M1559" s="55">
        <v>109.99375000000001</v>
      </c>
      <c r="N1559" s="5" t="s">
        <v>498</v>
      </c>
      <c r="P1559" s="5" t="s">
        <v>33</v>
      </c>
      <c r="Q1559" s="5" t="s">
        <v>487</v>
      </c>
      <c r="R1559" s="5" t="s">
        <v>255</v>
      </c>
      <c r="S1559" s="5" t="s">
        <v>1925</v>
      </c>
      <c r="T1559" s="56">
        <v>44586.802777777782</v>
      </c>
      <c r="U1559" s="4" t="s">
        <v>1926</v>
      </c>
    </row>
    <row r="1560" spans="1:21">
      <c r="A1560" s="4" t="s">
        <v>33</v>
      </c>
      <c r="B1560" s="4" t="s">
        <v>17</v>
      </c>
      <c r="C1560" s="4" t="s">
        <v>76</v>
      </c>
      <c r="D1560" s="4" t="s">
        <v>18</v>
      </c>
      <c r="E1560" s="4">
        <v>10012</v>
      </c>
      <c r="F1560" s="4" t="s">
        <v>16</v>
      </c>
      <c r="G1560" s="4" t="s">
        <v>176</v>
      </c>
      <c r="K1560" s="5" t="s">
        <v>16</v>
      </c>
      <c r="L1560" s="5" t="s">
        <v>764</v>
      </c>
      <c r="M1560" s="55">
        <v>559.99992599999996</v>
      </c>
      <c r="N1560" s="5" t="s">
        <v>3175</v>
      </c>
      <c r="P1560" s="5" t="s">
        <v>33</v>
      </c>
      <c r="Q1560" s="5" t="s">
        <v>15</v>
      </c>
      <c r="R1560" s="5" t="s">
        <v>10</v>
      </c>
      <c r="S1560" s="5" t="s">
        <v>4234</v>
      </c>
      <c r="T1560" s="56">
        <v>44583.793055555558</v>
      </c>
      <c r="U1560" s="4" t="s">
        <v>2352</v>
      </c>
    </row>
    <row r="1561" spans="1:21">
      <c r="A1561" s="4" t="s">
        <v>33</v>
      </c>
      <c r="B1561" s="4" t="s">
        <v>17</v>
      </c>
      <c r="C1561" s="4" t="s">
        <v>76</v>
      </c>
      <c r="D1561" s="4" t="s">
        <v>18</v>
      </c>
      <c r="E1561" s="4">
        <v>10012</v>
      </c>
      <c r="F1561" s="4" t="s">
        <v>71</v>
      </c>
      <c r="G1561" s="4" t="s">
        <v>198</v>
      </c>
      <c r="K1561" s="5" t="s">
        <v>71</v>
      </c>
      <c r="L1561" s="5" t="s">
        <v>71</v>
      </c>
      <c r="M1561" s="55">
        <v>299.99</v>
      </c>
      <c r="N1561" s="5" t="s">
        <v>673</v>
      </c>
      <c r="P1561" s="5" t="s">
        <v>281</v>
      </c>
      <c r="Q1561" s="5" t="s">
        <v>671</v>
      </c>
      <c r="R1561" s="5" t="s">
        <v>8</v>
      </c>
      <c r="S1561" s="5" t="s">
        <v>4235</v>
      </c>
      <c r="T1561" s="56">
        <v>44583.569444444453</v>
      </c>
      <c r="U1561" s="4" t="s">
        <v>2352</v>
      </c>
    </row>
    <row r="1562" spans="1:21">
      <c r="A1562" s="4" t="s">
        <v>33</v>
      </c>
      <c r="B1562" s="4" t="s">
        <v>17</v>
      </c>
      <c r="C1562" s="4" t="s">
        <v>76</v>
      </c>
      <c r="D1562" s="4" t="s">
        <v>18</v>
      </c>
      <c r="E1562" s="4">
        <v>10012</v>
      </c>
      <c r="F1562" s="4" t="s">
        <v>16</v>
      </c>
      <c r="G1562" s="4" t="s">
        <v>176</v>
      </c>
      <c r="K1562" s="5" t="s">
        <v>16</v>
      </c>
      <c r="L1562" s="5" t="s">
        <v>764</v>
      </c>
      <c r="M1562" s="55">
        <v>1499.9999299999999</v>
      </c>
      <c r="N1562" s="5" t="s">
        <v>84</v>
      </c>
      <c r="P1562" s="5" t="s">
        <v>33</v>
      </c>
      <c r="Q1562" s="5" t="s">
        <v>15</v>
      </c>
      <c r="R1562" s="5" t="s">
        <v>76</v>
      </c>
      <c r="S1562" s="5" t="s">
        <v>1259</v>
      </c>
      <c r="T1562" s="56">
        <v>44582.946527777778</v>
      </c>
      <c r="U1562" s="4" t="s">
        <v>1260</v>
      </c>
    </row>
    <row r="1563" spans="1:21">
      <c r="A1563" s="4" t="s">
        <v>33</v>
      </c>
      <c r="B1563" s="4" t="s">
        <v>17</v>
      </c>
      <c r="C1563" s="4" t="s">
        <v>76</v>
      </c>
      <c r="D1563" s="4" t="s">
        <v>18</v>
      </c>
      <c r="E1563" s="4">
        <v>10012</v>
      </c>
      <c r="F1563" s="4" t="s">
        <v>34</v>
      </c>
      <c r="G1563" s="4" t="s">
        <v>178</v>
      </c>
      <c r="K1563" s="5" t="s">
        <v>34</v>
      </c>
      <c r="L1563" s="5" t="s">
        <v>34</v>
      </c>
      <c r="M1563" s="55">
        <v>11.999499999999999</v>
      </c>
      <c r="N1563" s="5" t="s">
        <v>496</v>
      </c>
      <c r="P1563" s="5" t="s">
        <v>33</v>
      </c>
      <c r="Q1563" s="5" t="s">
        <v>487</v>
      </c>
      <c r="R1563" s="5" t="s">
        <v>255</v>
      </c>
      <c r="S1563" s="5" t="s">
        <v>1924</v>
      </c>
      <c r="T1563" s="56">
        <v>44582.743055555547</v>
      </c>
      <c r="U1563" s="4" t="s">
        <v>1260</v>
      </c>
    </row>
    <row r="1564" spans="1:21">
      <c r="A1564" s="4" t="s">
        <v>33</v>
      </c>
      <c r="B1564" s="4" t="s">
        <v>17</v>
      </c>
      <c r="C1564" s="4" t="s">
        <v>76</v>
      </c>
      <c r="D1564" s="4" t="s">
        <v>18</v>
      </c>
      <c r="E1564" s="4">
        <v>10012</v>
      </c>
      <c r="F1564" s="4" t="s">
        <v>71</v>
      </c>
      <c r="G1564" s="4" t="s">
        <v>198</v>
      </c>
      <c r="K1564" s="5" t="s">
        <v>71</v>
      </c>
      <c r="L1564" s="5" t="s">
        <v>71</v>
      </c>
      <c r="M1564" s="55">
        <v>300.63</v>
      </c>
      <c r="N1564" s="5" t="s">
        <v>580</v>
      </c>
      <c r="P1564" s="5" t="s">
        <v>33</v>
      </c>
      <c r="Q1564" s="5" t="s">
        <v>563</v>
      </c>
      <c r="R1564" s="5" t="s">
        <v>76</v>
      </c>
      <c r="S1564" s="5" t="s">
        <v>4236</v>
      </c>
      <c r="T1564" s="56">
        <v>44582.642361111109</v>
      </c>
      <c r="U1564" s="4" t="s">
        <v>1260</v>
      </c>
    </row>
    <row r="1565" spans="1:21">
      <c r="A1565" s="4" t="s">
        <v>33</v>
      </c>
      <c r="B1565" s="4" t="s">
        <v>17</v>
      </c>
      <c r="C1565" s="4" t="s">
        <v>76</v>
      </c>
      <c r="D1565" s="4" t="s">
        <v>18</v>
      </c>
      <c r="E1565" s="4">
        <v>10012</v>
      </c>
      <c r="F1565" s="4" t="s">
        <v>71</v>
      </c>
      <c r="G1565" s="4" t="s">
        <v>198</v>
      </c>
      <c r="K1565" s="5" t="s">
        <v>71</v>
      </c>
      <c r="L1565" s="5" t="s">
        <v>71</v>
      </c>
      <c r="M1565" s="55">
        <v>100.99</v>
      </c>
      <c r="N1565" s="5" t="s">
        <v>673</v>
      </c>
      <c r="P1565" s="5" t="s">
        <v>281</v>
      </c>
      <c r="Q1565" s="5" t="s">
        <v>671</v>
      </c>
      <c r="R1565" s="5" t="s">
        <v>8</v>
      </c>
      <c r="S1565" s="5" t="s">
        <v>4237</v>
      </c>
      <c r="T1565" s="56">
        <v>44582.462500000001</v>
      </c>
      <c r="U1565" s="4" t="s">
        <v>1260</v>
      </c>
    </row>
    <row r="1566" spans="1:21">
      <c r="A1566" s="4" t="s">
        <v>33</v>
      </c>
      <c r="B1566" s="4" t="s">
        <v>17</v>
      </c>
      <c r="C1566" s="4" t="s">
        <v>76</v>
      </c>
      <c r="D1566" s="4" t="s">
        <v>18</v>
      </c>
      <c r="E1566" s="4">
        <v>10012</v>
      </c>
      <c r="F1566" s="4" t="s">
        <v>16</v>
      </c>
      <c r="G1566" s="4" t="s">
        <v>176</v>
      </c>
      <c r="K1566" s="5" t="s">
        <v>16</v>
      </c>
      <c r="L1566" s="5" t="s">
        <v>16</v>
      </c>
      <c r="M1566" s="55">
        <v>100</v>
      </c>
      <c r="N1566" s="5" t="s">
        <v>209</v>
      </c>
      <c r="P1566" s="5" t="s">
        <v>33</v>
      </c>
      <c r="Q1566" s="5" t="s">
        <v>17</v>
      </c>
      <c r="R1566" s="5" t="s">
        <v>76</v>
      </c>
      <c r="S1566" s="5" t="s">
        <v>3155</v>
      </c>
      <c r="T1566" s="56">
        <v>44582.449305555558</v>
      </c>
      <c r="U1566" s="4" t="s">
        <v>1260</v>
      </c>
    </row>
    <row r="1567" spans="1:21">
      <c r="A1567" s="4" t="s">
        <v>33</v>
      </c>
      <c r="B1567" s="4" t="s">
        <v>17</v>
      </c>
      <c r="C1567" s="4" t="s">
        <v>76</v>
      </c>
      <c r="D1567" s="4" t="s">
        <v>18</v>
      </c>
      <c r="E1567" s="4">
        <v>10012</v>
      </c>
      <c r="F1567" s="4" t="s">
        <v>34</v>
      </c>
      <c r="G1567" s="4" t="s">
        <v>178</v>
      </c>
      <c r="K1567" s="5" t="s">
        <v>34</v>
      </c>
      <c r="L1567" s="5" t="s">
        <v>34</v>
      </c>
      <c r="M1567" s="55">
        <v>2.2800000000000001E-2</v>
      </c>
      <c r="N1567" s="5" t="s">
        <v>4223</v>
      </c>
      <c r="S1567" s="5" t="s">
        <v>4238</v>
      </c>
      <c r="T1567" s="56">
        <v>44581.522222222222</v>
      </c>
      <c r="U1567" s="4" t="s">
        <v>2357</v>
      </c>
    </row>
    <row r="1568" spans="1:21">
      <c r="A1568" s="4" t="s">
        <v>33</v>
      </c>
      <c r="B1568" s="4" t="s">
        <v>17</v>
      </c>
      <c r="C1568" s="4" t="s">
        <v>76</v>
      </c>
      <c r="D1568" s="4" t="s">
        <v>18</v>
      </c>
      <c r="E1568" s="4">
        <v>10012</v>
      </c>
      <c r="F1568" s="4" t="s">
        <v>16</v>
      </c>
      <c r="G1568" s="4" t="s">
        <v>176</v>
      </c>
      <c r="K1568" s="5" t="s">
        <v>16</v>
      </c>
      <c r="L1568" s="5" t="s">
        <v>16</v>
      </c>
      <c r="M1568" s="55">
        <v>23.277899999999999</v>
      </c>
      <c r="N1568" s="5" t="s">
        <v>3492</v>
      </c>
      <c r="S1568" s="5" t="s">
        <v>4239</v>
      </c>
      <c r="T1568" s="56">
        <v>44581.509722222218</v>
      </c>
      <c r="U1568" s="4" t="s">
        <v>2357</v>
      </c>
    </row>
    <row r="1569" spans="1:21">
      <c r="A1569" s="4" t="s">
        <v>33</v>
      </c>
      <c r="B1569" s="4" t="s">
        <v>17</v>
      </c>
      <c r="C1569" s="4" t="s">
        <v>76</v>
      </c>
      <c r="D1569" s="4" t="s">
        <v>18</v>
      </c>
      <c r="E1569" s="4">
        <v>10012</v>
      </c>
      <c r="F1569" s="4" t="s">
        <v>34</v>
      </c>
      <c r="G1569" s="4" t="s">
        <v>178</v>
      </c>
      <c r="K1569" s="5" t="s">
        <v>34</v>
      </c>
      <c r="L1569" s="5" t="s">
        <v>34</v>
      </c>
      <c r="M1569" s="55">
        <v>0.99950000000000006</v>
      </c>
      <c r="N1569" s="5" t="s">
        <v>3272</v>
      </c>
      <c r="S1569" s="5" t="s">
        <v>4240</v>
      </c>
      <c r="T1569" s="56">
        <v>44581.49722222222</v>
      </c>
      <c r="U1569" s="4" t="s">
        <v>2357</v>
      </c>
    </row>
    <row r="1570" spans="1:21">
      <c r="A1570" s="4" t="s">
        <v>33</v>
      </c>
      <c r="B1570" s="4" t="s">
        <v>17</v>
      </c>
      <c r="C1570" s="4" t="s">
        <v>76</v>
      </c>
      <c r="D1570" s="4" t="s">
        <v>18</v>
      </c>
      <c r="E1570" s="4">
        <v>10012</v>
      </c>
      <c r="F1570" s="4" t="s">
        <v>58</v>
      </c>
      <c r="G1570" s="4" t="e">
        <v>#N/A</v>
      </c>
      <c r="K1570" s="5" t="s">
        <v>58</v>
      </c>
      <c r="L1570" s="5" t="s">
        <v>16</v>
      </c>
      <c r="M1570" s="55">
        <v>29272.709200000001</v>
      </c>
      <c r="N1570" s="5" t="s">
        <v>3492</v>
      </c>
      <c r="S1570" s="5" t="s">
        <v>4241</v>
      </c>
      <c r="T1570" s="56">
        <v>44581.491666666669</v>
      </c>
      <c r="U1570" s="4" t="s">
        <v>2357</v>
      </c>
    </row>
    <row r="1571" spans="1:21">
      <c r="A1571" s="4" t="s">
        <v>33</v>
      </c>
      <c r="B1571" s="4" t="s">
        <v>17</v>
      </c>
      <c r="C1571" s="4" t="s">
        <v>76</v>
      </c>
      <c r="D1571" s="4" t="s">
        <v>18</v>
      </c>
      <c r="E1571" s="4">
        <v>10012</v>
      </c>
      <c r="F1571" s="4" t="s">
        <v>34</v>
      </c>
      <c r="G1571" s="4" t="s">
        <v>178</v>
      </c>
      <c r="K1571" s="5" t="s">
        <v>34</v>
      </c>
      <c r="L1571" s="5" t="s">
        <v>34</v>
      </c>
      <c r="M1571" s="55">
        <v>71.219499999999996</v>
      </c>
      <c r="N1571" s="5" t="s">
        <v>3272</v>
      </c>
      <c r="S1571" s="5" t="s">
        <v>4242</v>
      </c>
      <c r="T1571" s="56">
        <v>44581.460416666669</v>
      </c>
      <c r="U1571" s="4" t="s">
        <v>2357</v>
      </c>
    </row>
    <row r="1572" spans="1:21">
      <c r="A1572" s="4" t="s">
        <v>33</v>
      </c>
      <c r="B1572" s="4" t="s">
        <v>17</v>
      </c>
      <c r="C1572" s="4" t="s">
        <v>76</v>
      </c>
      <c r="D1572" s="4" t="s">
        <v>18</v>
      </c>
      <c r="E1572" s="4">
        <v>10012</v>
      </c>
      <c r="F1572" s="4" t="s">
        <v>16</v>
      </c>
      <c r="G1572" s="4" t="s">
        <v>176</v>
      </c>
      <c r="K1572" s="5" t="s">
        <v>16</v>
      </c>
      <c r="L1572" s="5" t="s">
        <v>16</v>
      </c>
      <c r="M1572" s="55">
        <v>1076.9937500000001</v>
      </c>
      <c r="N1572" s="5" t="s">
        <v>3175</v>
      </c>
      <c r="P1572" s="5" t="s">
        <v>33</v>
      </c>
      <c r="Q1572" s="5" t="s">
        <v>15</v>
      </c>
      <c r="R1572" s="5" t="s">
        <v>10</v>
      </c>
      <c r="S1572" s="5" t="s">
        <v>4243</v>
      </c>
      <c r="T1572" s="56">
        <v>44580.724305555559</v>
      </c>
      <c r="U1572" s="4" t="s">
        <v>992</v>
      </c>
    </row>
    <row r="1573" spans="1:21">
      <c r="A1573" s="4" t="s">
        <v>33</v>
      </c>
      <c r="B1573" s="4" t="s">
        <v>17</v>
      </c>
      <c r="C1573" s="4" t="s">
        <v>76</v>
      </c>
      <c r="D1573" s="4" t="s">
        <v>18</v>
      </c>
      <c r="E1573" s="4">
        <v>10012</v>
      </c>
      <c r="F1573" s="4" t="s">
        <v>202</v>
      </c>
      <c r="G1573" s="4" t="s">
        <v>203</v>
      </c>
      <c r="H1573" s="4">
        <v>1061941801</v>
      </c>
      <c r="K1573" s="5" t="s">
        <v>202</v>
      </c>
      <c r="L1573" s="5" t="s">
        <v>202</v>
      </c>
      <c r="M1573" s="55">
        <v>21000000</v>
      </c>
      <c r="N1573" s="5" t="s">
        <v>684</v>
      </c>
      <c r="O1573" s="5">
        <v>4176334008</v>
      </c>
      <c r="P1573" s="5" t="s">
        <v>33</v>
      </c>
      <c r="Q1573" s="5" t="s">
        <v>8</v>
      </c>
      <c r="R1573" s="5" t="s">
        <v>557</v>
      </c>
      <c r="S1573" s="5" t="s">
        <v>4244</v>
      </c>
      <c r="T1573" s="56">
        <v>44580.638888888891</v>
      </c>
      <c r="U1573" s="4" t="s">
        <v>992</v>
      </c>
    </row>
    <row r="1574" spans="1:21">
      <c r="A1574" s="4" t="s">
        <v>33</v>
      </c>
      <c r="B1574" s="4" t="s">
        <v>17</v>
      </c>
      <c r="C1574" s="4" t="s">
        <v>76</v>
      </c>
      <c r="D1574" s="4" t="s">
        <v>18</v>
      </c>
      <c r="E1574" s="4">
        <v>10012</v>
      </c>
      <c r="F1574" s="4" t="s">
        <v>16</v>
      </c>
      <c r="G1574" s="4" t="s">
        <v>176</v>
      </c>
      <c r="K1574" s="5" t="s">
        <v>16</v>
      </c>
      <c r="L1574" s="5" t="s">
        <v>16</v>
      </c>
      <c r="M1574" s="55">
        <v>6</v>
      </c>
      <c r="N1574" s="5" t="s">
        <v>209</v>
      </c>
      <c r="P1574" s="5" t="s">
        <v>33</v>
      </c>
      <c r="Q1574" s="5" t="s">
        <v>17</v>
      </c>
      <c r="R1574" s="5" t="s">
        <v>76</v>
      </c>
      <c r="S1574" s="5" t="s">
        <v>3156</v>
      </c>
      <c r="T1574" s="56">
        <v>44579.714583333327</v>
      </c>
      <c r="U1574" s="4" t="s">
        <v>762</v>
      </c>
    </row>
    <row r="1575" spans="1:21">
      <c r="A1575" s="4" t="s">
        <v>33</v>
      </c>
      <c r="B1575" s="4" t="s">
        <v>17</v>
      </c>
      <c r="C1575" s="4" t="s">
        <v>76</v>
      </c>
      <c r="D1575" s="4" t="s">
        <v>18</v>
      </c>
      <c r="E1575" s="4">
        <v>10012</v>
      </c>
      <c r="F1575" s="4" t="s">
        <v>16</v>
      </c>
      <c r="G1575" s="4" t="s">
        <v>176</v>
      </c>
      <c r="K1575" s="5" t="s">
        <v>16</v>
      </c>
      <c r="L1575" s="5" t="s">
        <v>16</v>
      </c>
      <c r="M1575" s="55">
        <v>3</v>
      </c>
      <c r="N1575" s="5" t="s">
        <v>209</v>
      </c>
      <c r="P1575" s="5" t="s">
        <v>33</v>
      </c>
      <c r="Q1575" s="5" t="s">
        <v>17</v>
      </c>
      <c r="R1575" s="5" t="s">
        <v>76</v>
      </c>
      <c r="S1575" s="5" t="s">
        <v>3157</v>
      </c>
      <c r="T1575" s="56">
        <v>44579.630555555559</v>
      </c>
      <c r="U1575" s="4" t="s">
        <v>762</v>
      </c>
    </row>
    <row r="1576" spans="1:21">
      <c r="A1576" s="4" t="s">
        <v>33</v>
      </c>
      <c r="B1576" s="4" t="s">
        <v>17</v>
      </c>
      <c r="C1576" s="4" t="s">
        <v>76</v>
      </c>
      <c r="D1576" s="4" t="s">
        <v>18</v>
      </c>
      <c r="E1576" s="4">
        <v>10012</v>
      </c>
      <c r="F1576" s="4" t="s">
        <v>16</v>
      </c>
      <c r="G1576" s="4" t="s">
        <v>176</v>
      </c>
      <c r="K1576" s="5" t="s">
        <v>16</v>
      </c>
      <c r="L1576" s="5" t="s">
        <v>16</v>
      </c>
      <c r="M1576" s="55">
        <v>1</v>
      </c>
      <c r="N1576" s="5" t="s">
        <v>209</v>
      </c>
      <c r="P1576" s="5" t="s">
        <v>33</v>
      </c>
      <c r="Q1576" s="5" t="s">
        <v>17</v>
      </c>
      <c r="R1576" s="5" t="s">
        <v>76</v>
      </c>
      <c r="S1576" s="5" t="s">
        <v>3158</v>
      </c>
      <c r="T1576" s="56">
        <v>44579.629166666673</v>
      </c>
      <c r="U1576" s="4" t="s">
        <v>762</v>
      </c>
    </row>
    <row r="1577" spans="1:21">
      <c r="A1577" s="4" t="s">
        <v>33</v>
      </c>
      <c r="B1577" s="4" t="s">
        <v>17</v>
      </c>
      <c r="C1577" s="4" t="s">
        <v>76</v>
      </c>
      <c r="D1577" s="4" t="s">
        <v>18</v>
      </c>
      <c r="E1577" s="4">
        <v>10012</v>
      </c>
      <c r="F1577" s="4" t="s">
        <v>34</v>
      </c>
      <c r="G1577" s="4" t="s">
        <v>178</v>
      </c>
      <c r="K1577" s="5" t="s">
        <v>34</v>
      </c>
      <c r="L1577" s="5" t="s">
        <v>764</v>
      </c>
      <c r="M1577" s="55">
        <v>349.99999400000002</v>
      </c>
      <c r="N1577" s="5" t="s">
        <v>3175</v>
      </c>
      <c r="P1577" s="5" t="s">
        <v>33</v>
      </c>
      <c r="Q1577" s="5" t="s">
        <v>15</v>
      </c>
      <c r="R1577" s="5" t="s">
        <v>10</v>
      </c>
      <c r="S1577" s="5" t="s">
        <v>4245</v>
      </c>
      <c r="T1577" s="56">
        <v>44579.51666666667</v>
      </c>
      <c r="U1577" s="4" t="s">
        <v>762</v>
      </c>
    </row>
    <row r="1578" spans="1:21">
      <c r="A1578" s="4" t="s">
        <v>33</v>
      </c>
      <c r="B1578" s="4" t="s">
        <v>17</v>
      </c>
      <c r="C1578" s="4" t="s">
        <v>76</v>
      </c>
      <c r="D1578" s="4" t="s">
        <v>18</v>
      </c>
      <c r="E1578" s="4">
        <v>10012</v>
      </c>
      <c r="F1578" s="4" t="s">
        <v>16</v>
      </c>
      <c r="G1578" s="4" t="s">
        <v>176</v>
      </c>
      <c r="K1578" s="5" t="s">
        <v>16</v>
      </c>
      <c r="L1578" s="5" t="s">
        <v>764</v>
      </c>
      <c r="M1578" s="55">
        <v>1099.9999299999999</v>
      </c>
      <c r="N1578" s="5" t="s">
        <v>3175</v>
      </c>
      <c r="P1578" s="5" t="s">
        <v>33</v>
      </c>
      <c r="Q1578" s="5" t="s">
        <v>15</v>
      </c>
      <c r="R1578" s="5" t="s">
        <v>10</v>
      </c>
      <c r="S1578" s="5" t="s">
        <v>4246</v>
      </c>
      <c r="T1578" s="56">
        <v>44578.772222222222</v>
      </c>
      <c r="U1578" s="4" t="s">
        <v>763</v>
      </c>
    </row>
    <row r="1579" spans="1:21">
      <c r="A1579" s="4" t="s">
        <v>33</v>
      </c>
      <c r="B1579" s="4" t="s">
        <v>17</v>
      </c>
      <c r="C1579" s="4" t="s">
        <v>76</v>
      </c>
      <c r="D1579" s="4" t="s">
        <v>18</v>
      </c>
      <c r="E1579" s="4">
        <v>10012</v>
      </c>
      <c r="F1579" s="4" t="s">
        <v>19</v>
      </c>
      <c r="G1579" s="4" t="s">
        <v>183</v>
      </c>
      <c r="H1579" s="4">
        <v>105711647</v>
      </c>
      <c r="K1579" s="5" t="s">
        <v>19</v>
      </c>
      <c r="L1579" s="5" t="s">
        <v>764</v>
      </c>
      <c r="M1579" s="55">
        <v>5420999.6799999997</v>
      </c>
      <c r="N1579" s="5" t="s">
        <v>3175</v>
      </c>
      <c r="P1579" s="5" t="s">
        <v>33</v>
      </c>
      <c r="Q1579" s="5" t="s">
        <v>15</v>
      </c>
      <c r="R1579" s="5" t="s">
        <v>10</v>
      </c>
      <c r="S1579" s="5" t="s">
        <v>4247</v>
      </c>
      <c r="T1579" s="56">
        <v>44578.759722222218</v>
      </c>
      <c r="U1579" s="4" t="s">
        <v>763</v>
      </c>
    </row>
    <row r="1580" spans="1:21">
      <c r="A1580" s="4" t="s">
        <v>33</v>
      </c>
      <c r="B1580" s="4" t="s">
        <v>17</v>
      </c>
      <c r="C1580" s="4" t="s">
        <v>76</v>
      </c>
      <c r="D1580" s="4" t="s">
        <v>18</v>
      </c>
      <c r="E1580" s="4">
        <v>10012</v>
      </c>
      <c r="F1580" s="4" t="s">
        <v>34</v>
      </c>
      <c r="G1580" s="4" t="s">
        <v>178</v>
      </c>
      <c r="K1580" s="5" t="s">
        <v>34</v>
      </c>
      <c r="L1580" s="5" t="s">
        <v>34</v>
      </c>
      <c r="M1580" s="55">
        <v>2.9994999999999998</v>
      </c>
      <c r="N1580" s="5" t="s">
        <v>211</v>
      </c>
      <c r="P1580" s="5" t="s">
        <v>33</v>
      </c>
      <c r="Q1580" s="5" t="s">
        <v>17</v>
      </c>
      <c r="R1580" s="5" t="s">
        <v>76</v>
      </c>
      <c r="S1580" s="5" t="s">
        <v>3159</v>
      </c>
      <c r="T1580" s="56">
        <v>44578.740277777782</v>
      </c>
      <c r="U1580" s="4" t="s">
        <v>763</v>
      </c>
    </row>
    <row r="1581" spans="1:21">
      <c r="A1581" s="4" t="s">
        <v>33</v>
      </c>
      <c r="B1581" s="4" t="s">
        <v>17</v>
      </c>
      <c r="C1581" s="4" t="s">
        <v>76</v>
      </c>
      <c r="D1581" s="4" t="s">
        <v>18</v>
      </c>
      <c r="E1581" s="4">
        <v>10012</v>
      </c>
      <c r="F1581" s="4" t="s">
        <v>16</v>
      </c>
      <c r="G1581" s="4" t="s">
        <v>176</v>
      </c>
      <c r="K1581" s="5" t="s">
        <v>16</v>
      </c>
      <c r="L1581" s="5" t="s">
        <v>16</v>
      </c>
      <c r="M1581" s="55">
        <v>33.993749999999999</v>
      </c>
      <c r="N1581" s="5" t="s">
        <v>498</v>
      </c>
      <c r="P1581" s="5" t="s">
        <v>33</v>
      </c>
      <c r="Q1581" s="5" t="s">
        <v>487</v>
      </c>
      <c r="R1581" s="5" t="s">
        <v>255</v>
      </c>
      <c r="S1581" s="5" t="s">
        <v>1923</v>
      </c>
      <c r="T1581" s="56">
        <v>44578.73333333333</v>
      </c>
      <c r="U1581" s="4" t="s">
        <v>763</v>
      </c>
    </row>
    <row r="1582" spans="1:21">
      <c r="A1582" s="4" t="s">
        <v>33</v>
      </c>
      <c r="B1582" s="4" t="s">
        <v>17</v>
      </c>
      <c r="C1582" s="4" t="s">
        <v>76</v>
      </c>
      <c r="D1582" s="4" t="s">
        <v>18</v>
      </c>
      <c r="E1582" s="4">
        <v>10012</v>
      </c>
      <c r="F1582" s="4" t="s">
        <v>58</v>
      </c>
      <c r="G1582" s="4" t="e">
        <v>#N/A</v>
      </c>
      <c r="K1582" s="5" t="s">
        <v>58</v>
      </c>
      <c r="L1582" s="5" t="s">
        <v>58</v>
      </c>
      <c r="M1582" s="55">
        <v>349999.9</v>
      </c>
      <c r="N1582" s="5" t="s">
        <v>3175</v>
      </c>
      <c r="P1582" s="5" t="s">
        <v>33</v>
      </c>
      <c r="Q1582" s="5" t="s">
        <v>15</v>
      </c>
      <c r="R1582" s="5" t="s">
        <v>10</v>
      </c>
      <c r="S1582" s="5" t="s">
        <v>4248</v>
      </c>
      <c r="T1582" s="56">
        <v>44574.589583333327</v>
      </c>
      <c r="U1582" s="4" t="s">
        <v>2371</v>
      </c>
    </row>
    <row r="1583" spans="1:21">
      <c r="A1583" s="4" t="s">
        <v>33</v>
      </c>
      <c r="B1583" s="4" t="s">
        <v>17</v>
      </c>
      <c r="C1583" s="4" t="s">
        <v>76</v>
      </c>
      <c r="D1583" s="4" t="s">
        <v>18</v>
      </c>
      <c r="E1583" s="4">
        <v>10012</v>
      </c>
      <c r="F1583" s="4" t="s">
        <v>16</v>
      </c>
      <c r="G1583" s="4" t="s">
        <v>176</v>
      </c>
      <c r="K1583" s="5" t="s">
        <v>16</v>
      </c>
      <c r="L1583" s="5" t="s">
        <v>16</v>
      </c>
      <c r="M1583" s="55">
        <v>1815.65543</v>
      </c>
      <c r="N1583" s="5" t="s">
        <v>602</v>
      </c>
      <c r="P1583" s="5" t="s">
        <v>33</v>
      </c>
      <c r="Q1583" s="5" t="s">
        <v>563</v>
      </c>
      <c r="R1583" s="5" t="s">
        <v>563</v>
      </c>
      <c r="S1583" s="5" t="s">
        <v>4249</v>
      </c>
      <c r="T1583" s="56">
        <v>44574.505555555559</v>
      </c>
      <c r="U1583" s="4" t="s">
        <v>2371</v>
      </c>
    </row>
    <row r="1584" spans="1:21">
      <c r="A1584" s="4" t="s">
        <v>33</v>
      </c>
      <c r="B1584" s="4" t="s">
        <v>17</v>
      </c>
      <c r="C1584" s="4" t="s">
        <v>76</v>
      </c>
      <c r="D1584" s="4" t="s">
        <v>18</v>
      </c>
      <c r="E1584" s="4">
        <v>10012</v>
      </c>
      <c r="F1584" s="4" t="s">
        <v>1503</v>
      </c>
      <c r="G1584" s="4" t="e">
        <v>#N/A</v>
      </c>
      <c r="K1584" s="5" t="s">
        <v>1503</v>
      </c>
      <c r="L1584" s="5" t="s">
        <v>764</v>
      </c>
      <c r="M1584" s="55">
        <v>14918.9908</v>
      </c>
      <c r="N1584" s="5" t="s">
        <v>3175</v>
      </c>
      <c r="P1584" s="5" t="s">
        <v>33</v>
      </c>
      <c r="Q1584" s="5" t="s">
        <v>15</v>
      </c>
      <c r="R1584" s="5" t="s">
        <v>10</v>
      </c>
      <c r="S1584" s="5" t="s">
        <v>4250</v>
      </c>
      <c r="T1584" s="56">
        <v>44574.499305555553</v>
      </c>
      <c r="U1584" s="4" t="s">
        <v>2371</v>
      </c>
    </row>
    <row r="1585" spans="1:21">
      <c r="A1585" s="4" t="s">
        <v>33</v>
      </c>
      <c r="B1585" s="4" t="s">
        <v>17</v>
      </c>
      <c r="C1585" s="4" t="s">
        <v>76</v>
      </c>
      <c r="D1585" s="4" t="s">
        <v>18</v>
      </c>
      <c r="E1585" s="4">
        <v>10012</v>
      </c>
      <c r="F1585" s="4" t="s">
        <v>34</v>
      </c>
      <c r="G1585" s="4" t="s">
        <v>178</v>
      </c>
      <c r="K1585" s="5" t="s">
        <v>34</v>
      </c>
      <c r="L1585" s="5" t="s">
        <v>34</v>
      </c>
      <c r="M1585" s="55">
        <v>320.81762800000001</v>
      </c>
      <c r="N1585" s="5" t="s">
        <v>633</v>
      </c>
      <c r="P1585" s="5" t="s">
        <v>33</v>
      </c>
      <c r="Q1585" s="5" t="s">
        <v>563</v>
      </c>
      <c r="R1585" s="5" t="s">
        <v>563</v>
      </c>
      <c r="S1585" s="5" t="s">
        <v>4251</v>
      </c>
      <c r="T1585" s="56">
        <v>44574.488194444442</v>
      </c>
      <c r="U1585" s="4" t="s">
        <v>2371</v>
      </c>
    </row>
    <row r="1586" spans="1:21">
      <c r="A1586" s="4" t="s">
        <v>33</v>
      </c>
      <c r="B1586" s="4" t="s">
        <v>17</v>
      </c>
      <c r="C1586" s="4" t="s">
        <v>76</v>
      </c>
      <c r="D1586" s="4" t="s">
        <v>18</v>
      </c>
      <c r="E1586" s="4">
        <v>10012</v>
      </c>
      <c r="F1586" s="4" t="s">
        <v>1566</v>
      </c>
      <c r="G1586" s="4" t="e">
        <v>#N/A</v>
      </c>
      <c r="K1586" s="5" t="s">
        <v>1566</v>
      </c>
      <c r="L1586" s="5" t="s">
        <v>764</v>
      </c>
      <c r="M1586" s="55">
        <v>348651.52000000002</v>
      </c>
      <c r="N1586" s="5" t="s">
        <v>3175</v>
      </c>
      <c r="P1586" s="5" t="s">
        <v>33</v>
      </c>
      <c r="Q1586" s="5" t="s">
        <v>15</v>
      </c>
      <c r="R1586" s="5" t="s">
        <v>10</v>
      </c>
      <c r="S1586" s="5" t="s">
        <v>4252</v>
      </c>
      <c r="T1586" s="56">
        <v>44574.481249999997</v>
      </c>
      <c r="U1586" s="4" t="s">
        <v>2371</v>
      </c>
    </row>
    <row r="1587" spans="1:21">
      <c r="A1587" s="4" t="s">
        <v>33</v>
      </c>
      <c r="B1587" s="4" t="s">
        <v>17</v>
      </c>
      <c r="C1587" s="4" t="s">
        <v>76</v>
      </c>
      <c r="D1587" s="4" t="s">
        <v>18</v>
      </c>
      <c r="E1587" s="4">
        <v>10012</v>
      </c>
      <c r="F1587" s="4" t="s">
        <v>58</v>
      </c>
      <c r="G1587" s="4" t="e">
        <v>#N/A</v>
      </c>
      <c r="K1587" s="5" t="s">
        <v>58</v>
      </c>
      <c r="L1587" s="5" t="s">
        <v>764</v>
      </c>
      <c r="M1587" s="55">
        <v>142405.98000000001</v>
      </c>
      <c r="N1587" s="5" t="s">
        <v>3175</v>
      </c>
      <c r="P1587" s="5" t="s">
        <v>33</v>
      </c>
      <c r="Q1587" s="5" t="s">
        <v>15</v>
      </c>
      <c r="R1587" s="5" t="s">
        <v>10</v>
      </c>
      <c r="S1587" s="5" t="s">
        <v>4253</v>
      </c>
      <c r="T1587" s="56">
        <v>44574.461805555547</v>
      </c>
      <c r="U1587" s="4" t="s">
        <v>2371</v>
      </c>
    </row>
    <row r="1588" spans="1:21">
      <c r="A1588" s="4" t="s">
        <v>33</v>
      </c>
      <c r="B1588" s="4" t="s">
        <v>17</v>
      </c>
      <c r="C1588" s="4" t="s">
        <v>76</v>
      </c>
      <c r="D1588" s="4" t="s">
        <v>18</v>
      </c>
      <c r="E1588" s="4">
        <v>10012</v>
      </c>
      <c r="F1588" s="4" t="s">
        <v>19</v>
      </c>
      <c r="G1588" s="4" t="s">
        <v>183</v>
      </c>
      <c r="H1588" s="4">
        <v>105711647</v>
      </c>
      <c r="K1588" s="5" t="s">
        <v>19</v>
      </c>
      <c r="L1588" s="5" t="s">
        <v>19</v>
      </c>
      <c r="M1588" s="55">
        <v>5421000</v>
      </c>
      <c r="N1588" s="5" t="s">
        <v>676</v>
      </c>
      <c r="O1588" s="5">
        <v>1419806970</v>
      </c>
      <c r="P1588" s="5" t="s">
        <v>33</v>
      </c>
      <c r="Q1588" s="5" t="s">
        <v>8</v>
      </c>
      <c r="R1588" s="5" t="s">
        <v>557</v>
      </c>
      <c r="S1588" s="5" t="s">
        <v>4254</v>
      </c>
      <c r="T1588" s="56">
        <v>44573.594444444447</v>
      </c>
      <c r="U1588" s="4" t="s">
        <v>1268</v>
      </c>
    </row>
    <row r="1589" spans="1:21">
      <c r="A1589" s="4" t="s">
        <v>33</v>
      </c>
      <c r="B1589" s="4" t="s">
        <v>17</v>
      </c>
      <c r="C1589" s="4" t="s">
        <v>76</v>
      </c>
      <c r="D1589" s="4" t="s">
        <v>18</v>
      </c>
      <c r="E1589" s="4">
        <v>10012</v>
      </c>
      <c r="F1589" s="4" t="s">
        <v>54</v>
      </c>
      <c r="G1589" s="4" t="s">
        <v>180</v>
      </c>
      <c r="H1589" s="4">
        <v>101230448</v>
      </c>
      <c r="K1589" s="5" t="s">
        <v>54</v>
      </c>
      <c r="L1589" s="5" t="s">
        <v>54</v>
      </c>
      <c r="M1589" s="55">
        <v>58499.995000000003</v>
      </c>
      <c r="N1589" s="5" t="s">
        <v>292</v>
      </c>
      <c r="P1589" s="5" t="s">
        <v>281</v>
      </c>
      <c r="Q1589" s="5" t="s">
        <v>291</v>
      </c>
      <c r="R1589" s="5" t="s">
        <v>76</v>
      </c>
      <c r="S1589" s="5" t="s">
        <v>4255</v>
      </c>
      <c r="T1589" s="56">
        <v>44572.711111111108</v>
      </c>
      <c r="U1589" s="4" t="s">
        <v>2378</v>
      </c>
    </row>
    <row r="1590" spans="1:21">
      <c r="A1590" s="4" t="s">
        <v>33</v>
      </c>
      <c r="B1590" s="4" t="s">
        <v>17</v>
      </c>
      <c r="C1590" s="4" t="s">
        <v>76</v>
      </c>
      <c r="D1590" s="4" t="s">
        <v>18</v>
      </c>
      <c r="E1590" s="4">
        <v>10012</v>
      </c>
      <c r="F1590" s="4" t="s">
        <v>16</v>
      </c>
      <c r="G1590" s="4" t="s">
        <v>176</v>
      </c>
      <c r="K1590" s="5" t="s">
        <v>16</v>
      </c>
      <c r="L1590" s="5" t="s">
        <v>16</v>
      </c>
      <c r="M1590" s="55">
        <v>5.1470000000000002</v>
      </c>
      <c r="N1590" s="5" t="s">
        <v>4256</v>
      </c>
      <c r="S1590" s="5" t="s">
        <v>4257</v>
      </c>
      <c r="T1590" s="56">
        <v>44572.4</v>
      </c>
      <c r="U1590" s="4" t="s">
        <v>2378</v>
      </c>
    </row>
    <row r="1591" spans="1:21">
      <c r="A1591" s="4" t="s">
        <v>33</v>
      </c>
      <c r="B1591" s="4" t="s">
        <v>17</v>
      </c>
      <c r="C1591" s="4" t="s">
        <v>76</v>
      </c>
      <c r="D1591" s="4" t="s">
        <v>18</v>
      </c>
      <c r="E1591" s="4">
        <v>10012</v>
      </c>
      <c r="F1591" s="4" t="s">
        <v>58</v>
      </c>
      <c r="G1591" s="4" t="e">
        <v>#N/A</v>
      </c>
      <c r="K1591" s="5" t="s">
        <v>58</v>
      </c>
      <c r="L1591" s="5" t="s">
        <v>58</v>
      </c>
      <c r="M1591" s="55">
        <v>151717.1</v>
      </c>
      <c r="N1591" s="5" t="s">
        <v>3175</v>
      </c>
      <c r="P1591" s="5" t="s">
        <v>33</v>
      </c>
      <c r="Q1591" s="5" t="s">
        <v>15</v>
      </c>
      <c r="R1591" s="5" t="s">
        <v>10</v>
      </c>
      <c r="S1591" s="5" t="s">
        <v>4258</v>
      </c>
      <c r="T1591" s="56">
        <v>44571.984722222223</v>
      </c>
      <c r="U1591" s="4" t="s">
        <v>1922</v>
      </c>
    </row>
    <row r="1592" spans="1:21">
      <c r="A1592" s="4" t="s">
        <v>33</v>
      </c>
      <c r="B1592" s="4" t="s">
        <v>17</v>
      </c>
      <c r="C1592" s="4" t="s">
        <v>76</v>
      </c>
      <c r="D1592" s="4" t="s">
        <v>18</v>
      </c>
      <c r="E1592" s="4">
        <v>10012</v>
      </c>
      <c r="F1592" s="4" t="s">
        <v>192</v>
      </c>
      <c r="G1592" s="4" t="s">
        <v>176</v>
      </c>
      <c r="K1592" s="5" t="s">
        <v>192</v>
      </c>
      <c r="L1592" s="5" t="s">
        <v>192</v>
      </c>
      <c r="M1592" s="55">
        <v>10</v>
      </c>
      <c r="N1592" s="5" t="s">
        <v>4259</v>
      </c>
      <c r="S1592" s="5" t="s">
        <v>4260</v>
      </c>
      <c r="T1592" s="56">
        <v>44571.586805555547</v>
      </c>
      <c r="U1592" s="4" t="s">
        <v>1922</v>
      </c>
    </row>
    <row r="1593" spans="1:21">
      <c r="A1593" s="4" t="s">
        <v>33</v>
      </c>
      <c r="B1593" s="4" t="s">
        <v>17</v>
      </c>
      <c r="C1593" s="4" t="s">
        <v>76</v>
      </c>
      <c r="D1593" s="4" t="s">
        <v>18</v>
      </c>
      <c r="E1593" s="4">
        <v>10012</v>
      </c>
      <c r="F1593" s="4" t="s">
        <v>54</v>
      </c>
      <c r="G1593" s="4" t="s">
        <v>180</v>
      </c>
      <c r="H1593" s="4">
        <v>101230448</v>
      </c>
      <c r="K1593" s="5" t="s">
        <v>54</v>
      </c>
      <c r="L1593" s="5" t="s">
        <v>764</v>
      </c>
      <c r="M1593" s="55">
        <v>8999.9937000000009</v>
      </c>
      <c r="N1593" s="5" t="s">
        <v>3175</v>
      </c>
      <c r="P1593" s="5" t="s">
        <v>33</v>
      </c>
      <c r="Q1593" s="5" t="s">
        <v>15</v>
      </c>
      <c r="R1593" s="5" t="s">
        <v>10</v>
      </c>
      <c r="S1593" s="5" t="s">
        <v>4261</v>
      </c>
      <c r="T1593" s="56">
        <v>44571.492361111108</v>
      </c>
      <c r="U1593" s="4" t="s">
        <v>1922</v>
      </c>
    </row>
    <row r="1594" spans="1:21">
      <c r="A1594" s="4" t="s">
        <v>33</v>
      </c>
      <c r="B1594" s="4" t="s">
        <v>17</v>
      </c>
      <c r="C1594" s="4" t="s">
        <v>76</v>
      </c>
      <c r="D1594" s="4" t="s">
        <v>18</v>
      </c>
      <c r="E1594" s="4">
        <v>10012</v>
      </c>
      <c r="F1594" s="4" t="s">
        <v>16</v>
      </c>
      <c r="G1594" s="4" t="s">
        <v>176</v>
      </c>
      <c r="K1594" s="5" t="s">
        <v>16</v>
      </c>
      <c r="L1594" s="5" t="s">
        <v>16</v>
      </c>
      <c r="M1594" s="55">
        <v>9.9949999999999992</v>
      </c>
      <c r="N1594" s="5" t="s">
        <v>498</v>
      </c>
      <c r="P1594" s="5" t="s">
        <v>33</v>
      </c>
      <c r="Q1594" s="5" t="s">
        <v>487</v>
      </c>
      <c r="R1594" s="5" t="s">
        <v>255</v>
      </c>
      <c r="S1594" s="5" t="s">
        <v>1921</v>
      </c>
      <c r="T1594" s="56">
        <v>44571.473611111112</v>
      </c>
      <c r="U1594" s="4" t="s">
        <v>1922</v>
      </c>
    </row>
    <row r="1595" spans="1:21">
      <c r="A1595" s="4" t="s">
        <v>33</v>
      </c>
      <c r="B1595" s="4" t="s">
        <v>17</v>
      </c>
      <c r="C1595" s="4" t="s">
        <v>76</v>
      </c>
      <c r="D1595" s="4" t="s">
        <v>18</v>
      </c>
      <c r="E1595" s="4">
        <v>10012</v>
      </c>
      <c r="F1595" s="4" t="s">
        <v>16</v>
      </c>
      <c r="G1595" s="4" t="s">
        <v>176</v>
      </c>
      <c r="K1595" s="5" t="s">
        <v>16</v>
      </c>
      <c r="L1595" s="5" t="s">
        <v>16</v>
      </c>
      <c r="M1595" s="55">
        <v>19.995000000000001</v>
      </c>
      <c r="N1595" s="5" t="s">
        <v>209</v>
      </c>
      <c r="P1595" s="5" t="s">
        <v>33</v>
      </c>
      <c r="Q1595" s="5" t="s">
        <v>17</v>
      </c>
      <c r="R1595" s="5" t="s">
        <v>76</v>
      </c>
      <c r="S1595" s="5" t="s">
        <v>3160</v>
      </c>
      <c r="T1595" s="56">
        <v>44570.782638888893</v>
      </c>
      <c r="U1595" s="4" t="s">
        <v>3161</v>
      </c>
    </row>
    <row r="1596" spans="1:21">
      <c r="A1596" s="4" t="s">
        <v>33</v>
      </c>
      <c r="B1596" s="4" t="s">
        <v>17</v>
      </c>
      <c r="C1596" s="4" t="s">
        <v>76</v>
      </c>
      <c r="D1596" s="4" t="s">
        <v>18</v>
      </c>
      <c r="E1596" s="4">
        <v>10012</v>
      </c>
      <c r="F1596" s="4" t="s">
        <v>16</v>
      </c>
      <c r="G1596" s="4" t="s">
        <v>176</v>
      </c>
      <c r="K1596" s="5" t="s">
        <v>16</v>
      </c>
      <c r="L1596" s="5" t="s">
        <v>16</v>
      </c>
      <c r="M1596" s="55">
        <v>19.995000000000001</v>
      </c>
      <c r="N1596" s="5" t="s">
        <v>209</v>
      </c>
      <c r="P1596" s="5" t="s">
        <v>33</v>
      </c>
      <c r="Q1596" s="5" t="s">
        <v>17</v>
      </c>
      <c r="R1596" s="5" t="s">
        <v>76</v>
      </c>
      <c r="S1596" s="5" t="s">
        <v>3162</v>
      </c>
      <c r="T1596" s="56">
        <v>44570.771527777782</v>
      </c>
      <c r="U1596" s="4" t="s">
        <v>3161</v>
      </c>
    </row>
    <row r="1597" spans="1:21">
      <c r="A1597" s="4" t="s">
        <v>33</v>
      </c>
      <c r="B1597" s="4" t="s">
        <v>17</v>
      </c>
      <c r="C1597" s="4" t="s">
        <v>76</v>
      </c>
      <c r="D1597" s="4" t="s">
        <v>18</v>
      </c>
      <c r="E1597" s="4">
        <v>10012</v>
      </c>
      <c r="F1597" s="4" t="s">
        <v>16</v>
      </c>
      <c r="G1597" s="4" t="s">
        <v>176</v>
      </c>
      <c r="K1597" s="5" t="s">
        <v>16</v>
      </c>
      <c r="L1597" s="5" t="s">
        <v>16</v>
      </c>
      <c r="M1597" s="55">
        <v>19.995000000000001</v>
      </c>
      <c r="N1597" s="5" t="s">
        <v>209</v>
      </c>
      <c r="P1597" s="5" t="s">
        <v>33</v>
      </c>
      <c r="Q1597" s="5" t="s">
        <v>17</v>
      </c>
      <c r="R1597" s="5" t="s">
        <v>76</v>
      </c>
      <c r="S1597" s="5" t="s">
        <v>3163</v>
      </c>
      <c r="T1597" s="56">
        <v>44570.686111111107</v>
      </c>
      <c r="U1597" s="4" t="s">
        <v>3161</v>
      </c>
    </row>
    <row r="1598" spans="1:21">
      <c r="A1598" s="4" t="s">
        <v>33</v>
      </c>
      <c r="B1598" s="4" t="s">
        <v>17</v>
      </c>
      <c r="C1598" s="4" t="s">
        <v>76</v>
      </c>
      <c r="D1598" s="4" t="s">
        <v>18</v>
      </c>
      <c r="E1598" s="4">
        <v>10012</v>
      </c>
      <c r="F1598" s="4" t="s">
        <v>16</v>
      </c>
      <c r="G1598" s="4" t="s">
        <v>176</v>
      </c>
      <c r="K1598" s="5" t="s">
        <v>16</v>
      </c>
      <c r="L1598" s="5" t="s">
        <v>16</v>
      </c>
      <c r="M1598" s="55">
        <v>9.9949999999999992</v>
      </c>
      <c r="N1598" s="5" t="s">
        <v>209</v>
      </c>
      <c r="P1598" s="5" t="s">
        <v>33</v>
      </c>
      <c r="Q1598" s="5" t="s">
        <v>17</v>
      </c>
      <c r="R1598" s="5" t="s">
        <v>76</v>
      </c>
      <c r="S1598" s="5" t="s">
        <v>3164</v>
      </c>
      <c r="T1598" s="56">
        <v>44570.683333333327</v>
      </c>
      <c r="U1598" s="4" t="s">
        <v>3161</v>
      </c>
    </row>
    <row r="1599" spans="1:21">
      <c r="A1599" s="4" t="s">
        <v>33</v>
      </c>
      <c r="B1599" s="4" t="s">
        <v>17</v>
      </c>
      <c r="C1599" s="4" t="s">
        <v>76</v>
      </c>
      <c r="D1599" s="4" t="s">
        <v>18</v>
      </c>
      <c r="E1599" s="4">
        <v>10012</v>
      </c>
      <c r="F1599" s="4" t="s">
        <v>16</v>
      </c>
      <c r="G1599" s="4" t="s">
        <v>176</v>
      </c>
      <c r="K1599" s="5" t="s">
        <v>16</v>
      </c>
      <c r="L1599" s="5" t="s">
        <v>16</v>
      </c>
      <c r="M1599" s="55">
        <v>9.9949999999999992</v>
      </c>
      <c r="N1599" s="5" t="s">
        <v>209</v>
      </c>
      <c r="P1599" s="5" t="s">
        <v>33</v>
      </c>
      <c r="Q1599" s="5" t="s">
        <v>17</v>
      </c>
      <c r="R1599" s="5" t="s">
        <v>76</v>
      </c>
      <c r="S1599" s="5" t="s">
        <v>3165</v>
      </c>
      <c r="T1599" s="56">
        <v>44569.818055555559</v>
      </c>
      <c r="U1599" s="4" t="s">
        <v>2385</v>
      </c>
    </row>
    <row r="1600" spans="1:21">
      <c r="A1600" s="4" t="s">
        <v>33</v>
      </c>
      <c r="B1600" s="4" t="s">
        <v>17</v>
      </c>
      <c r="C1600" s="4" t="s">
        <v>76</v>
      </c>
      <c r="D1600" s="4" t="s">
        <v>18</v>
      </c>
      <c r="E1600" s="4">
        <v>10012</v>
      </c>
      <c r="F1600" s="4" t="s">
        <v>16</v>
      </c>
      <c r="G1600" s="4" t="s">
        <v>176</v>
      </c>
      <c r="K1600" s="5" t="s">
        <v>16</v>
      </c>
      <c r="L1600" s="5" t="s">
        <v>16</v>
      </c>
      <c r="M1600" s="55">
        <v>9.9949999999999992</v>
      </c>
      <c r="N1600" s="5" t="s">
        <v>176</v>
      </c>
      <c r="P1600" s="5" t="s">
        <v>33</v>
      </c>
      <c r="Q1600" s="5" t="s">
        <v>17</v>
      </c>
      <c r="R1600" s="5" t="s">
        <v>76</v>
      </c>
      <c r="S1600" s="5" t="s">
        <v>2384</v>
      </c>
      <c r="T1600" s="56">
        <v>44569.811805555553</v>
      </c>
      <c r="U1600" s="4" t="s">
        <v>2385</v>
      </c>
    </row>
    <row r="1601" spans="1:21">
      <c r="A1601" s="4" t="s">
        <v>33</v>
      </c>
      <c r="B1601" s="4" t="s">
        <v>17</v>
      </c>
      <c r="C1601" s="4" t="s">
        <v>76</v>
      </c>
      <c r="D1601" s="4" t="s">
        <v>18</v>
      </c>
      <c r="E1601" s="4">
        <v>10012</v>
      </c>
      <c r="F1601" s="4" t="s">
        <v>16</v>
      </c>
      <c r="G1601" s="4" t="s">
        <v>176</v>
      </c>
      <c r="K1601" s="5" t="s">
        <v>16</v>
      </c>
      <c r="L1601" s="5" t="s">
        <v>16</v>
      </c>
      <c r="M1601" s="55">
        <v>9.9949999999999992</v>
      </c>
      <c r="N1601" s="5" t="s">
        <v>176</v>
      </c>
      <c r="P1601" s="5" t="s">
        <v>33</v>
      </c>
      <c r="Q1601" s="5" t="s">
        <v>17</v>
      </c>
      <c r="R1601" s="5" t="s">
        <v>76</v>
      </c>
      <c r="S1601" s="5" t="s">
        <v>2386</v>
      </c>
      <c r="T1601" s="56">
        <v>44569.802083333343</v>
      </c>
      <c r="U1601" s="4" t="s">
        <v>2385</v>
      </c>
    </row>
    <row r="1602" spans="1:21">
      <c r="A1602" s="4" t="s">
        <v>33</v>
      </c>
      <c r="B1602" s="4" t="s">
        <v>17</v>
      </c>
      <c r="C1602" s="4" t="s">
        <v>76</v>
      </c>
      <c r="D1602" s="4" t="s">
        <v>18</v>
      </c>
      <c r="E1602" s="4">
        <v>10012</v>
      </c>
      <c r="F1602" s="4" t="s">
        <v>58</v>
      </c>
      <c r="G1602" s="4" t="e">
        <v>#N/A</v>
      </c>
      <c r="K1602" s="5" t="s">
        <v>58</v>
      </c>
      <c r="L1602" s="5" t="s">
        <v>58</v>
      </c>
      <c r="M1602" s="55">
        <v>725752.8</v>
      </c>
      <c r="N1602" s="5" t="s">
        <v>3175</v>
      </c>
      <c r="P1602" s="5" t="s">
        <v>33</v>
      </c>
      <c r="Q1602" s="5" t="s">
        <v>15</v>
      </c>
      <c r="R1602" s="5" t="s">
        <v>10</v>
      </c>
      <c r="S1602" s="5" t="s">
        <v>4262</v>
      </c>
      <c r="T1602" s="56">
        <v>44569.513888888891</v>
      </c>
      <c r="U1602" s="4" t="s">
        <v>2385</v>
      </c>
    </row>
    <row r="1603" spans="1:21">
      <c r="A1603" s="4" t="s">
        <v>33</v>
      </c>
      <c r="B1603" s="4" t="s">
        <v>17</v>
      </c>
      <c r="C1603" s="4" t="s">
        <v>76</v>
      </c>
      <c r="D1603" s="4" t="s">
        <v>18</v>
      </c>
      <c r="E1603" s="4">
        <v>10012</v>
      </c>
      <c r="F1603" s="4" t="s">
        <v>45</v>
      </c>
      <c r="K1603" s="5" t="s">
        <v>45</v>
      </c>
      <c r="L1603" s="5" t="s">
        <v>764</v>
      </c>
      <c r="M1603" s="55">
        <v>29999.200000000001</v>
      </c>
      <c r="N1603" s="5" t="s">
        <v>3175</v>
      </c>
      <c r="P1603" s="5" t="s">
        <v>33</v>
      </c>
      <c r="Q1603" s="5" t="s">
        <v>15</v>
      </c>
      <c r="R1603" s="5" t="s">
        <v>10</v>
      </c>
      <c r="S1603" s="5" t="s">
        <v>4263</v>
      </c>
      <c r="T1603" s="56">
        <v>44568.924305555563</v>
      </c>
      <c r="U1603" s="4" t="s">
        <v>786</v>
      </c>
    </row>
    <row r="1604" spans="1:21">
      <c r="A1604" s="4" t="s">
        <v>33</v>
      </c>
      <c r="B1604" s="4" t="s">
        <v>17</v>
      </c>
      <c r="C1604" s="4" t="s">
        <v>76</v>
      </c>
      <c r="D1604" s="4" t="s">
        <v>18</v>
      </c>
      <c r="E1604" s="4">
        <v>10012</v>
      </c>
      <c r="F1604" s="4" t="s">
        <v>58</v>
      </c>
      <c r="G1604" s="4" t="e">
        <v>#N/A</v>
      </c>
      <c r="K1604" s="5" t="s">
        <v>58</v>
      </c>
      <c r="L1604" s="5" t="s">
        <v>58</v>
      </c>
      <c r="M1604" s="55">
        <v>586399.69999999995</v>
      </c>
      <c r="N1604" s="5" t="s">
        <v>3175</v>
      </c>
      <c r="P1604" s="5" t="s">
        <v>33</v>
      </c>
      <c r="Q1604" s="5" t="s">
        <v>15</v>
      </c>
      <c r="R1604" s="5" t="s">
        <v>10</v>
      </c>
      <c r="S1604" s="5" t="s">
        <v>4264</v>
      </c>
      <c r="T1604" s="56">
        <v>44568.556250000001</v>
      </c>
      <c r="U1604" s="4" t="s">
        <v>786</v>
      </c>
    </row>
    <row r="1605" spans="1:21">
      <c r="A1605" s="4" t="s">
        <v>33</v>
      </c>
      <c r="B1605" s="4" t="s">
        <v>17</v>
      </c>
      <c r="C1605" s="4" t="s">
        <v>76</v>
      </c>
      <c r="D1605" s="4" t="s">
        <v>18</v>
      </c>
      <c r="E1605" s="4">
        <v>10012</v>
      </c>
      <c r="F1605" s="4" t="s">
        <v>42</v>
      </c>
      <c r="K1605" s="5" t="s">
        <v>42</v>
      </c>
      <c r="L1605" s="5" t="s">
        <v>16</v>
      </c>
      <c r="M1605" s="55">
        <v>4999975</v>
      </c>
      <c r="N1605" s="5" t="s">
        <v>3175</v>
      </c>
      <c r="P1605" s="5" t="s">
        <v>33</v>
      </c>
      <c r="Q1605" s="5" t="s">
        <v>15</v>
      </c>
      <c r="R1605" s="5" t="s">
        <v>10</v>
      </c>
      <c r="S1605" s="5" t="s">
        <v>4265</v>
      </c>
      <c r="T1605" s="56">
        <v>44567.772222222222</v>
      </c>
      <c r="U1605" s="4" t="s">
        <v>1276</v>
      </c>
    </row>
    <row r="1606" spans="1:21">
      <c r="A1606" s="4" t="s">
        <v>33</v>
      </c>
      <c r="B1606" s="4" t="s">
        <v>17</v>
      </c>
      <c r="C1606" s="4" t="s">
        <v>76</v>
      </c>
      <c r="D1606" s="4" t="s">
        <v>18</v>
      </c>
      <c r="E1606" s="4">
        <v>10012</v>
      </c>
      <c r="F1606" s="4" t="s">
        <v>58</v>
      </c>
      <c r="G1606" s="4" t="e">
        <v>#N/A</v>
      </c>
      <c r="K1606" s="5" t="s">
        <v>58</v>
      </c>
      <c r="L1606" s="5" t="s">
        <v>58</v>
      </c>
      <c r="M1606" s="55">
        <v>899999.9</v>
      </c>
      <c r="N1606" s="5" t="s">
        <v>3175</v>
      </c>
      <c r="P1606" s="5" t="s">
        <v>33</v>
      </c>
      <c r="Q1606" s="5" t="s">
        <v>15</v>
      </c>
      <c r="R1606" s="5" t="s">
        <v>10</v>
      </c>
      <c r="S1606" s="5" t="s">
        <v>4266</v>
      </c>
      <c r="T1606" s="56">
        <v>44567.518055555563</v>
      </c>
      <c r="U1606" s="4" t="s">
        <v>1276</v>
      </c>
    </row>
    <row r="1607" spans="1:21">
      <c r="A1607" s="4" t="s">
        <v>33</v>
      </c>
      <c r="B1607" s="4" t="s">
        <v>17</v>
      </c>
      <c r="C1607" s="4" t="s">
        <v>76</v>
      </c>
      <c r="D1607" s="4" t="s">
        <v>18</v>
      </c>
      <c r="E1607" s="4">
        <v>10012</v>
      </c>
      <c r="F1607" s="4" t="s">
        <v>194</v>
      </c>
      <c r="G1607" s="4" t="s">
        <v>195</v>
      </c>
      <c r="H1607" s="4">
        <v>106375124</v>
      </c>
      <c r="K1607" s="5" t="s">
        <v>194</v>
      </c>
      <c r="L1607" s="5" t="s">
        <v>194</v>
      </c>
      <c r="M1607" s="55">
        <v>9317.6151000000009</v>
      </c>
      <c r="N1607" s="5" t="s">
        <v>582</v>
      </c>
      <c r="O1607" s="5" t="s">
        <v>574</v>
      </c>
      <c r="P1607" s="5" t="s">
        <v>33</v>
      </c>
      <c r="Q1607" s="5" t="s">
        <v>563</v>
      </c>
      <c r="R1607" s="5" t="s">
        <v>76</v>
      </c>
      <c r="S1607" s="5" t="s">
        <v>4267</v>
      </c>
      <c r="T1607" s="56">
        <v>44567.478472222218</v>
      </c>
      <c r="U1607" s="4" t="s">
        <v>1276</v>
      </c>
    </row>
    <row r="1608" spans="1:21">
      <c r="A1608" s="4" t="s">
        <v>33</v>
      </c>
      <c r="B1608" s="4" t="s">
        <v>17</v>
      </c>
      <c r="C1608" s="4" t="s">
        <v>76</v>
      </c>
      <c r="D1608" s="4" t="s">
        <v>18</v>
      </c>
      <c r="E1608" s="4">
        <v>10012</v>
      </c>
      <c r="F1608" s="4" t="s">
        <v>34</v>
      </c>
      <c r="G1608" s="4" t="s">
        <v>178</v>
      </c>
      <c r="K1608" s="5" t="s">
        <v>34</v>
      </c>
      <c r="L1608" s="5" t="s">
        <v>34</v>
      </c>
      <c r="M1608" s="55">
        <v>169.99950000000001</v>
      </c>
      <c r="N1608" s="5" t="s">
        <v>78</v>
      </c>
      <c r="P1608" s="5" t="s">
        <v>33</v>
      </c>
      <c r="Q1608" s="5" t="s">
        <v>15</v>
      </c>
      <c r="R1608" s="5" t="s">
        <v>76</v>
      </c>
      <c r="S1608" s="5" t="s">
        <v>1278</v>
      </c>
      <c r="T1608" s="56">
        <v>44567.340277777781</v>
      </c>
      <c r="U1608" s="4" t="s">
        <v>1276</v>
      </c>
    </row>
    <row r="1609" spans="1:21">
      <c r="A1609" s="4" t="s">
        <v>33</v>
      </c>
      <c r="B1609" s="4" t="s">
        <v>17</v>
      </c>
      <c r="C1609" s="4" t="s">
        <v>76</v>
      </c>
      <c r="D1609" s="4" t="s">
        <v>18</v>
      </c>
      <c r="E1609" s="4">
        <v>10012</v>
      </c>
      <c r="F1609" s="4" t="s">
        <v>42</v>
      </c>
      <c r="K1609" s="5" t="s">
        <v>42</v>
      </c>
      <c r="L1609" s="5" t="s">
        <v>71</v>
      </c>
      <c r="M1609" s="55">
        <v>7999999.79</v>
      </c>
      <c r="N1609" s="5" t="s">
        <v>94</v>
      </c>
      <c r="P1609" s="5" t="s">
        <v>33</v>
      </c>
      <c r="Q1609" s="5" t="s">
        <v>15</v>
      </c>
      <c r="R1609" s="5" t="s">
        <v>76</v>
      </c>
      <c r="S1609" s="5" t="s">
        <v>1281</v>
      </c>
      <c r="T1609" s="56">
        <v>44566.722916666673</v>
      </c>
      <c r="U1609" s="4" t="s">
        <v>1282</v>
      </c>
    </row>
    <row r="1610" spans="1:21">
      <c r="A1610" s="4" t="s">
        <v>33</v>
      </c>
      <c r="B1610" s="4" t="s">
        <v>17</v>
      </c>
      <c r="C1610" s="4" t="s">
        <v>76</v>
      </c>
      <c r="D1610" s="4" t="s">
        <v>18</v>
      </c>
      <c r="E1610" s="4">
        <v>10012</v>
      </c>
      <c r="F1610" s="4" t="s">
        <v>91</v>
      </c>
      <c r="G1610" s="4" t="e">
        <v>#N/A</v>
      </c>
      <c r="K1610" s="5" t="s">
        <v>91</v>
      </c>
      <c r="L1610" s="5" t="s">
        <v>16</v>
      </c>
      <c r="M1610" s="55">
        <v>26950.810799999999</v>
      </c>
      <c r="N1610" s="5" t="s">
        <v>3175</v>
      </c>
      <c r="P1610" s="5" t="s">
        <v>33</v>
      </c>
      <c r="Q1610" s="5" t="s">
        <v>15</v>
      </c>
      <c r="R1610" s="5" t="s">
        <v>10</v>
      </c>
      <c r="S1610" s="5" t="s">
        <v>4268</v>
      </c>
      <c r="T1610" s="56">
        <v>44566.70416666667</v>
      </c>
      <c r="U1610" s="4" t="s">
        <v>1282</v>
      </c>
    </row>
    <row r="1611" spans="1:21">
      <c r="A1611" s="4" t="s">
        <v>33</v>
      </c>
      <c r="B1611" s="4" t="s">
        <v>17</v>
      </c>
      <c r="C1611" s="4" t="s">
        <v>76</v>
      </c>
      <c r="D1611" s="4" t="s">
        <v>18</v>
      </c>
      <c r="E1611" s="4">
        <v>10012</v>
      </c>
      <c r="F1611" s="4" t="s">
        <v>74</v>
      </c>
      <c r="G1611" s="4" t="e">
        <v>#N/A</v>
      </c>
      <c r="K1611" s="5" t="s">
        <v>74</v>
      </c>
      <c r="L1611" s="5" t="s">
        <v>74</v>
      </c>
      <c r="M1611" s="55">
        <v>7060.5261499999997</v>
      </c>
      <c r="N1611" s="5" t="s">
        <v>4269</v>
      </c>
      <c r="S1611" s="5" t="s">
        <v>1283</v>
      </c>
      <c r="T1611" s="56">
        <v>44566.69027777778</v>
      </c>
      <c r="U1611" s="4" t="s">
        <v>1282</v>
      </c>
    </row>
    <row r="1612" spans="1:21">
      <c r="A1612" s="4" t="s">
        <v>33</v>
      </c>
      <c r="B1612" s="4" t="s">
        <v>17</v>
      </c>
      <c r="C1612" s="4" t="s">
        <v>76</v>
      </c>
      <c r="D1612" s="4" t="s">
        <v>18</v>
      </c>
      <c r="E1612" s="4">
        <v>10012</v>
      </c>
      <c r="F1612" s="4" t="s">
        <v>58</v>
      </c>
      <c r="G1612" s="4" t="e">
        <v>#N/A</v>
      </c>
      <c r="K1612" s="5" t="s">
        <v>58</v>
      </c>
      <c r="L1612" s="5" t="s">
        <v>16</v>
      </c>
      <c r="M1612" s="55">
        <v>899990.28</v>
      </c>
      <c r="N1612" s="5" t="s">
        <v>3175</v>
      </c>
      <c r="P1612" s="5" t="s">
        <v>33</v>
      </c>
      <c r="Q1612" s="5" t="s">
        <v>15</v>
      </c>
      <c r="R1612" s="5" t="s">
        <v>10</v>
      </c>
      <c r="S1612" s="5" t="s">
        <v>4270</v>
      </c>
      <c r="T1612" s="56">
        <v>44566.685416666667</v>
      </c>
      <c r="U1612" s="4" t="s">
        <v>1282</v>
      </c>
    </row>
    <row r="1613" spans="1:21">
      <c r="A1613" s="4" t="s">
        <v>33</v>
      </c>
      <c r="B1613" s="4" t="s">
        <v>17</v>
      </c>
      <c r="C1613" s="4" t="s">
        <v>76</v>
      </c>
      <c r="D1613" s="4" t="s">
        <v>18</v>
      </c>
      <c r="E1613" s="4">
        <v>10012</v>
      </c>
      <c r="F1613" s="4" t="s">
        <v>34</v>
      </c>
      <c r="G1613" s="4" t="s">
        <v>178</v>
      </c>
      <c r="K1613" s="5" t="s">
        <v>34</v>
      </c>
      <c r="L1613" s="5" t="s">
        <v>34</v>
      </c>
      <c r="M1613" s="55">
        <v>129.99950000000001</v>
      </c>
      <c r="N1613" s="5" t="s">
        <v>78</v>
      </c>
      <c r="P1613" s="5" t="s">
        <v>33</v>
      </c>
      <c r="Q1613" s="5" t="s">
        <v>15</v>
      </c>
      <c r="R1613" s="5" t="s">
        <v>76</v>
      </c>
      <c r="S1613" s="5" t="s">
        <v>1287</v>
      </c>
      <c r="T1613" s="56">
        <v>44566.683333333327</v>
      </c>
      <c r="U1613" s="4" t="s">
        <v>1282</v>
      </c>
    </row>
    <row r="1614" spans="1:21">
      <c r="A1614" s="4" t="s">
        <v>33</v>
      </c>
      <c r="B1614" s="4" t="s">
        <v>17</v>
      </c>
      <c r="C1614" s="4" t="s">
        <v>76</v>
      </c>
      <c r="D1614" s="4" t="s">
        <v>18</v>
      </c>
      <c r="E1614" s="4">
        <v>10012</v>
      </c>
      <c r="F1614" s="4" t="s">
        <v>19</v>
      </c>
      <c r="G1614" s="4" t="s">
        <v>183</v>
      </c>
      <c r="H1614" s="4">
        <v>105711647</v>
      </c>
      <c r="K1614" s="5" t="s">
        <v>19</v>
      </c>
      <c r="L1614" s="5" t="s">
        <v>19</v>
      </c>
      <c r="M1614" s="55">
        <v>3499181.75</v>
      </c>
      <c r="N1614" s="5" t="s">
        <v>37</v>
      </c>
      <c r="O1614" s="5">
        <v>3396311572</v>
      </c>
      <c r="P1614" s="5" t="s">
        <v>33</v>
      </c>
      <c r="Q1614" s="5" t="s">
        <v>15</v>
      </c>
      <c r="R1614" s="5" t="s">
        <v>76</v>
      </c>
      <c r="S1614" s="5" t="s">
        <v>1289</v>
      </c>
      <c r="T1614" s="56">
        <v>44566.660416666673</v>
      </c>
      <c r="U1614" s="4" t="s">
        <v>1282</v>
      </c>
    </row>
    <row r="1615" spans="1:21">
      <c r="A1615" s="4" t="s">
        <v>33</v>
      </c>
      <c r="B1615" s="4" t="s">
        <v>17</v>
      </c>
      <c r="C1615" s="4" t="s">
        <v>76</v>
      </c>
      <c r="D1615" s="4" t="s">
        <v>18</v>
      </c>
      <c r="E1615" s="4">
        <v>10012</v>
      </c>
      <c r="F1615" s="4" t="s">
        <v>16</v>
      </c>
      <c r="G1615" s="4" t="s">
        <v>176</v>
      </c>
      <c r="K1615" s="5" t="s">
        <v>16</v>
      </c>
      <c r="L1615" s="5" t="s">
        <v>16</v>
      </c>
      <c r="M1615" s="55">
        <v>11.895</v>
      </c>
      <c r="N1615" s="5" t="s">
        <v>209</v>
      </c>
      <c r="P1615" s="5" t="s">
        <v>33</v>
      </c>
      <c r="Q1615" s="5" t="s">
        <v>17</v>
      </c>
      <c r="R1615" s="5" t="s">
        <v>76</v>
      </c>
      <c r="S1615" s="5" t="s">
        <v>3166</v>
      </c>
      <c r="T1615" s="56">
        <v>44566.659722222219</v>
      </c>
      <c r="U1615" s="4" t="s">
        <v>1282</v>
      </c>
    </row>
    <row r="1616" spans="1:21">
      <c r="A1616" s="4" t="s">
        <v>33</v>
      </c>
      <c r="B1616" s="4" t="s">
        <v>17</v>
      </c>
      <c r="C1616" s="4" t="s">
        <v>76</v>
      </c>
      <c r="D1616" s="4" t="s">
        <v>18</v>
      </c>
      <c r="E1616" s="4">
        <v>10012</v>
      </c>
      <c r="F1616" s="4" t="s">
        <v>45</v>
      </c>
      <c r="K1616" s="5" t="s">
        <v>45</v>
      </c>
      <c r="L1616" s="5" t="s">
        <v>16</v>
      </c>
      <c r="M1616" s="55">
        <v>1065306</v>
      </c>
      <c r="N1616" s="5" t="s">
        <v>3175</v>
      </c>
      <c r="P1616" s="5" t="s">
        <v>33</v>
      </c>
      <c r="Q1616" s="5" t="s">
        <v>15</v>
      </c>
      <c r="R1616" s="5" t="s">
        <v>10</v>
      </c>
      <c r="S1616" s="5" t="s">
        <v>4271</v>
      </c>
      <c r="T1616" s="56">
        <v>44566.019444444442</v>
      </c>
      <c r="U1616" s="4" t="s">
        <v>1282</v>
      </c>
    </row>
    <row r="1617" spans="1:21">
      <c r="A1617" s="4" t="s">
        <v>33</v>
      </c>
      <c r="B1617" s="4" t="s">
        <v>17</v>
      </c>
      <c r="C1617" s="4" t="s">
        <v>76</v>
      </c>
      <c r="D1617" s="4" t="s">
        <v>18</v>
      </c>
      <c r="E1617" s="4">
        <v>10012</v>
      </c>
      <c r="F1617" s="4" t="s">
        <v>64</v>
      </c>
      <c r="G1617" s="4" t="e">
        <v>#N/A</v>
      </c>
      <c r="K1617" s="5" t="s">
        <v>64</v>
      </c>
      <c r="L1617" s="5" t="s">
        <v>764</v>
      </c>
      <c r="M1617" s="55">
        <v>3043.8739399999999</v>
      </c>
      <c r="N1617" s="5" t="s">
        <v>3175</v>
      </c>
      <c r="P1617" s="5" t="s">
        <v>33</v>
      </c>
      <c r="Q1617" s="5" t="s">
        <v>15</v>
      </c>
      <c r="R1617" s="5" t="s">
        <v>10</v>
      </c>
      <c r="S1617" s="5" t="s">
        <v>4272</v>
      </c>
      <c r="T1617" s="56">
        <v>44565.973611111112</v>
      </c>
      <c r="U1617" s="4" t="s">
        <v>795</v>
      </c>
    </row>
    <row r="1618" spans="1:21">
      <c r="A1618" s="4" t="s">
        <v>33</v>
      </c>
      <c r="B1618" s="4" t="s">
        <v>17</v>
      </c>
      <c r="C1618" s="4" t="s">
        <v>76</v>
      </c>
      <c r="D1618" s="4" t="s">
        <v>18</v>
      </c>
      <c r="E1618" s="4">
        <v>10012</v>
      </c>
      <c r="F1618" s="4" t="s">
        <v>34</v>
      </c>
      <c r="G1618" s="4" t="s">
        <v>178</v>
      </c>
      <c r="K1618" s="5" t="s">
        <v>34</v>
      </c>
      <c r="L1618" s="5" t="s">
        <v>764</v>
      </c>
      <c r="M1618" s="55">
        <v>46.9999945</v>
      </c>
      <c r="N1618" s="5" t="s">
        <v>3175</v>
      </c>
      <c r="P1618" s="5" t="s">
        <v>33</v>
      </c>
      <c r="Q1618" s="5" t="s">
        <v>15</v>
      </c>
      <c r="R1618" s="5" t="s">
        <v>10</v>
      </c>
      <c r="S1618" s="5" t="s">
        <v>4273</v>
      </c>
      <c r="T1618" s="56">
        <v>44565.875694444447</v>
      </c>
      <c r="U1618" s="4" t="s">
        <v>795</v>
      </c>
    </row>
    <row r="1619" spans="1:21">
      <c r="A1619" s="4" t="s">
        <v>33</v>
      </c>
      <c r="B1619" s="4" t="s">
        <v>17</v>
      </c>
      <c r="C1619" s="4" t="s">
        <v>76</v>
      </c>
      <c r="D1619" s="4" t="s">
        <v>18</v>
      </c>
      <c r="E1619" s="4">
        <v>10012</v>
      </c>
      <c r="F1619" s="4" t="s">
        <v>16</v>
      </c>
      <c r="G1619" s="4" t="s">
        <v>176</v>
      </c>
      <c r="K1619" s="5" t="s">
        <v>16</v>
      </c>
      <c r="L1619" s="5" t="s">
        <v>16</v>
      </c>
      <c r="M1619" s="55">
        <v>640.81922999999995</v>
      </c>
      <c r="N1619" s="5" t="s">
        <v>3205</v>
      </c>
      <c r="S1619" s="5" t="s">
        <v>4274</v>
      </c>
      <c r="T1619" s="56">
        <v>44565.873611111107</v>
      </c>
      <c r="U1619" s="4" t="s">
        <v>795</v>
      </c>
    </row>
    <row r="1620" spans="1:21">
      <c r="A1620" s="4" t="s">
        <v>33</v>
      </c>
      <c r="B1620" s="4" t="s">
        <v>17</v>
      </c>
      <c r="C1620" s="4" t="s">
        <v>76</v>
      </c>
      <c r="D1620" s="4" t="s">
        <v>18</v>
      </c>
      <c r="E1620" s="4">
        <v>10012</v>
      </c>
      <c r="F1620" s="4" t="s">
        <v>34</v>
      </c>
      <c r="G1620" s="4" t="s">
        <v>178</v>
      </c>
      <c r="K1620" s="5" t="s">
        <v>34</v>
      </c>
      <c r="L1620" s="5" t="s">
        <v>34</v>
      </c>
      <c r="M1620" s="55">
        <v>14.999499999999999</v>
      </c>
      <c r="N1620" s="5" t="s">
        <v>496</v>
      </c>
      <c r="P1620" s="5" t="s">
        <v>33</v>
      </c>
      <c r="Q1620" s="5" t="s">
        <v>487</v>
      </c>
      <c r="R1620" s="5" t="s">
        <v>255</v>
      </c>
      <c r="S1620" s="5" t="s">
        <v>1920</v>
      </c>
      <c r="T1620" s="56">
        <v>44565.659722222219</v>
      </c>
      <c r="U1620" s="4" t="s">
        <v>795</v>
      </c>
    </row>
    <row r="1621" spans="1:21">
      <c r="A1621" s="4" t="s">
        <v>33</v>
      </c>
      <c r="B1621" s="4" t="s">
        <v>17</v>
      </c>
      <c r="C1621" s="4" t="s">
        <v>76</v>
      </c>
      <c r="D1621" s="4" t="s">
        <v>18</v>
      </c>
      <c r="E1621" s="4">
        <v>10012</v>
      </c>
      <c r="F1621" s="4" t="s">
        <v>45</v>
      </c>
      <c r="K1621" s="5" t="s">
        <v>45</v>
      </c>
      <c r="L1621" s="5" t="s">
        <v>16</v>
      </c>
      <c r="M1621" s="55">
        <v>742760.46499999997</v>
      </c>
      <c r="N1621" s="5" t="s">
        <v>3261</v>
      </c>
      <c r="S1621" s="5" t="s">
        <v>4275</v>
      </c>
      <c r="T1621" s="56">
        <v>44565.643750000003</v>
      </c>
      <c r="U1621" s="4" t="s">
        <v>795</v>
      </c>
    </row>
    <row r="1622" spans="1:21">
      <c r="A1622" s="4" t="s">
        <v>33</v>
      </c>
      <c r="B1622" s="4" t="s">
        <v>17</v>
      </c>
      <c r="C1622" s="4" t="s">
        <v>76</v>
      </c>
      <c r="D1622" s="4" t="s">
        <v>18</v>
      </c>
      <c r="E1622" s="4">
        <v>10012</v>
      </c>
      <c r="F1622" s="4" t="s">
        <v>4276</v>
      </c>
      <c r="G1622" s="4" t="e">
        <v>#N/A</v>
      </c>
      <c r="K1622" s="5" t="s">
        <v>4276</v>
      </c>
      <c r="L1622" s="5" t="s">
        <v>16</v>
      </c>
      <c r="M1622" s="55">
        <v>387.56</v>
      </c>
      <c r="N1622" s="5" t="s">
        <v>3175</v>
      </c>
      <c r="P1622" s="5" t="s">
        <v>33</v>
      </c>
      <c r="Q1622" s="5" t="s">
        <v>15</v>
      </c>
      <c r="R1622" s="5" t="s">
        <v>10</v>
      </c>
      <c r="S1622" s="5" t="s">
        <v>4277</v>
      </c>
      <c r="T1622" s="56">
        <v>44564.836805555547</v>
      </c>
      <c r="U1622" s="4" t="s">
        <v>797</v>
      </c>
    </row>
    <row r="1623" spans="1:21">
      <c r="A1623" s="4" t="s">
        <v>33</v>
      </c>
      <c r="B1623" s="4" t="s">
        <v>17</v>
      </c>
      <c r="C1623" s="4" t="s">
        <v>76</v>
      </c>
      <c r="D1623" s="4" t="s">
        <v>18</v>
      </c>
      <c r="E1623" s="4">
        <v>10012</v>
      </c>
      <c r="F1623" s="4" t="s">
        <v>192</v>
      </c>
      <c r="G1623" s="4" t="s">
        <v>176</v>
      </c>
      <c r="K1623" s="5" t="s">
        <v>192</v>
      </c>
      <c r="L1623" s="5" t="s">
        <v>192</v>
      </c>
      <c r="M1623" s="55">
        <v>99.995000000000005</v>
      </c>
      <c r="N1623" s="5" t="s">
        <v>3175</v>
      </c>
      <c r="P1623" s="5" t="s">
        <v>33</v>
      </c>
      <c r="Q1623" s="5" t="s">
        <v>15</v>
      </c>
      <c r="R1623" s="5" t="s">
        <v>10</v>
      </c>
      <c r="S1623" s="5" t="s">
        <v>4278</v>
      </c>
      <c r="T1623" s="56">
        <v>44563.698611111111</v>
      </c>
      <c r="U1623" s="4" t="s">
        <v>1059</v>
      </c>
    </row>
    <row r="1624" spans="1:21">
      <c r="A1624" s="4" t="s">
        <v>33</v>
      </c>
      <c r="B1624" s="4" t="s">
        <v>17</v>
      </c>
      <c r="C1624" s="4" t="s">
        <v>76</v>
      </c>
      <c r="D1624" s="4" t="s">
        <v>18</v>
      </c>
      <c r="E1624" s="4">
        <v>10012</v>
      </c>
      <c r="F1624" s="4" t="s">
        <v>69</v>
      </c>
      <c r="K1624" s="5" t="s">
        <v>69</v>
      </c>
      <c r="L1624" s="5" t="s">
        <v>764</v>
      </c>
      <c r="M1624" s="55">
        <v>1463218</v>
      </c>
      <c r="N1624" s="5" t="s">
        <v>122</v>
      </c>
      <c r="P1624" s="5" t="s">
        <v>33</v>
      </c>
      <c r="Q1624" s="5" t="s">
        <v>15</v>
      </c>
      <c r="R1624" s="5" t="s">
        <v>76</v>
      </c>
      <c r="S1624" s="5" t="s">
        <v>766</v>
      </c>
      <c r="T1624" s="56">
        <v>44561.561805555553</v>
      </c>
      <c r="U1624" s="4" t="s">
        <v>767</v>
      </c>
    </row>
    <row r="1625" spans="1:21">
      <c r="A1625" s="4" t="s">
        <v>33</v>
      </c>
      <c r="B1625" s="4" t="s">
        <v>17</v>
      </c>
      <c r="C1625" s="4" t="s">
        <v>76</v>
      </c>
      <c r="D1625" s="4" t="s">
        <v>18</v>
      </c>
      <c r="E1625" s="4">
        <v>10012</v>
      </c>
      <c r="F1625" s="4" t="s">
        <v>71</v>
      </c>
      <c r="G1625" s="4" t="s">
        <v>198</v>
      </c>
      <c r="K1625" s="5" t="s">
        <v>71</v>
      </c>
      <c r="L1625" s="5" t="s">
        <v>71</v>
      </c>
      <c r="M1625" s="55">
        <v>1392.35</v>
      </c>
      <c r="N1625" s="5" t="s">
        <v>159</v>
      </c>
      <c r="P1625" s="5" t="s">
        <v>33</v>
      </c>
      <c r="Q1625" s="5" t="s">
        <v>15</v>
      </c>
      <c r="R1625" s="5" t="s">
        <v>76</v>
      </c>
      <c r="S1625" s="5" t="s">
        <v>798</v>
      </c>
      <c r="T1625" s="56">
        <v>44561.456250000003</v>
      </c>
      <c r="U1625" s="4" t="s">
        <v>767</v>
      </c>
    </row>
    <row r="1626" spans="1:21">
      <c r="A1626" s="4" t="s">
        <v>33</v>
      </c>
      <c r="B1626" s="4" t="s">
        <v>17</v>
      </c>
      <c r="C1626" s="4" t="s">
        <v>76</v>
      </c>
      <c r="D1626" s="4" t="s">
        <v>18</v>
      </c>
      <c r="E1626" s="4">
        <v>10012</v>
      </c>
      <c r="F1626" s="4" t="s">
        <v>34</v>
      </c>
      <c r="G1626" s="4" t="s">
        <v>178</v>
      </c>
      <c r="K1626" s="5" t="s">
        <v>34</v>
      </c>
      <c r="L1626" s="5" t="s">
        <v>34</v>
      </c>
      <c r="M1626" s="55">
        <v>199.99950000000001</v>
      </c>
      <c r="N1626" s="5" t="s">
        <v>78</v>
      </c>
      <c r="P1626" s="5" t="s">
        <v>33</v>
      </c>
      <c r="Q1626" s="5" t="s">
        <v>15</v>
      </c>
      <c r="R1626" s="5" t="s">
        <v>76</v>
      </c>
      <c r="S1626" s="5" t="s">
        <v>1298</v>
      </c>
      <c r="T1626" s="56">
        <v>44559.645138888889</v>
      </c>
      <c r="U1626" s="4" t="s">
        <v>985</v>
      </c>
    </row>
    <row r="1627" spans="1:21">
      <c r="A1627" s="4" t="s">
        <v>33</v>
      </c>
      <c r="B1627" s="4" t="s">
        <v>17</v>
      </c>
      <c r="C1627" s="4" t="s">
        <v>76</v>
      </c>
      <c r="D1627" s="4" t="s">
        <v>18</v>
      </c>
      <c r="E1627" s="4">
        <v>10012</v>
      </c>
      <c r="F1627" s="4" t="s">
        <v>19</v>
      </c>
      <c r="G1627" s="4" t="s">
        <v>183</v>
      </c>
      <c r="H1627" s="4">
        <v>105711647</v>
      </c>
      <c r="K1627" s="5" t="s">
        <v>19</v>
      </c>
      <c r="L1627" s="5" t="s">
        <v>764</v>
      </c>
      <c r="M1627" s="55">
        <v>12799999.699999999</v>
      </c>
      <c r="N1627" s="5" t="s">
        <v>3175</v>
      </c>
      <c r="P1627" s="5" t="s">
        <v>33</v>
      </c>
      <c r="Q1627" s="5" t="s">
        <v>15</v>
      </c>
      <c r="R1627" s="5" t="s">
        <v>10</v>
      </c>
      <c r="S1627" s="5" t="s">
        <v>4279</v>
      </c>
      <c r="T1627" s="56">
        <v>44559.633333333331</v>
      </c>
      <c r="U1627" s="4" t="s">
        <v>985</v>
      </c>
    </row>
    <row r="1628" spans="1:21">
      <c r="A1628" s="4" t="s">
        <v>33</v>
      </c>
      <c r="B1628" s="4" t="s">
        <v>17</v>
      </c>
      <c r="C1628" s="4" t="s">
        <v>76</v>
      </c>
      <c r="D1628" s="4" t="s">
        <v>18</v>
      </c>
      <c r="E1628" s="4">
        <v>10012</v>
      </c>
      <c r="F1628" s="4" t="s">
        <v>19</v>
      </c>
      <c r="G1628" s="4" t="s">
        <v>183</v>
      </c>
      <c r="H1628" s="4">
        <v>105711647</v>
      </c>
      <c r="K1628" s="5" t="s">
        <v>19</v>
      </c>
      <c r="L1628" s="5" t="s">
        <v>764</v>
      </c>
      <c r="M1628" s="55">
        <v>14999999.699999999</v>
      </c>
      <c r="N1628" s="5" t="s">
        <v>3175</v>
      </c>
      <c r="P1628" s="5" t="s">
        <v>33</v>
      </c>
      <c r="Q1628" s="5" t="s">
        <v>15</v>
      </c>
      <c r="R1628" s="5" t="s">
        <v>10</v>
      </c>
      <c r="S1628" s="5" t="s">
        <v>4280</v>
      </c>
      <c r="T1628" s="56">
        <v>44559.521527777782</v>
      </c>
      <c r="U1628" s="4" t="s">
        <v>985</v>
      </c>
    </row>
    <row r="1629" spans="1:21">
      <c r="A1629" s="4" t="s">
        <v>33</v>
      </c>
      <c r="B1629" s="4" t="s">
        <v>17</v>
      </c>
      <c r="C1629" s="4" t="s">
        <v>76</v>
      </c>
      <c r="D1629" s="4" t="s">
        <v>18</v>
      </c>
      <c r="E1629" s="4">
        <v>10012</v>
      </c>
      <c r="F1629" s="4" t="s">
        <v>34</v>
      </c>
      <c r="G1629" s="4" t="s">
        <v>178</v>
      </c>
      <c r="K1629" s="5" t="s">
        <v>34</v>
      </c>
      <c r="L1629" s="5" t="s">
        <v>34</v>
      </c>
      <c r="M1629" s="55">
        <v>99.999499999999998</v>
      </c>
      <c r="N1629" s="5" t="s">
        <v>78</v>
      </c>
      <c r="P1629" s="5" t="s">
        <v>33</v>
      </c>
      <c r="Q1629" s="5" t="s">
        <v>15</v>
      </c>
      <c r="R1629" s="5" t="s">
        <v>76</v>
      </c>
      <c r="S1629" s="5" t="s">
        <v>1299</v>
      </c>
      <c r="T1629" s="56">
        <v>44559.479861111111</v>
      </c>
      <c r="U1629" s="4" t="s">
        <v>985</v>
      </c>
    </row>
    <row r="1630" spans="1:21">
      <c r="A1630" s="4" t="s">
        <v>33</v>
      </c>
      <c r="B1630" s="4" t="s">
        <v>17</v>
      </c>
      <c r="C1630" s="4" t="s">
        <v>76</v>
      </c>
      <c r="D1630" s="4" t="s">
        <v>18</v>
      </c>
      <c r="E1630" s="4">
        <v>10012</v>
      </c>
      <c r="F1630" s="4" t="s">
        <v>64</v>
      </c>
      <c r="G1630" s="4" t="e">
        <v>#N/A</v>
      </c>
      <c r="K1630" s="5" t="s">
        <v>64</v>
      </c>
      <c r="L1630" s="5" t="s">
        <v>764</v>
      </c>
      <c r="M1630" s="55">
        <v>9045.6308200000003</v>
      </c>
      <c r="N1630" s="5" t="s">
        <v>3175</v>
      </c>
      <c r="P1630" s="5" t="s">
        <v>33</v>
      </c>
      <c r="Q1630" s="5" t="s">
        <v>15</v>
      </c>
      <c r="R1630" s="5" t="s">
        <v>10</v>
      </c>
      <c r="S1630" s="5" t="s">
        <v>4281</v>
      </c>
      <c r="T1630" s="56">
        <v>44558.949305555558</v>
      </c>
      <c r="U1630" s="4" t="s">
        <v>1304</v>
      </c>
    </row>
    <row r="1631" spans="1:21">
      <c r="A1631" s="4" t="s">
        <v>33</v>
      </c>
      <c r="B1631" s="4" t="s">
        <v>17</v>
      </c>
      <c r="C1631" s="4" t="s">
        <v>76</v>
      </c>
      <c r="D1631" s="4" t="s">
        <v>18</v>
      </c>
      <c r="E1631" s="4">
        <v>10012</v>
      </c>
      <c r="F1631" s="4" t="s">
        <v>98</v>
      </c>
      <c r="G1631" s="4" t="e">
        <v>#N/A</v>
      </c>
      <c r="K1631" s="5" t="s">
        <v>98</v>
      </c>
      <c r="L1631" s="5" t="s">
        <v>16</v>
      </c>
      <c r="M1631" s="55">
        <v>9.9928693899999992</v>
      </c>
      <c r="N1631" s="5" t="s">
        <v>3175</v>
      </c>
      <c r="P1631" s="5" t="s">
        <v>33</v>
      </c>
      <c r="Q1631" s="5" t="s">
        <v>15</v>
      </c>
      <c r="R1631" s="5" t="s">
        <v>10</v>
      </c>
      <c r="S1631" s="5" t="s">
        <v>4282</v>
      </c>
      <c r="T1631" s="56">
        <v>44558.763194444437</v>
      </c>
      <c r="U1631" s="4" t="s">
        <v>1304</v>
      </c>
    </row>
    <row r="1632" spans="1:21">
      <c r="A1632" s="4" t="s">
        <v>33</v>
      </c>
      <c r="B1632" s="4" t="s">
        <v>17</v>
      </c>
      <c r="C1632" s="4" t="s">
        <v>76</v>
      </c>
      <c r="D1632" s="4" t="s">
        <v>18</v>
      </c>
      <c r="E1632" s="4">
        <v>10012</v>
      </c>
      <c r="F1632" s="4" t="s">
        <v>58</v>
      </c>
      <c r="G1632" s="4" t="e">
        <v>#N/A</v>
      </c>
      <c r="K1632" s="5" t="s">
        <v>58</v>
      </c>
      <c r="L1632" s="5" t="s">
        <v>764</v>
      </c>
      <c r="M1632" s="55">
        <v>2020143.88</v>
      </c>
      <c r="N1632" s="5" t="s">
        <v>3175</v>
      </c>
      <c r="P1632" s="5" t="s">
        <v>33</v>
      </c>
      <c r="Q1632" s="5" t="s">
        <v>15</v>
      </c>
      <c r="R1632" s="5" t="s">
        <v>10</v>
      </c>
      <c r="S1632" s="5" t="s">
        <v>4283</v>
      </c>
      <c r="T1632" s="56">
        <v>44558.726388888892</v>
      </c>
      <c r="U1632" s="4" t="s">
        <v>1304</v>
      </c>
    </row>
    <row r="1633" spans="1:21">
      <c r="A1633" s="4" t="s">
        <v>33</v>
      </c>
      <c r="B1633" s="4" t="s">
        <v>17</v>
      </c>
      <c r="C1633" s="4" t="s">
        <v>76</v>
      </c>
      <c r="D1633" s="4" t="s">
        <v>18</v>
      </c>
      <c r="E1633" s="4">
        <v>10012</v>
      </c>
      <c r="F1633" s="4" t="s">
        <v>16</v>
      </c>
      <c r="G1633" s="4" t="s">
        <v>176</v>
      </c>
      <c r="K1633" s="5" t="s">
        <v>16</v>
      </c>
      <c r="L1633" s="5" t="s">
        <v>16</v>
      </c>
      <c r="M1633" s="55">
        <v>4999.9949999999999</v>
      </c>
      <c r="N1633" s="5" t="s">
        <v>3175</v>
      </c>
      <c r="P1633" s="5" t="s">
        <v>33</v>
      </c>
      <c r="Q1633" s="5" t="s">
        <v>15</v>
      </c>
      <c r="R1633" s="5" t="s">
        <v>10</v>
      </c>
      <c r="S1633" s="5" t="s">
        <v>4284</v>
      </c>
      <c r="T1633" s="56">
        <v>44558.690972222219</v>
      </c>
      <c r="U1633" s="4" t="s">
        <v>1304</v>
      </c>
    </row>
    <row r="1634" spans="1:21">
      <c r="A1634" s="4" t="s">
        <v>33</v>
      </c>
      <c r="B1634" s="4" t="s">
        <v>17</v>
      </c>
      <c r="C1634" s="4" t="s">
        <v>76</v>
      </c>
      <c r="D1634" s="4" t="s">
        <v>18</v>
      </c>
      <c r="E1634" s="4">
        <v>10012</v>
      </c>
      <c r="F1634" s="4" t="s">
        <v>19</v>
      </c>
      <c r="G1634" s="4" t="s">
        <v>183</v>
      </c>
      <c r="H1634" s="4">
        <v>105711647</v>
      </c>
      <c r="K1634" s="5" t="s">
        <v>19</v>
      </c>
      <c r="L1634" s="5" t="s">
        <v>764</v>
      </c>
      <c r="M1634" s="55">
        <v>41999999.700000003</v>
      </c>
      <c r="N1634" s="5" t="s">
        <v>3175</v>
      </c>
      <c r="P1634" s="5" t="s">
        <v>33</v>
      </c>
      <c r="Q1634" s="5" t="s">
        <v>15</v>
      </c>
      <c r="R1634" s="5" t="s">
        <v>10</v>
      </c>
      <c r="S1634" s="5" t="s">
        <v>4285</v>
      </c>
      <c r="T1634" s="56">
        <v>44558.569444444453</v>
      </c>
      <c r="U1634" s="4" t="s">
        <v>1304</v>
      </c>
    </row>
    <row r="1635" spans="1:21">
      <c r="A1635" s="4" t="s">
        <v>33</v>
      </c>
      <c r="B1635" s="4" t="s">
        <v>17</v>
      </c>
      <c r="C1635" s="4" t="s">
        <v>76</v>
      </c>
      <c r="D1635" s="4" t="s">
        <v>18</v>
      </c>
      <c r="E1635" s="4">
        <v>10012</v>
      </c>
      <c r="F1635" s="4" t="s">
        <v>45</v>
      </c>
      <c r="K1635" s="5" t="s">
        <v>45</v>
      </c>
      <c r="L1635" s="5" t="s">
        <v>16</v>
      </c>
      <c r="M1635" s="55">
        <v>3938642.8</v>
      </c>
      <c r="N1635" s="5" t="s">
        <v>3175</v>
      </c>
      <c r="P1635" s="5" t="s">
        <v>33</v>
      </c>
      <c r="Q1635" s="5" t="s">
        <v>15</v>
      </c>
      <c r="R1635" s="5" t="s">
        <v>10</v>
      </c>
      <c r="S1635" s="5" t="s">
        <v>4286</v>
      </c>
      <c r="T1635" s="56">
        <v>44557.8125</v>
      </c>
      <c r="U1635" s="4" t="s">
        <v>1307</v>
      </c>
    </row>
    <row r="1636" spans="1:21">
      <c r="A1636" s="4" t="s">
        <v>33</v>
      </c>
      <c r="B1636" s="4" t="s">
        <v>17</v>
      </c>
      <c r="C1636" s="4" t="s">
        <v>76</v>
      </c>
      <c r="D1636" s="4" t="s">
        <v>18</v>
      </c>
      <c r="E1636" s="4">
        <v>10012</v>
      </c>
      <c r="F1636" s="4" t="s">
        <v>58</v>
      </c>
      <c r="G1636" s="4" t="e">
        <v>#N/A</v>
      </c>
      <c r="K1636" s="5" t="s">
        <v>58</v>
      </c>
      <c r="L1636" s="5" t="s">
        <v>16</v>
      </c>
      <c r="M1636" s="55">
        <v>999990</v>
      </c>
      <c r="N1636" s="5" t="s">
        <v>3177</v>
      </c>
      <c r="S1636" s="5" t="s">
        <v>4287</v>
      </c>
      <c r="T1636" s="56">
        <v>44557.791666666657</v>
      </c>
      <c r="U1636" s="4" t="s">
        <v>1307</v>
      </c>
    </row>
    <row r="1637" spans="1:21">
      <c r="A1637" s="4" t="s">
        <v>33</v>
      </c>
      <c r="B1637" s="4" t="s">
        <v>17</v>
      </c>
      <c r="C1637" s="4" t="s">
        <v>76</v>
      </c>
      <c r="D1637" s="4" t="s">
        <v>18</v>
      </c>
      <c r="E1637" s="4">
        <v>10012</v>
      </c>
      <c r="F1637" s="4" t="s">
        <v>45</v>
      </c>
      <c r="K1637" s="5" t="s">
        <v>45</v>
      </c>
      <c r="L1637" s="5" t="s">
        <v>764</v>
      </c>
      <c r="M1637" s="55">
        <v>2500</v>
      </c>
      <c r="N1637" s="5" t="s">
        <v>4288</v>
      </c>
      <c r="S1637" s="5" t="s">
        <v>4289</v>
      </c>
      <c r="T1637" s="56">
        <v>44557.782638888893</v>
      </c>
      <c r="U1637" s="4" t="s">
        <v>1307</v>
      </c>
    </row>
    <row r="1638" spans="1:21">
      <c r="A1638" s="4" t="s">
        <v>33</v>
      </c>
      <c r="B1638" s="4" t="s">
        <v>17</v>
      </c>
      <c r="C1638" s="4" t="s">
        <v>76</v>
      </c>
      <c r="D1638" s="4" t="s">
        <v>18</v>
      </c>
      <c r="E1638" s="4">
        <v>10012</v>
      </c>
      <c r="F1638" s="4" t="s">
        <v>19</v>
      </c>
      <c r="G1638" s="4" t="s">
        <v>183</v>
      </c>
      <c r="H1638" s="4">
        <v>105711647</v>
      </c>
      <c r="K1638" s="5" t="s">
        <v>19</v>
      </c>
      <c r="L1638" s="5" t="s">
        <v>764</v>
      </c>
      <c r="M1638" s="55">
        <v>1543397.54</v>
      </c>
      <c r="N1638" s="5" t="s">
        <v>3175</v>
      </c>
      <c r="P1638" s="5" t="s">
        <v>33</v>
      </c>
      <c r="Q1638" s="5" t="s">
        <v>15</v>
      </c>
      <c r="R1638" s="5" t="s">
        <v>10</v>
      </c>
      <c r="S1638" s="5" t="s">
        <v>4290</v>
      </c>
      <c r="T1638" s="56">
        <v>44557.77847222222</v>
      </c>
      <c r="U1638" s="4" t="s">
        <v>1307</v>
      </c>
    </row>
    <row r="1639" spans="1:21">
      <c r="A1639" s="4" t="s">
        <v>33</v>
      </c>
      <c r="B1639" s="4" t="s">
        <v>17</v>
      </c>
      <c r="C1639" s="4" t="s">
        <v>76</v>
      </c>
      <c r="D1639" s="4" t="s">
        <v>18</v>
      </c>
      <c r="E1639" s="4">
        <v>10012</v>
      </c>
      <c r="F1639" s="4" t="s">
        <v>16</v>
      </c>
      <c r="G1639" s="4" t="s">
        <v>176</v>
      </c>
      <c r="K1639" s="5" t="s">
        <v>16</v>
      </c>
      <c r="L1639" s="5" t="s">
        <v>16</v>
      </c>
      <c r="M1639" s="55">
        <v>4999.9949999999999</v>
      </c>
      <c r="N1639" s="5" t="s">
        <v>3175</v>
      </c>
      <c r="P1639" s="5" t="s">
        <v>33</v>
      </c>
      <c r="Q1639" s="5" t="s">
        <v>15</v>
      </c>
      <c r="R1639" s="5" t="s">
        <v>10</v>
      </c>
      <c r="S1639" s="5" t="s">
        <v>4291</v>
      </c>
      <c r="T1639" s="56">
        <v>44557.746527777781</v>
      </c>
      <c r="U1639" s="4" t="s">
        <v>1307</v>
      </c>
    </row>
    <row r="1640" spans="1:21">
      <c r="A1640" s="4" t="s">
        <v>33</v>
      </c>
      <c r="B1640" s="4" t="s">
        <v>17</v>
      </c>
      <c r="C1640" s="4" t="s">
        <v>76</v>
      </c>
      <c r="D1640" s="4" t="s">
        <v>18</v>
      </c>
      <c r="E1640" s="4">
        <v>10012</v>
      </c>
      <c r="F1640" s="4" t="s">
        <v>34</v>
      </c>
      <c r="G1640" s="4" t="s">
        <v>178</v>
      </c>
      <c r="K1640" s="5" t="s">
        <v>34</v>
      </c>
      <c r="L1640" s="5" t="s">
        <v>764</v>
      </c>
      <c r="M1640" s="55">
        <v>409.99999500000001</v>
      </c>
      <c r="N1640" s="5" t="s">
        <v>3175</v>
      </c>
      <c r="P1640" s="5" t="s">
        <v>33</v>
      </c>
      <c r="Q1640" s="5" t="s">
        <v>15</v>
      </c>
      <c r="R1640" s="5" t="s">
        <v>10</v>
      </c>
      <c r="S1640" s="5" t="s">
        <v>4292</v>
      </c>
      <c r="T1640" s="56">
        <v>44557.704861111109</v>
      </c>
      <c r="U1640" s="4" t="s">
        <v>1307</v>
      </c>
    </row>
    <row r="1641" spans="1:21">
      <c r="A1641" s="4" t="s">
        <v>33</v>
      </c>
      <c r="B1641" s="4" t="s">
        <v>17</v>
      </c>
      <c r="C1641" s="4" t="s">
        <v>76</v>
      </c>
      <c r="D1641" s="4" t="s">
        <v>18</v>
      </c>
      <c r="E1641" s="4">
        <v>10012</v>
      </c>
      <c r="F1641" s="4" t="s">
        <v>16</v>
      </c>
      <c r="G1641" s="4" t="s">
        <v>176</v>
      </c>
      <c r="K1641" s="5" t="s">
        <v>16</v>
      </c>
      <c r="L1641" s="5" t="s">
        <v>16</v>
      </c>
      <c r="M1641" s="55">
        <v>679.995</v>
      </c>
      <c r="N1641" s="5" t="s">
        <v>3175</v>
      </c>
      <c r="P1641" s="5" t="s">
        <v>33</v>
      </c>
      <c r="Q1641" s="5" t="s">
        <v>15</v>
      </c>
      <c r="R1641" s="5" t="s">
        <v>10</v>
      </c>
      <c r="S1641" s="5" t="s">
        <v>4293</v>
      </c>
      <c r="T1641" s="56">
        <v>44557.67083333333</v>
      </c>
      <c r="U1641" s="4" t="s">
        <v>1307</v>
      </c>
    </row>
    <row r="1642" spans="1:21">
      <c r="A1642" s="4" t="s">
        <v>33</v>
      </c>
      <c r="B1642" s="4" t="s">
        <v>17</v>
      </c>
      <c r="C1642" s="4" t="s">
        <v>76</v>
      </c>
      <c r="D1642" s="4" t="s">
        <v>18</v>
      </c>
      <c r="E1642" s="4">
        <v>10012</v>
      </c>
      <c r="F1642" s="4" t="s">
        <v>16</v>
      </c>
      <c r="G1642" s="4" t="s">
        <v>176</v>
      </c>
      <c r="K1642" s="5" t="s">
        <v>16</v>
      </c>
      <c r="L1642" s="5" t="s">
        <v>16</v>
      </c>
      <c r="M1642" s="55">
        <v>2416.0057999999999</v>
      </c>
      <c r="N1642" s="5" t="s">
        <v>3261</v>
      </c>
      <c r="S1642" s="5" t="s">
        <v>4294</v>
      </c>
      <c r="T1642" s="56">
        <v>44557.661805555559</v>
      </c>
      <c r="U1642" s="4" t="s">
        <v>1307</v>
      </c>
    </row>
    <row r="1643" spans="1:21">
      <c r="A1643" s="4" t="s">
        <v>33</v>
      </c>
      <c r="B1643" s="4" t="s">
        <v>17</v>
      </c>
      <c r="C1643" s="4" t="s">
        <v>76</v>
      </c>
      <c r="D1643" s="4" t="s">
        <v>18</v>
      </c>
      <c r="E1643" s="4">
        <v>10012</v>
      </c>
      <c r="F1643" s="4" t="s">
        <v>16</v>
      </c>
      <c r="G1643" s="4" t="s">
        <v>176</v>
      </c>
      <c r="K1643" s="5" t="s">
        <v>16</v>
      </c>
      <c r="L1643" s="5" t="s">
        <v>16</v>
      </c>
      <c r="M1643" s="55">
        <v>63.055</v>
      </c>
      <c r="N1643" s="5" t="s">
        <v>498</v>
      </c>
      <c r="P1643" s="5" t="s">
        <v>33</v>
      </c>
      <c r="Q1643" s="5" t="s">
        <v>487</v>
      </c>
      <c r="R1643" s="5" t="s">
        <v>255</v>
      </c>
      <c r="S1643" s="5" t="s">
        <v>1918</v>
      </c>
      <c r="T1643" s="56">
        <v>44557.65625</v>
      </c>
      <c r="U1643" s="4" t="s">
        <v>1307</v>
      </c>
    </row>
    <row r="1644" spans="1:21">
      <c r="A1644" s="4" t="s">
        <v>33</v>
      </c>
      <c r="B1644" s="4" t="s">
        <v>17</v>
      </c>
      <c r="C1644" s="4" t="s">
        <v>76</v>
      </c>
      <c r="D1644" s="4" t="s">
        <v>18</v>
      </c>
      <c r="E1644" s="4">
        <v>10012</v>
      </c>
      <c r="F1644" s="4" t="s">
        <v>34</v>
      </c>
      <c r="G1644" s="4" t="s">
        <v>178</v>
      </c>
      <c r="K1644" s="5" t="s">
        <v>34</v>
      </c>
      <c r="L1644" s="5" t="s">
        <v>34</v>
      </c>
      <c r="M1644" s="55">
        <v>9.9550000000000001</v>
      </c>
      <c r="N1644" s="5" t="s">
        <v>496</v>
      </c>
      <c r="P1644" s="5" t="s">
        <v>33</v>
      </c>
      <c r="Q1644" s="5" t="s">
        <v>487</v>
      </c>
      <c r="R1644" s="5" t="s">
        <v>255</v>
      </c>
      <c r="S1644" s="5" t="s">
        <v>1919</v>
      </c>
      <c r="T1644" s="56">
        <v>44557.655555555553</v>
      </c>
      <c r="U1644" s="4" t="s">
        <v>1307</v>
      </c>
    </row>
    <row r="1645" spans="1:21">
      <c r="A1645" s="4" t="s">
        <v>33</v>
      </c>
      <c r="B1645" s="4" t="s">
        <v>17</v>
      </c>
      <c r="C1645" s="4" t="s">
        <v>76</v>
      </c>
      <c r="D1645" s="4" t="s">
        <v>18</v>
      </c>
      <c r="E1645" s="4">
        <v>10012</v>
      </c>
      <c r="F1645" s="4" t="s">
        <v>34</v>
      </c>
      <c r="G1645" s="4" t="s">
        <v>178</v>
      </c>
      <c r="K1645" s="5" t="s">
        <v>34</v>
      </c>
      <c r="L1645" s="5" t="s">
        <v>764</v>
      </c>
      <c r="M1645" s="55">
        <v>99.999994599999994</v>
      </c>
      <c r="N1645" s="5" t="s">
        <v>3175</v>
      </c>
      <c r="P1645" s="5" t="s">
        <v>33</v>
      </c>
      <c r="Q1645" s="5" t="s">
        <v>15</v>
      </c>
      <c r="R1645" s="5" t="s">
        <v>10</v>
      </c>
      <c r="S1645" s="5" t="s">
        <v>4295</v>
      </c>
      <c r="T1645" s="56">
        <v>44557.54791666667</v>
      </c>
      <c r="U1645" s="4" t="s">
        <v>1307</v>
      </c>
    </row>
    <row r="1646" spans="1:21">
      <c r="A1646" s="4" t="s">
        <v>33</v>
      </c>
      <c r="B1646" s="4" t="s">
        <v>17</v>
      </c>
      <c r="C1646" s="4" t="s">
        <v>76</v>
      </c>
      <c r="D1646" s="4" t="s">
        <v>18</v>
      </c>
      <c r="E1646" s="4">
        <v>10012</v>
      </c>
      <c r="F1646" s="4" t="s">
        <v>45</v>
      </c>
      <c r="K1646" s="5" t="s">
        <v>45</v>
      </c>
      <c r="L1646" s="5" t="s">
        <v>71</v>
      </c>
      <c r="M1646" s="55">
        <v>2004999</v>
      </c>
      <c r="N1646" s="5" t="s">
        <v>174</v>
      </c>
      <c r="P1646" s="5" t="s">
        <v>33</v>
      </c>
      <c r="Q1646" s="5" t="s">
        <v>15</v>
      </c>
      <c r="R1646" s="5" t="s">
        <v>76</v>
      </c>
      <c r="S1646" s="5" t="s">
        <v>996</v>
      </c>
      <c r="T1646" s="56">
        <v>44556.790972222218</v>
      </c>
      <c r="U1646" s="4" t="s">
        <v>997</v>
      </c>
    </row>
    <row r="1647" spans="1:21">
      <c r="A1647" s="4" t="s">
        <v>33</v>
      </c>
      <c r="B1647" s="4" t="s">
        <v>17</v>
      </c>
      <c r="C1647" s="4" t="s">
        <v>76</v>
      </c>
      <c r="D1647" s="4" t="s">
        <v>18</v>
      </c>
      <c r="E1647" s="4">
        <v>10012</v>
      </c>
      <c r="F1647" s="4" t="s">
        <v>34</v>
      </c>
      <c r="G1647" s="4" t="s">
        <v>178</v>
      </c>
      <c r="K1647" s="5" t="s">
        <v>34</v>
      </c>
      <c r="L1647" s="5" t="s">
        <v>764</v>
      </c>
      <c r="M1647" s="55">
        <v>54.599994600000002</v>
      </c>
      <c r="N1647" s="5" t="s">
        <v>3175</v>
      </c>
      <c r="P1647" s="5" t="s">
        <v>33</v>
      </c>
      <c r="Q1647" s="5" t="s">
        <v>15</v>
      </c>
      <c r="R1647" s="5" t="s">
        <v>10</v>
      </c>
      <c r="S1647" s="5" t="s">
        <v>4296</v>
      </c>
      <c r="T1647" s="56">
        <v>44554.560416666667</v>
      </c>
      <c r="U1647" s="4" t="s">
        <v>1917</v>
      </c>
    </row>
    <row r="1648" spans="1:21">
      <c r="A1648" s="4" t="s">
        <v>33</v>
      </c>
      <c r="B1648" s="4" t="s">
        <v>17</v>
      </c>
      <c r="C1648" s="4" t="s">
        <v>76</v>
      </c>
      <c r="D1648" s="4" t="s">
        <v>18</v>
      </c>
      <c r="E1648" s="4">
        <v>10012</v>
      </c>
      <c r="F1648" s="4" t="s">
        <v>34</v>
      </c>
      <c r="G1648" s="4" t="s">
        <v>178</v>
      </c>
      <c r="K1648" s="5" t="s">
        <v>34</v>
      </c>
      <c r="L1648" s="5" t="s">
        <v>34</v>
      </c>
      <c r="M1648" s="55">
        <v>16</v>
      </c>
      <c r="N1648" s="5" t="s">
        <v>3512</v>
      </c>
      <c r="S1648" s="5" t="s">
        <v>4297</v>
      </c>
      <c r="T1648" s="56">
        <v>44554.55972222222</v>
      </c>
      <c r="U1648" s="4" t="s">
        <v>1917</v>
      </c>
    </row>
    <row r="1649" spans="1:21">
      <c r="A1649" s="4" t="s">
        <v>33</v>
      </c>
      <c r="B1649" s="4" t="s">
        <v>17</v>
      </c>
      <c r="C1649" s="4" t="s">
        <v>76</v>
      </c>
      <c r="D1649" s="4" t="s">
        <v>18</v>
      </c>
      <c r="E1649" s="4">
        <v>10012</v>
      </c>
      <c r="F1649" s="4" t="s">
        <v>34</v>
      </c>
      <c r="G1649" s="4" t="s">
        <v>178</v>
      </c>
      <c r="K1649" s="5" t="s">
        <v>34</v>
      </c>
      <c r="L1649" s="5" t="s">
        <v>34</v>
      </c>
      <c r="M1649" s="55">
        <v>0.99950000000000006</v>
      </c>
      <c r="N1649" s="5" t="s">
        <v>496</v>
      </c>
      <c r="P1649" s="5" t="s">
        <v>33</v>
      </c>
      <c r="Q1649" s="5" t="s">
        <v>487</v>
      </c>
      <c r="R1649" s="5" t="s">
        <v>255</v>
      </c>
      <c r="S1649" s="5" t="s">
        <v>1916</v>
      </c>
      <c r="T1649" s="56">
        <v>44554.488888888889</v>
      </c>
      <c r="U1649" s="4" t="s">
        <v>1917</v>
      </c>
    </row>
    <row r="1650" spans="1:21">
      <c r="A1650" s="4" t="s">
        <v>33</v>
      </c>
      <c r="B1650" s="4" t="s">
        <v>17</v>
      </c>
      <c r="C1650" s="4" t="s">
        <v>76</v>
      </c>
      <c r="D1650" s="4" t="s">
        <v>18</v>
      </c>
      <c r="E1650" s="4">
        <v>10012</v>
      </c>
      <c r="F1650" s="4" t="s">
        <v>34</v>
      </c>
      <c r="G1650" s="4" t="s">
        <v>178</v>
      </c>
      <c r="K1650" s="5" t="s">
        <v>34</v>
      </c>
      <c r="L1650" s="5" t="s">
        <v>34</v>
      </c>
      <c r="M1650" s="55">
        <v>217.97465</v>
      </c>
      <c r="N1650" s="5" t="s">
        <v>633</v>
      </c>
      <c r="P1650" s="5" t="s">
        <v>33</v>
      </c>
      <c r="Q1650" s="5" t="s">
        <v>563</v>
      </c>
      <c r="R1650" s="5" t="s">
        <v>563</v>
      </c>
      <c r="S1650" s="5" t="s">
        <v>4298</v>
      </c>
      <c r="T1650" s="56">
        <v>44553.493055555547</v>
      </c>
      <c r="U1650" s="4" t="s">
        <v>801</v>
      </c>
    </row>
    <row r="1651" spans="1:21">
      <c r="A1651" s="4" t="s">
        <v>33</v>
      </c>
      <c r="B1651" s="4" t="s">
        <v>17</v>
      </c>
      <c r="C1651" s="4" t="s">
        <v>76</v>
      </c>
      <c r="D1651" s="4" t="s">
        <v>18</v>
      </c>
      <c r="E1651" s="4">
        <v>10012</v>
      </c>
      <c r="F1651" s="4" t="s">
        <v>16</v>
      </c>
      <c r="G1651" s="4" t="s">
        <v>176</v>
      </c>
      <c r="K1651" s="5" t="s">
        <v>16</v>
      </c>
      <c r="L1651" s="5" t="s">
        <v>764</v>
      </c>
      <c r="M1651" s="55">
        <v>3013.9999299999999</v>
      </c>
      <c r="N1651" s="5" t="s">
        <v>3175</v>
      </c>
      <c r="P1651" s="5" t="s">
        <v>33</v>
      </c>
      <c r="Q1651" s="5" t="s">
        <v>15</v>
      </c>
      <c r="R1651" s="5" t="s">
        <v>10</v>
      </c>
      <c r="S1651" s="5" t="s">
        <v>4299</v>
      </c>
      <c r="T1651" s="56">
        <v>44553.474999999999</v>
      </c>
      <c r="U1651" s="4" t="s">
        <v>801</v>
      </c>
    </row>
    <row r="1652" spans="1:21">
      <c r="A1652" s="4" t="s">
        <v>33</v>
      </c>
      <c r="B1652" s="4" t="s">
        <v>17</v>
      </c>
      <c r="C1652" s="4" t="s">
        <v>76</v>
      </c>
      <c r="D1652" s="4" t="s">
        <v>18</v>
      </c>
      <c r="E1652" s="4">
        <v>10012</v>
      </c>
      <c r="F1652" s="4" t="s">
        <v>34</v>
      </c>
      <c r="G1652" s="4" t="s">
        <v>178</v>
      </c>
      <c r="K1652" s="5" t="s">
        <v>34</v>
      </c>
      <c r="L1652" s="5" t="s">
        <v>34</v>
      </c>
      <c r="M1652" s="55">
        <v>50.899500000000003</v>
      </c>
      <c r="N1652" s="5" t="s">
        <v>3272</v>
      </c>
      <c r="S1652" s="5" t="s">
        <v>4300</v>
      </c>
      <c r="T1652" s="56">
        <v>44553.46597222222</v>
      </c>
      <c r="U1652" s="4" t="s">
        <v>801</v>
      </c>
    </row>
    <row r="1653" spans="1:21">
      <c r="A1653" s="4" t="s">
        <v>33</v>
      </c>
      <c r="B1653" s="4" t="s">
        <v>17</v>
      </c>
      <c r="C1653" s="4" t="s">
        <v>76</v>
      </c>
      <c r="D1653" s="4" t="s">
        <v>18</v>
      </c>
      <c r="E1653" s="4">
        <v>10012</v>
      </c>
      <c r="F1653" s="4" t="s">
        <v>19</v>
      </c>
      <c r="G1653" s="4" t="s">
        <v>183</v>
      </c>
      <c r="H1653" s="4">
        <v>105711647</v>
      </c>
      <c r="K1653" s="5" t="s">
        <v>19</v>
      </c>
      <c r="L1653" s="5" t="s">
        <v>764</v>
      </c>
      <c r="M1653" s="55">
        <v>7565607.0499999998</v>
      </c>
      <c r="N1653" s="5" t="s">
        <v>3175</v>
      </c>
      <c r="P1653" s="5" t="s">
        <v>33</v>
      </c>
      <c r="Q1653" s="5" t="s">
        <v>15</v>
      </c>
      <c r="R1653" s="5" t="s">
        <v>10</v>
      </c>
      <c r="S1653" s="5" t="s">
        <v>4301</v>
      </c>
      <c r="T1653" s="56">
        <v>44551.972916666673</v>
      </c>
      <c r="U1653" s="4" t="s">
        <v>1309</v>
      </c>
    </row>
    <row r="1654" spans="1:21">
      <c r="A1654" s="4" t="s">
        <v>33</v>
      </c>
      <c r="B1654" s="4" t="s">
        <v>17</v>
      </c>
      <c r="C1654" s="4" t="s">
        <v>76</v>
      </c>
      <c r="D1654" s="4" t="s">
        <v>18</v>
      </c>
      <c r="E1654" s="4">
        <v>10012</v>
      </c>
      <c r="F1654" s="4" t="s">
        <v>58</v>
      </c>
      <c r="G1654" s="4" t="e">
        <v>#N/A</v>
      </c>
      <c r="K1654" s="5" t="s">
        <v>58</v>
      </c>
      <c r="L1654" s="5" t="s">
        <v>58</v>
      </c>
      <c r="M1654" s="55">
        <v>999999.9</v>
      </c>
      <c r="N1654" s="5" t="s">
        <v>3175</v>
      </c>
      <c r="P1654" s="5" t="s">
        <v>33</v>
      </c>
      <c r="Q1654" s="5" t="s">
        <v>15</v>
      </c>
      <c r="R1654" s="5" t="s">
        <v>10</v>
      </c>
      <c r="S1654" s="5" t="s">
        <v>4302</v>
      </c>
      <c r="T1654" s="56">
        <v>44551.873611111107</v>
      </c>
      <c r="U1654" s="4" t="s">
        <v>1309</v>
      </c>
    </row>
    <row r="1655" spans="1:21">
      <c r="A1655" s="4" t="s">
        <v>33</v>
      </c>
      <c r="B1655" s="4" t="s">
        <v>17</v>
      </c>
      <c r="C1655" s="4" t="s">
        <v>76</v>
      </c>
      <c r="D1655" s="4" t="s">
        <v>18</v>
      </c>
      <c r="E1655" s="4">
        <v>10012</v>
      </c>
      <c r="F1655" s="4" t="s">
        <v>67</v>
      </c>
      <c r="K1655" s="5" t="s">
        <v>67</v>
      </c>
      <c r="L1655" s="5" t="s">
        <v>764</v>
      </c>
      <c r="M1655" s="55">
        <v>899.99950000000001</v>
      </c>
      <c r="N1655" s="5" t="s">
        <v>3175</v>
      </c>
      <c r="P1655" s="5" t="s">
        <v>33</v>
      </c>
      <c r="Q1655" s="5" t="s">
        <v>15</v>
      </c>
      <c r="R1655" s="5" t="s">
        <v>10</v>
      </c>
      <c r="S1655" s="5" t="s">
        <v>4303</v>
      </c>
      <c r="T1655" s="56">
        <v>44551.872916666667</v>
      </c>
      <c r="U1655" s="4" t="s">
        <v>1309</v>
      </c>
    </row>
    <row r="1656" spans="1:21">
      <c r="A1656" s="4" t="s">
        <v>33</v>
      </c>
      <c r="B1656" s="4" t="s">
        <v>17</v>
      </c>
      <c r="C1656" s="4" t="s">
        <v>76</v>
      </c>
      <c r="D1656" s="4" t="s">
        <v>18</v>
      </c>
      <c r="E1656" s="4">
        <v>10012</v>
      </c>
      <c r="F1656" s="4" t="s">
        <v>58</v>
      </c>
      <c r="G1656" s="4" t="e">
        <v>#N/A</v>
      </c>
      <c r="K1656" s="5" t="s">
        <v>58</v>
      </c>
      <c r="L1656" s="5" t="s">
        <v>58</v>
      </c>
      <c r="M1656" s="55">
        <v>999999.9</v>
      </c>
      <c r="N1656" s="5" t="s">
        <v>3175</v>
      </c>
      <c r="P1656" s="5" t="s">
        <v>33</v>
      </c>
      <c r="Q1656" s="5" t="s">
        <v>15</v>
      </c>
      <c r="R1656" s="5" t="s">
        <v>10</v>
      </c>
      <c r="S1656" s="5" t="s">
        <v>4304</v>
      </c>
      <c r="T1656" s="56">
        <v>44551.810416666667</v>
      </c>
      <c r="U1656" s="4" t="s">
        <v>1309</v>
      </c>
    </row>
    <row r="1657" spans="1:21">
      <c r="A1657" s="4" t="s">
        <v>33</v>
      </c>
      <c r="B1657" s="4" t="s">
        <v>17</v>
      </c>
      <c r="C1657" s="4" t="s">
        <v>76</v>
      </c>
      <c r="D1657" s="4" t="s">
        <v>18</v>
      </c>
      <c r="E1657" s="4">
        <v>10012</v>
      </c>
      <c r="F1657" s="4" t="s">
        <v>58</v>
      </c>
      <c r="G1657" s="4" t="e">
        <v>#N/A</v>
      </c>
      <c r="K1657" s="5" t="s">
        <v>58</v>
      </c>
      <c r="L1657" s="5" t="s">
        <v>16</v>
      </c>
      <c r="M1657" s="55">
        <v>1999990.28</v>
      </c>
      <c r="N1657" s="5" t="s">
        <v>3175</v>
      </c>
      <c r="P1657" s="5" t="s">
        <v>33</v>
      </c>
      <c r="Q1657" s="5" t="s">
        <v>15</v>
      </c>
      <c r="R1657" s="5" t="s">
        <v>10</v>
      </c>
      <c r="S1657" s="5" t="s">
        <v>4305</v>
      </c>
      <c r="T1657" s="56">
        <v>44551.783333333333</v>
      </c>
      <c r="U1657" s="4" t="s">
        <v>1309</v>
      </c>
    </row>
    <row r="1658" spans="1:21">
      <c r="A1658" s="4" t="s">
        <v>33</v>
      </c>
      <c r="B1658" s="4" t="s">
        <v>17</v>
      </c>
      <c r="C1658" s="4" t="s">
        <v>76</v>
      </c>
      <c r="D1658" s="4" t="s">
        <v>18</v>
      </c>
      <c r="E1658" s="4">
        <v>10012</v>
      </c>
      <c r="F1658" s="4" t="s">
        <v>34</v>
      </c>
      <c r="G1658" s="4" t="s">
        <v>178</v>
      </c>
      <c r="K1658" s="5" t="s">
        <v>34</v>
      </c>
      <c r="L1658" s="5" t="s">
        <v>764</v>
      </c>
      <c r="M1658" s="55">
        <v>32.999994399999999</v>
      </c>
      <c r="N1658" s="5" t="s">
        <v>3175</v>
      </c>
      <c r="P1658" s="5" t="s">
        <v>33</v>
      </c>
      <c r="Q1658" s="5" t="s">
        <v>15</v>
      </c>
      <c r="R1658" s="5" t="s">
        <v>10</v>
      </c>
      <c r="S1658" s="5" t="s">
        <v>4306</v>
      </c>
      <c r="T1658" s="56">
        <v>44551.762499999997</v>
      </c>
      <c r="U1658" s="4" t="s">
        <v>1309</v>
      </c>
    </row>
    <row r="1659" spans="1:21">
      <c r="A1659" s="4" t="s">
        <v>33</v>
      </c>
      <c r="B1659" s="4" t="s">
        <v>17</v>
      </c>
      <c r="C1659" s="4" t="s">
        <v>76</v>
      </c>
      <c r="D1659" s="4" t="s">
        <v>18</v>
      </c>
      <c r="E1659" s="4">
        <v>10012</v>
      </c>
      <c r="F1659" s="4" t="s">
        <v>34</v>
      </c>
      <c r="G1659" s="4" t="s">
        <v>178</v>
      </c>
      <c r="K1659" s="5" t="s">
        <v>34</v>
      </c>
      <c r="L1659" s="5" t="s">
        <v>34</v>
      </c>
      <c r="M1659" s="55">
        <v>0.99950000000000006</v>
      </c>
      <c r="N1659" s="5" t="s">
        <v>4166</v>
      </c>
      <c r="S1659" s="5" t="s">
        <v>4307</v>
      </c>
      <c r="T1659" s="56">
        <v>44551.48333333333</v>
      </c>
      <c r="U1659" s="4" t="s">
        <v>1309</v>
      </c>
    </row>
    <row r="1660" spans="1:21">
      <c r="A1660" s="4" t="s">
        <v>33</v>
      </c>
      <c r="B1660" s="4" t="s">
        <v>17</v>
      </c>
      <c r="C1660" s="4" t="s">
        <v>76</v>
      </c>
      <c r="D1660" s="4" t="s">
        <v>18</v>
      </c>
      <c r="E1660" s="4">
        <v>10012</v>
      </c>
      <c r="F1660" s="4" t="s">
        <v>34</v>
      </c>
      <c r="G1660" s="4" t="s">
        <v>178</v>
      </c>
      <c r="K1660" s="5" t="s">
        <v>34</v>
      </c>
      <c r="L1660" s="5" t="s">
        <v>764</v>
      </c>
      <c r="M1660" s="55">
        <v>71.999994299999997</v>
      </c>
      <c r="N1660" s="5" t="s">
        <v>3175</v>
      </c>
      <c r="P1660" s="5" t="s">
        <v>33</v>
      </c>
      <c r="Q1660" s="5" t="s">
        <v>15</v>
      </c>
      <c r="R1660" s="5" t="s">
        <v>10</v>
      </c>
      <c r="S1660" s="5" t="s">
        <v>4308</v>
      </c>
      <c r="T1660" s="56">
        <v>44551.320833333331</v>
      </c>
      <c r="U1660" s="4" t="s">
        <v>1309</v>
      </c>
    </row>
    <row r="1661" spans="1:21">
      <c r="A1661" s="4" t="s">
        <v>33</v>
      </c>
      <c r="B1661" s="4" t="s">
        <v>17</v>
      </c>
      <c r="C1661" s="4" t="s">
        <v>76</v>
      </c>
      <c r="D1661" s="4" t="s">
        <v>18</v>
      </c>
      <c r="E1661" s="4">
        <v>10012</v>
      </c>
      <c r="F1661" s="4" t="s">
        <v>19</v>
      </c>
      <c r="G1661" s="4" t="s">
        <v>183</v>
      </c>
      <c r="H1661" s="4">
        <v>105711647</v>
      </c>
      <c r="K1661" s="5" t="s">
        <v>19</v>
      </c>
      <c r="L1661" s="5" t="s">
        <v>19</v>
      </c>
      <c r="M1661" s="55">
        <v>7584960.7199999997</v>
      </c>
      <c r="N1661" s="5" t="s">
        <v>577</v>
      </c>
      <c r="O1661" s="5">
        <v>1425276567</v>
      </c>
      <c r="P1661" s="5" t="s">
        <v>33</v>
      </c>
      <c r="Q1661" s="5" t="s">
        <v>563</v>
      </c>
      <c r="R1661" s="5" t="s">
        <v>563</v>
      </c>
      <c r="S1661" s="5" t="s">
        <v>4309</v>
      </c>
      <c r="T1661" s="56">
        <v>44550.950694444437</v>
      </c>
      <c r="U1661" s="4" t="s">
        <v>2446</v>
      </c>
    </row>
    <row r="1662" spans="1:21">
      <c r="A1662" s="4" t="s">
        <v>33</v>
      </c>
      <c r="B1662" s="4" t="s">
        <v>17</v>
      </c>
      <c r="C1662" s="4" t="s">
        <v>76</v>
      </c>
      <c r="D1662" s="4" t="s">
        <v>18</v>
      </c>
      <c r="E1662" s="4">
        <v>10012</v>
      </c>
      <c r="F1662" s="4" t="s">
        <v>58</v>
      </c>
      <c r="G1662" s="4" t="e">
        <v>#N/A</v>
      </c>
      <c r="K1662" s="5" t="s">
        <v>58</v>
      </c>
      <c r="L1662" s="5" t="s">
        <v>764</v>
      </c>
      <c r="M1662" s="55">
        <v>4261035.37</v>
      </c>
      <c r="N1662" s="5" t="s">
        <v>3175</v>
      </c>
      <c r="P1662" s="5" t="s">
        <v>33</v>
      </c>
      <c r="Q1662" s="5" t="s">
        <v>15</v>
      </c>
      <c r="R1662" s="5" t="s">
        <v>10</v>
      </c>
      <c r="S1662" s="5" t="s">
        <v>4310</v>
      </c>
      <c r="T1662" s="56">
        <v>44550.942361111112</v>
      </c>
      <c r="U1662" s="4" t="s">
        <v>2446</v>
      </c>
    </row>
    <row r="1663" spans="1:21">
      <c r="A1663" s="4" t="s">
        <v>33</v>
      </c>
      <c r="B1663" s="4" t="s">
        <v>17</v>
      </c>
      <c r="C1663" s="4" t="s">
        <v>76</v>
      </c>
      <c r="D1663" s="4" t="s">
        <v>18</v>
      </c>
      <c r="E1663" s="4">
        <v>10012</v>
      </c>
      <c r="F1663" s="4" t="s">
        <v>19</v>
      </c>
      <c r="G1663" s="4" t="s">
        <v>183</v>
      </c>
      <c r="H1663" s="4">
        <v>105711647</v>
      </c>
      <c r="K1663" s="5" t="s">
        <v>19</v>
      </c>
      <c r="L1663" s="5" t="s">
        <v>19</v>
      </c>
      <c r="M1663" s="55">
        <v>2513081.73</v>
      </c>
      <c r="N1663" s="5" t="s">
        <v>577</v>
      </c>
      <c r="O1663" s="5">
        <v>1425276567</v>
      </c>
      <c r="P1663" s="5" t="s">
        <v>33</v>
      </c>
      <c r="Q1663" s="5" t="s">
        <v>563</v>
      </c>
      <c r="R1663" s="5" t="s">
        <v>563</v>
      </c>
      <c r="S1663" s="5" t="s">
        <v>4311</v>
      </c>
      <c r="T1663" s="56">
        <v>44550.729861111111</v>
      </c>
      <c r="U1663" s="4" t="s">
        <v>2446</v>
      </c>
    </row>
    <row r="1664" spans="1:21">
      <c r="A1664" s="4" t="s">
        <v>33</v>
      </c>
      <c r="B1664" s="4" t="s">
        <v>17</v>
      </c>
      <c r="C1664" s="4" t="s">
        <v>76</v>
      </c>
      <c r="D1664" s="4" t="s">
        <v>18</v>
      </c>
      <c r="E1664" s="4">
        <v>10012</v>
      </c>
      <c r="F1664" s="4" t="s">
        <v>64</v>
      </c>
      <c r="G1664" s="4" t="e">
        <v>#N/A</v>
      </c>
      <c r="K1664" s="5" t="s">
        <v>64</v>
      </c>
      <c r="L1664" s="5" t="s">
        <v>64</v>
      </c>
      <c r="M1664" s="55">
        <v>2423.17571</v>
      </c>
      <c r="N1664" s="5" t="s">
        <v>595</v>
      </c>
      <c r="P1664" s="5" t="s">
        <v>33</v>
      </c>
      <c r="Q1664" s="5" t="s">
        <v>563</v>
      </c>
      <c r="R1664" s="5" t="s">
        <v>563</v>
      </c>
      <c r="S1664" s="5" t="s">
        <v>4312</v>
      </c>
      <c r="T1664" s="56">
        <v>44550.594444444447</v>
      </c>
      <c r="U1664" s="4" t="s">
        <v>2446</v>
      </c>
    </row>
    <row r="1665" spans="1:21">
      <c r="A1665" s="4" t="s">
        <v>33</v>
      </c>
      <c r="B1665" s="4" t="s">
        <v>17</v>
      </c>
      <c r="C1665" s="4" t="s">
        <v>76</v>
      </c>
      <c r="D1665" s="4" t="s">
        <v>18</v>
      </c>
      <c r="E1665" s="4">
        <v>10012</v>
      </c>
      <c r="F1665" s="4" t="s">
        <v>16</v>
      </c>
      <c r="G1665" s="4" t="s">
        <v>176</v>
      </c>
      <c r="K1665" s="5" t="s">
        <v>16</v>
      </c>
      <c r="L1665" s="5" t="s">
        <v>764</v>
      </c>
      <c r="M1665" s="55">
        <v>1889.9999299999999</v>
      </c>
      <c r="N1665" s="5" t="s">
        <v>3175</v>
      </c>
      <c r="P1665" s="5" t="s">
        <v>33</v>
      </c>
      <c r="Q1665" s="5" t="s">
        <v>15</v>
      </c>
      <c r="R1665" s="5" t="s">
        <v>10</v>
      </c>
      <c r="S1665" s="5" t="s">
        <v>4313</v>
      </c>
      <c r="T1665" s="56">
        <v>44550.561111111107</v>
      </c>
      <c r="U1665" s="4" t="s">
        <v>2446</v>
      </c>
    </row>
    <row r="1666" spans="1:21">
      <c r="A1666" s="4" t="s">
        <v>33</v>
      </c>
      <c r="B1666" s="4" t="s">
        <v>17</v>
      </c>
      <c r="C1666" s="4" t="s">
        <v>76</v>
      </c>
      <c r="D1666" s="4" t="s">
        <v>18</v>
      </c>
      <c r="E1666" s="4">
        <v>10012</v>
      </c>
      <c r="F1666" s="4" t="s">
        <v>58</v>
      </c>
      <c r="G1666" s="4" t="e">
        <v>#N/A</v>
      </c>
      <c r="K1666" s="5" t="s">
        <v>58</v>
      </c>
      <c r="L1666" s="5" t="s">
        <v>16</v>
      </c>
      <c r="M1666" s="55">
        <v>931.50980000000004</v>
      </c>
      <c r="N1666" s="5" t="s">
        <v>3492</v>
      </c>
      <c r="S1666" s="5" t="s">
        <v>4314</v>
      </c>
      <c r="T1666" s="56">
        <v>44549.421527777777</v>
      </c>
      <c r="U1666" s="4" t="s">
        <v>4315</v>
      </c>
    </row>
    <row r="1667" spans="1:21">
      <c r="A1667" s="4" t="s">
        <v>33</v>
      </c>
      <c r="B1667" s="4" t="s">
        <v>17</v>
      </c>
      <c r="C1667" s="4" t="s">
        <v>76</v>
      </c>
      <c r="D1667" s="4" t="s">
        <v>18</v>
      </c>
      <c r="E1667" s="4">
        <v>10012</v>
      </c>
      <c r="F1667" s="4" t="s">
        <v>16</v>
      </c>
      <c r="G1667" s="4" t="s">
        <v>176</v>
      </c>
      <c r="K1667" s="5" t="s">
        <v>16</v>
      </c>
      <c r="L1667" s="5" t="s">
        <v>16</v>
      </c>
      <c r="M1667" s="55">
        <v>0.79490000000000005</v>
      </c>
      <c r="N1667" s="5" t="s">
        <v>3492</v>
      </c>
      <c r="S1667" s="5" t="s">
        <v>4316</v>
      </c>
      <c r="T1667" s="56">
        <v>44549.419444444437</v>
      </c>
      <c r="U1667" s="4" t="s">
        <v>4315</v>
      </c>
    </row>
    <row r="1668" spans="1:21">
      <c r="A1668" s="4" t="s">
        <v>33</v>
      </c>
      <c r="B1668" s="4" t="s">
        <v>17</v>
      </c>
      <c r="C1668" s="4" t="s">
        <v>76</v>
      </c>
      <c r="D1668" s="4" t="s">
        <v>18</v>
      </c>
      <c r="E1668" s="4">
        <v>10012</v>
      </c>
      <c r="F1668" s="4" t="s">
        <v>64</v>
      </c>
      <c r="G1668" s="4" t="e">
        <v>#N/A</v>
      </c>
      <c r="K1668" s="5" t="s">
        <v>64</v>
      </c>
      <c r="L1668" s="5" t="s">
        <v>64</v>
      </c>
      <c r="M1668" s="55">
        <v>8907.7443600000006</v>
      </c>
      <c r="N1668" s="5" t="s">
        <v>595</v>
      </c>
      <c r="P1668" s="5" t="s">
        <v>33</v>
      </c>
      <c r="Q1668" s="5" t="s">
        <v>563</v>
      </c>
      <c r="R1668" s="5" t="s">
        <v>563</v>
      </c>
      <c r="S1668" s="5" t="s">
        <v>4317</v>
      </c>
      <c r="T1668" s="56">
        <v>44546.760416666657</v>
      </c>
      <c r="U1668" s="4" t="s">
        <v>2456</v>
      </c>
    </row>
    <row r="1669" spans="1:21">
      <c r="A1669" s="4" t="s">
        <v>33</v>
      </c>
      <c r="B1669" s="4" t="s">
        <v>17</v>
      </c>
      <c r="C1669" s="4" t="s">
        <v>76</v>
      </c>
      <c r="D1669" s="4" t="s">
        <v>18</v>
      </c>
      <c r="E1669" s="4">
        <v>10012</v>
      </c>
      <c r="F1669" s="4" t="s">
        <v>19</v>
      </c>
      <c r="G1669" s="4" t="s">
        <v>183</v>
      </c>
      <c r="H1669" s="4">
        <v>105711647</v>
      </c>
      <c r="K1669" s="5" t="s">
        <v>19</v>
      </c>
      <c r="L1669" s="5" t="s">
        <v>19</v>
      </c>
      <c r="M1669" s="55">
        <v>16953293</v>
      </c>
      <c r="N1669" s="5" t="s">
        <v>577</v>
      </c>
      <c r="O1669" s="5">
        <v>1425276567</v>
      </c>
      <c r="P1669" s="5" t="s">
        <v>33</v>
      </c>
      <c r="Q1669" s="5" t="s">
        <v>563</v>
      </c>
      <c r="R1669" s="5" t="s">
        <v>563</v>
      </c>
      <c r="S1669" s="5" t="s">
        <v>4318</v>
      </c>
      <c r="T1669" s="56">
        <v>44546.756944444453</v>
      </c>
      <c r="U1669" s="4" t="s">
        <v>2456</v>
      </c>
    </row>
    <row r="1670" spans="1:21">
      <c r="A1670" s="4" t="s">
        <v>33</v>
      </c>
      <c r="B1670" s="4" t="s">
        <v>17</v>
      </c>
      <c r="C1670" s="4" t="s">
        <v>76</v>
      </c>
      <c r="D1670" s="4" t="s">
        <v>18</v>
      </c>
      <c r="E1670" s="4">
        <v>10012</v>
      </c>
      <c r="F1670" s="4" t="s">
        <v>45</v>
      </c>
      <c r="K1670" s="5" t="s">
        <v>45</v>
      </c>
      <c r="L1670" s="5" t="s">
        <v>764</v>
      </c>
      <c r="M1670" s="55">
        <v>2999999.2</v>
      </c>
      <c r="N1670" s="5" t="s">
        <v>3175</v>
      </c>
      <c r="P1670" s="5" t="s">
        <v>33</v>
      </c>
      <c r="Q1670" s="5" t="s">
        <v>15</v>
      </c>
      <c r="R1670" s="5" t="s">
        <v>10</v>
      </c>
      <c r="S1670" s="5" t="s">
        <v>4319</v>
      </c>
      <c r="T1670" s="56">
        <v>44546.747916666667</v>
      </c>
      <c r="U1670" s="4" t="s">
        <v>2456</v>
      </c>
    </row>
    <row r="1671" spans="1:21">
      <c r="A1671" s="4" t="s">
        <v>33</v>
      </c>
      <c r="B1671" s="4" t="s">
        <v>17</v>
      </c>
      <c r="C1671" s="4" t="s">
        <v>76</v>
      </c>
      <c r="D1671" s="4" t="s">
        <v>18</v>
      </c>
      <c r="E1671" s="4">
        <v>10012</v>
      </c>
      <c r="F1671" s="4" t="s">
        <v>16</v>
      </c>
      <c r="G1671" s="4" t="s">
        <v>176</v>
      </c>
      <c r="K1671" s="5" t="s">
        <v>16</v>
      </c>
      <c r="L1671" s="5" t="s">
        <v>764</v>
      </c>
      <c r="M1671" s="55">
        <v>4460.9999299999999</v>
      </c>
      <c r="N1671" s="5" t="s">
        <v>3175</v>
      </c>
      <c r="P1671" s="5" t="s">
        <v>33</v>
      </c>
      <c r="Q1671" s="5" t="s">
        <v>15</v>
      </c>
      <c r="R1671" s="5" t="s">
        <v>10</v>
      </c>
      <c r="S1671" s="5" t="s">
        <v>4320</v>
      </c>
      <c r="T1671" s="56">
        <v>44546.728472222218</v>
      </c>
      <c r="U1671" s="4" t="s">
        <v>2456</v>
      </c>
    </row>
    <row r="1672" spans="1:21">
      <c r="A1672" s="4" t="s">
        <v>33</v>
      </c>
      <c r="B1672" s="4" t="s">
        <v>17</v>
      </c>
      <c r="C1672" s="4" t="s">
        <v>76</v>
      </c>
      <c r="D1672" s="4" t="s">
        <v>18</v>
      </c>
      <c r="E1672" s="4">
        <v>10012</v>
      </c>
      <c r="F1672" s="4" t="s">
        <v>19</v>
      </c>
      <c r="G1672" s="4" t="s">
        <v>183</v>
      </c>
      <c r="H1672" s="4">
        <v>105711647</v>
      </c>
      <c r="K1672" s="5" t="s">
        <v>19</v>
      </c>
      <c r="L1672" s="5" t="s">
        <v>19</v>
      </c>
      <c r="M1672" s="55">
        <v>11999999.800000001</v>
      </c>
      <c r="N1672" s="5" t="s">
        <v>577</v>
      </c>
      <c r="O1672" s="5">
        <v>1425276567</v>
      </c>
      <c r="P1672" s="5" t="s">
        <v>33</v>
      </c>
      <c r="Q1672" s="5" t="s">
        <v>563</v>
      </c>
      <c r="R1672" s="5" t="s">
        <v>563</v>
      </c>
      <c r="S1672" s="5" t="s">
        <v>4321</v>
      </c>
      <c r="T1672" s="56">
        <v>44546.561805555553</v>
      </c>
      <c r="U1672" s="4" t="s">
        <v>2456</v>
      </c>
    </row>
    <row r="1673" spans="1:21">
      <c r="A1673" s="4" t="s">
        <v>33</v>
      </c>
      <c r="B1673" s="4" t="s">
        <v>17</v>
      </c>
      <c r="C1673" s="4" t="s">
        <v>76</v>
      </c>
      <c r="D1673" s="4" t="s">
        <v>18</v>
      </c>
      <c r="E1673" s="4">
        <v>10012</v>
      </c>
      <c r="F1673" s="4" t="s">
        <v>58</v>
      </c>
      <c r="G1673" s="4" t="e">
        <v>#N/A</v>
      </c>
      <c r="K1673" s="5" t="s">
        <v>58</v>
      </c>
      <c r="L1673" s="5" t="s">
        <v>764</v>
      </c>
      <c r="M1673" s="55">
        <v>2501966.36</v>
      </c>
      <c r="N1673" s="5" t="s">
        <v>3175</v>
      </c>
      <c r="P1673" s="5" t="s">
        <v>33</v>
      </c>
      <c r="Q1673" s="5" t="s">
        <v>15</v>
      </c>
      <c r="R1673" s="5" t="s">
        <v>10</v>
      </c>
      <c r="S1673" s="5" t="s">
        <v>4322</v>
      </c>
      <c r="T1673" s="56">
        <v>44546.546527777777</v>
      </c>
      <c r="U1673" s="4" t="s">
        <v>2456</v>
      </c>
    </row>
    <row r="1674" spans="1:21">
      <c r="A1674" s="4" t="s">
        <v>33</v>
      </c>
      <c r="B1674" s="4" t="s">
        <v>17</v>
      </c>
      <c r="C1674" s="4" t="s">
        <v>76</v>
      </c>
      <c r="D1674" s="4" t="s">
        <v>18</v>
      </c>
      <c r="E1674" s="4">
        <v>10012</v>
      </c>
      <c r="F1674" s="4" t="s">
        <v>16</v>
      </c>
      <c r="G1674" s="4" t="s">
        <v>176</v>
      </c>
      <c r="K1674" s="5" t="s">
        <v>16</v>
      </c>
      <c r="L1674" s="5" t="s">
        <v>764</v>
      </c>
      <c r="M1674" s="55">
        <v>1761.25199</v>
      </c>
      <c r="N1674" s="5" t="s">
        <v>3175</v>
      </c>
      <c r="P1674" s="5" t="s">
        <v>33</v>
      </c>
      <c r="Q1674" s="5" t="s">
        <v>15</v>
      </c>
      <c r="R1674" s="5" t="s">
        <v>10</v>
      </c>
      <c r="S1674" s="5" t="s">
        <v>4323</v>
      </c>
      <c r="T1674" s="56">
        <v>44546.54583333333</v>
      </c>
      <c r="U1674" s="4" t="s">
        <v>2456</v>
      </c>
    </row>
    <row r="1675" spans="1:21">
      <c r="A1675" s="4" t="s">
        <v>33</v>
      </c>
      <c r="B1675" s="4" t="s">
        <v>17</v>
      </c>
      <c r="C1675" s="4" t="s">
        <v>76</v>
      </c>
      <c r="D1675" s="4" t="s">
        <v>18</v>
      </c>
      <c r="E1675" s="4">
        <v>10012</v>
      </c>
      <c r="F1675" s="4" t="s">
        <v>19</v>
      </c>
      <c r="G1675" s="4" t="s">
        <v>183</v>
      </c>
      <c r="H1675" s="4">
        <v>105711647</v>
      </c>
      <c r="K1675" s="5" t="s">
        <v>19</v>
      </c>
      <c r="L1675" s="5" t="s">
        <v>19</v>
      </c>
      <c r="M1675" s="55">
        <v>5000015.59</v>
      </c>
      <c r="N1675" s="5" t="s">
        <v>577</v>
      </c>
      <c r="O1675" s="5">
        <v>1425276567</v>
      </c>
      <c r="P1675" s="5" t="s">
        <v>33</v>
      </c>
      <c r="Q1675" s="5" t="s">
        <v>563</v>
      </c>
      <c r="R1675" s="5" t="s">
        <v>563</v>
      </c>
      <c r="S1675" s="5" t="s">
        <v>4324</v>
      </c>
      <c r="T1675" s="56">
        <v>44546.515277777777</v>
      </c>
      <c r="U1675" s="4" t="s">
        <v>2456</v>
      </c>
    </row>
    <row r="1676" spans="1:21">
      <c r="A1676" s="4" t="s">
        <v>33</v>
      </c>
      <c r="B1676" s="4" t="s">
        <v>17</v>
      </c>
      <c r="C1676" s="4" t="s">
        <v>76</v>
      </c>
      <c r="D1676" s="4" t="s">
        <v>18</v>
      </c>
      <c r="E1676" s="4">
        <v>10012</v>
      </c>
      <c r="F1676" s="4" t="s">
        <v>45</v>
      </c>
      <c r="K1676" s="5" t="s">
        <v>45</v>
      </c>
      <c r="L1676" s="5" t="s">
        <v>764</v>
      </c>
      <c r="M1676" s="55">
        <v>2762732.54</v>
      </c>
      <c r="N1676" s="5" t="s">
        <v>3175</v>
      </c>
      <c r="P1676" s="5" t="s">
        <v>33</v>
      </c>
      <c r="Q1676" s="5" t="s">
        <v>15</v>
      </c>
      <c r="R1676" s="5" t="s">
        <v>10</v>
      </c>
      <c r="S1676" s="5" t="s">
        <v>4325</v>
      </c>
      <c r="T1676" s="56">
        <v>44545.984722222223</v>
      </c>
      <c r="U1676" s="4" t="s">
        <v>1311</v>
      </c>
    </row>
    <row r="1677" spans="1:21">
      <c r="A1677" s="4" t="s">
        <v>33</v>
      </c>
      <c r="B1677" s="4" t="s">
        <v>17</v>
      </c>
      <c r="C1677" s="4" t="s">
        <v>76</v>
      </c>
      <c r="D1677" s="4" t="s">
        <v>18</v>
      </c>
      <c r="E1677" s="4">
        <v>10012</v>
      </c>
      <c r="F1677" s="4" t="s">
        <v>19</v>
      </c>
      <c r="G1677" s="4" t="s">
        <v>183</v>
      </c>
      <c r="H1677" s="4">
        <v>105711647</v>
      </c>
      <c r="K1677" s="5" t="s">
        <v>19</v>
      </c>
      <c r="L1677" s="5" t="s">
        <v>19</v>
      </c>
      <c r="M1677" s="55">
        <v>15648049.199999999</v>
      </c>
      <c r="N1677" s="5" t="s">
        <v>577</v>
      </c>
      <c r="O1677" s="5">
        <v>1425276567</v>
      </c>
      <c r="P1677" s="5" t="s">
        <v>33</v>
      </c>
      <c r="Q1677" s="5" t="s">
        <v>563</v>
      </c>
      <c r="R1677" s="5" t="s">
        <v>563</v>
      </c>
      <c r="S1677" s="5" t="s">
        <v>4326</v>
      </c>
      <c r="T1677" s="56">
        <v>44545.845833333333</v>
      </c>
      <c r="U1677" s="4" t="s">
        <v>1311</v>
      </c>
    </row>
    <row r="1678" spans="1:21">
      <c r="A1678" s="4" t="s">
        <v>33</v>
      </c>
      <c r="B1678" s="4" t="s">
        <v>17</v>
      </c>
      <c r="C1678" s="4" t="s">
        <v>76</v>
      </c>
      <c r="D1678" s="4" t="s">
        <v>18</v>
      </c>
      <c r="E1678" s="4">
        <v>10012</v>
      </c>
      <c r="F1678" s="4" t="s">
        <v>16</v>
      </c>
      <c r="G1678" s="4" t="s">
        <v>176</v>
      </c>
      <c r="K1678" s="5" t="s">
        <v>16</v>
      </c>
      <c r="L1678" s="5" t="s">
        <v>764</v>
      </c>
      <c r="M1678" s="55">
        <v>919.99993099999995</v>
      </c>
      <c r="N1678" s="5" t="s">
        <v>3175</v>
      </c>
      <c r="P1678" s="5" t="s">
        <v>33</v>
      </c>
      <c r="Q1678" s="5" t="s">
        <v>15</v>
      </c>
      <c r="R1678" s="5" t="s">
        <v>10</v>
      </c>
      <c r="S1678" s="5" t="s">
        <v>4327</v>
      </c>
      <c r="T1678" s="56">
        <v>44545.82916666667</v>
      </c>
      <c r="U1678" s="4" t="s">
        <v>1311</v>
      </c>
    </row>
    <row r="1679" spans="1:21">
      <c r="A1679" s="4" t="s">
        <v>33</v>
      </c>
      <c r="B1679" s="4" t="s">
        <v>17</v>
      </c>
      <c r="C1679" s="4" t="s">
        <v>76</v>
      </c>
      <c r="D1679" s="4" t="s">
        <v>18</v>
      </c>
      <c r="E1679" s="4">
        <v>10012</v>
      </c>
      <c r="F1679" s="4" t="s">
        <v>19</v>
      </c>
      <c r="G1679" s="4" t="s">
        <v>183</v>
      </c>
      <c r="H1679" s="4">
        <v>105711647</v>
      </c>
      <c r="K1679" s="5" t="s">
        <v>19</v>
      </c>
      <c r="L1679" s="5" t="s">
        <v>19</v>
      </c>
      <c r="M1679" s="55">
        <v>9999999.75</v>
      </c>
      <c r="N1679" s="5" t="s">
        <v>577</v>
      </c>
      <c r="O1679" s="5">
        <v>1425276567</v>
      </c>
      <c r="P1679" s="5" t="s">
        <v>33</v>
      </c>
      <c r="Q1679" s="5" t="s">
        <v>563</v>
      </c>
      <c r="R1679" s="5" t="s">
        <v>563</v>
      </c>
      <c r="S1679" s="5" t="s">
        <v>4328</v>
      </c>
      <c r="T1679" s="56">
        <v>44545.796527777777</v>
      </c>
      <c r="U1679" s="4" t="s">
        <v>1311</v>
      </c>
    </row>
    <row r="1680" spans="1:21">
      <c r="A1680" s="4" t="s">
        <v>33</v>
      </c>
      <c r="B1680" s="4" t="s">
        <v>17</v>
      </c>
      <c r="C1680" s="4" t="s">
        <v>76</v>
      </c>
      <c r="D1680" s="4" t="s">
        <v>18</v>
      </c>
      <c r="E1680" s="4">
        <v>10012</v>
      </c>
      <c r="F1680" s="4" t="s">
        <v>19</v>
      </c>
      <c r="G1680" s="4" t="s">
        <v>183</v>
      </c>
      <c r="H1680" s="4">
        <v>105711647</v>
      </c>
      <c r="K1680" s="5" t="s">
        <v>19</v>
      </c>
      <c r="L1680" s="5" t="s">
        <v>19</v>
      </c>
      <c r="M1680" s="55">
        <v>19999999.800000001</v>
      </c>
      <c r="N1680" s="5" t="s">
        <v>577</v>
      </c>
      <c r="O1680" s="5">
        <v>1425276567</v>
      </c>
      <c r="P1680" s="5" t="s">
        <v>33</v>
      </c>
      <c r="Q1680" s="5" t="s">
        <v>563</v>
      </c>
      <c r="R1680" s="5" t="s">
        <v>563</v>
      </c>
      <c r="S1680" s="5" t="s">
        <v>4329</v>
      </c>
      <c r="T1680" s="56">
        <v>44545.742361111108</v>
      </c>
      <c r="U1680" s="4" t="s">
        <v>1311</v>
      </c>
    </row>
    <row r="1681" spans="1:21">
      <c r="A1681" s="4" t="s">
        <v>33</v>
      </c>
      <c r="B1681" s="4" t="s">
        <v>17</v>
      </c>
      <c r="C1681" s="4" t="s">
        <v>76</v>
      </c>
      <c r="D1681" s="4" t="s">
        <v>18</v>
      </c>
      <c r="E1681" s="4">
        <v>10012</v>
      </c>
      <c r="F1681" s="4" t="s">
        <v>45</v>
      </c>
      <c r="K1681" s="5" t="s">
        <v>45</v>
      </c>
      <c r="L1681" s="5" t="s">
        <v>764</v>
      </c>
      <c r="M1681" s="55">
        <v>415321.68400000001</v>
      </c>
      <c r="N1681" s="5" t="s">
        <v>3175</v>
      </c>
      <c r="P1681" s="5" t="s">
        <v>33</v>
      </c>
      <c r="Q1681" s="5" t="s">
        <v>15</v>
      </c>
      <c r="R1681" s="5" t="s">
        <v>10</v>
      </c>
      <c r="S1681" s="5" t="s">
        <v>4330</v>
      </c>
      <c r="T1681" s="56">
        <v>44545.724999999999</v>
      </c>
      <c r="U1681" s="4" t="s">
        <v>1311</v>
      </c>
    </row>
    <row r="1682" spans="1:21">
      <c r="A1682" s="4" t="s">
        <v>33</v>
      </c>
      <c r="B1682" s="4" t="s">
        <v>17</v>
      </c>
      <c r="C1682" s="4" t="s">
        <v>76</v>
      </c>
      <c r="D1682" s="4" t="s">
        <v>18</v>
      </c>
      <c r="E1682" s="4">
        <v>10012</v>
      </c>
      <c r="F1682" s="4" t="s">
        <v>42</v>
      </c>
      <c r="K1682" s="5" t="s">
        <v>42</v>
      </c>
      <c r="L1682" s="5" t="s">
        <v>764</v>
      </c>
      <c r="M1682" s="55">
        <v>737904.27899999998</v>
      </c>
      <c r="N1682" s="5" t="s">
        <v>3175</v>
      </c>
      <c r="P1682" s="5" t="s">
        <v>33</v>
      </c>
      <c r="Q1682" s="5" t="s">
        <v>15</v>
      </c>
      <c r="R1682" s="5" t="s">
        <v>10</v>
      </c>
      <c r="S1682" s="5" t="s">
        <v>4331</v>
      </c>
      <c r="T1682" s="56">
        <v>44545.724305555559</v>
      </c>
      <c r="U1682" s="4" t="s">
        <v>1311</v>
      </c>
    </row>
    <row r="1683" spans="1:21">
      <c r="A1683" s="4" t="s">
        <v>33</v>
      </c>
      <c r="B1683" s="4" t="s">
        <v>17</v>
      </c>
      <c r="C1683" s="4" t="s">
        <v>76</v>
      </c>
      <c r="D1683" s="4" t="s">
        <v>18</v>
      </c>
      <c r="E1683" s="4">
        <v>10012</v>
      </c>
      <c r="F1683" s="4" t="s">
        <v>42</v>
      </c>
      <c r="K1683" s="5" t="s">
        <v>42</v>
      </c>
      <c r="L1683" s="5" t="s">
        <v>764</v>
      </c>
      <c r="M1683" s="55">
        <v>100396.15</v>
      </c>
      <c r="N1683" s="5" t="s">
        <v>3175</v>
      </c>
      <c r="P1683" s="5" t="s">
        <v>33</v>
      </c>
      <c r="Q1683" s="5" t="s">
        <v>15</v>
      </c>
      <c r="R1683" s="5" t="s">
        <v>10</v>
      </c>
      <c r="S1683" s="5" t="s">
        <v>4332</v>
      </c>
      <c r="T1683" s="56">
        <v>44545.697222222218</v>
      </c>
      <c r="U1683" s="4" t="s">
        <v>1311</v>
      </c>
    </row>
    <row r="1684" spans="1:21">
      <c r="A1684" s="4" t="s">
        <v>33</v>
      </c>
      <c r="B1684" s="4" t="s">
        <v>17</v>
      </c>
      <c r="C1684" s="4" t="s">
        <v>76</v>
      </c>
      <c r="D1684" s="4" t="s">
        <v>18</v>
      </c>
      <c r="E1684" s="4">
        <v>10012</v>
      </c>
      <c r="F1684" s="4" t="s">
        <v>16</v>
      </c>
      <c r="G1684" s="4" t="s">
        <v>176</v>
      </c>
      <c r="K1684" s="5" t="s">
        <v>16</v>
      </c>
      <c r="L1684" s="5" t="s">
        <v>16</v>
      </c>
      <c r="M1684" s="55">
        <v>205.12384</v>
      </c>
      <c r="N1684" s="5" t="s">
        <v>3175</v>
      </c>
      <c r="P1684" s="5" t="s">
        <v>33</v>
      </c>
      <c r="Q1684" s="5" t="s">
        <v>15</v>
      </c>
      <c r="R1684" s="5" t="s">
        <v>10</v>
      </c>
      <c r="S1684" s="5" t="s">
        <v>4333</v>
      </c>
      <c r="T1684" s="56">
        <v>44543.774305555547</v>
      </c>
      <c r="U1684" s="4" t="s">
        <v>808</v>
      </c>
    </row>
    <row r="1685" spans="1:21">
      <c r="A1685" s="4" t="s">
        <v>33</v>
      </c>
      <c r="B1685" s="4" t="s">
        <v>17</v>
      </c>
      <c r="C1685" s="4" t="s">
        <v>76</v>
      </c>
      <c r="D1685" s="4" t="s">
        <v>18</v>
      </c>
      <c r="E1685" s="4">
        <v>10012</v>
      </c>
      <c r="F1685" s="4" t="s">
        <v>16</v>
      </c>
      <c r="G1685" s="4" t="s">
        <v>176</v>
      </c>
      <c r="K1685" s="5" t="s">
        <v>16</v>
      </c>
      <c r="L1685" s="5" t="s">
        <v>16</v>
      </c>
      <c r="M1685" s="55">
        <v>1797.9949999999999</v>
      </c>
      <c r="N1685" s="5" t="s">
        <v>3175</v>
      </c>
      <c r="P1685" s="5" t="s">
        <v>33</v>
      </c>
      <c r="Q1685" s="5" t="s">
        <v>15</v>
      </c>
      <c r="R1685" s="5" t="s">
        <v>10</v>
      </c>
      <c r="S1685" s="5" t="s">
        <v>4334</v>
      </c>
      <c r="T1685" s="56">
        <v>44543.636111111111</v>
      </c>
      <c r="U1685" s="4" t="s">
        <v>808</v>
      </c>
    </row>
    <row r="1686" spans="1:21">
      <c r="A1686" s="4" t="s">
        <v>33</v>
      </c>
      <c r="B1686" s="4" t="s">
        <v>17</v>
      </c>
      <c r="C1686" s="4" t="s">
        <v>76</v>
      </c>
      <c r="D1686" s="4" t="s">
        <v>18</v>
      </c>
      <c r="E1686" s="4">
        <v>10012</v>
      </c>
      <c r="F1686" s="4" t="s">
        <v>34</v>
      </c>
      <c r="G1686" s="4" t="s">
        <v>178</v>
      </c>
      <c r="K1686" s="5" t="s">
        <v>34</v>
      </c>
      <c r="L1686" s="5" t="s">
        <v>764</v>
      </c>
      <c r="M1686" s="55">
        <v>112.40509900000001</v>
      </c>
      <c r="N1686" s="5" t="s">
        <v>3175</v>
      </c>
      <c r="P1686" s="5" t="s">
        <v>33</v>
      </c>
      <c r="Q1686" s="5" t="s">
        <v>15</v>
      </c>
      <c r="R1686" s="5" t="s">
        <v>10</v>
      </c>
      <c r="S1686" s="5" t="s">
        <v>4335</v>
      </c>
      <c r="T1686" s="56">
        <v>44543.602083333331</v>
      </c>
      <c r="U1686" s="4" t="s">
        <v>808</v>
      </c>
    </row>
    <row r="1687" spans="1:21">
      <c r="A1687" s="4" t="s">
        <v>33</v>
      </c>
      <c r="B1687" s="4" t="s">
        <v>17</v>
      </c>
      <c r="C1687" s="4" t="s">
        <v>76</v>
      </c>
      <c r="D1687" s="4" t="s">
        <v>18</v>
      </c>
      <c r="E1687" s="4">
        <v>10012</v>
      </c>
      <c r="F1687" s="4" t="s">
        <v>67</v>
      </c>
      <c r="K1687" s="5" t="s">
        <v>67</v>
      </c>
      <c r="L1687" s="5" t="s">
        <v>764</v>
      </c>
      <c r="M1687" s="55">
        <v>8774.3704600000001</v>
      </c>
      <c r="N1687" s="5" t="s">
        <v>3175</v>
      </c>
      <c r="P1687" s="5" t="s">
        <v>33</v>
      </c>
      <c r="Q1687" s="5" t="s">
        <v>15</v>
      </c>
      <c r="R1687" s="5" t="s">
        <v>10</v>
      </c>
      <c r="S1687" s="5" t="s">
        <v>4336</v>
      </c>
      <c r="T1687" s="56">
        <v>44543.59652777778</v>
      </c>
      <c r="U1687" s="4" t="s">
        <v>808</v>
      </c>
    </row>
    <row r="1688" spans="1:21">
      <c r="A1688" s="4" t="s">
        <v>33</v>
      </c>
      <c r="B1688" s="4" t="s">
        <v>17</v>
      </c>
      <c r="C1688" s="4" t="s">
        <v>76</v>
      </c>
      <c r="D1688" s="4" t="s">
        <v>18</v>
      </c>
      <c r="E1688" s="4">
        <v>10012</v>
      </c>
      <c r="F1688" s="4" t="s">
        <v>98</v>
      </c>
      <c r="G1688" s="4" t="e">
        <v>#N/A</v>
      </c>
      <c r="K1688" s="5" t="s">
        <v>98</v>
      </c>
      <c r="L1688" s="5" t="s">
        <v>16</v>
      </c>
      <c r="M1688" s="55">
        <v>5.3296200000000002</v>
      </c>
      <c r="N1688" s="5" t="s">
        <v>3175</v>
      </c>
      <c r="P1688" s="5" t="s">
        <v>33</v>
      </c>
      <c r="Q1688" s="5" t="s">
        <v>15</v>
      </c>
      <c r="R1688" s="5" t="s">
        <v>10</v>
      </c>
      <c r="S1688" s="5" t="s">
        <v>4337</v>
      </c>
      <c r="T1688" s="56">
        <v>44543.570138888892</v>
      </c>
      <c r="U1688" s="4" t="s">
        <v>808</v>
      </c>
    </row>
    <row r="1689" spans="1:21">
      <c r="A1689" s="4" t="s">
        <v>33</v>
      </c>
      <c r="B1689" s="4" t="s">
        <v>17</v>
      </c>
      <c r="C1689" s="4" t="s">
        <v>76</v>
      </c>
      <c r="D1689" s="4" t="s">
        <v>18</v>
      </c>
      <c r="E1689" s="4">
        <v>10012</v>
      </c>
      <c r="F1689" s="4" t="s">
        <v>34</v>
      </c>
      <c r="G1689" s="4" t="s">
        <v>178</v>
      </c>
      <c r="K1689" s="5" t="s">
        <v>34</v>
      </c>
      <c r="L1689" s="5" t="s">
        <v>34</v>
      </c>
      <c r="M1689" s="55">
        <v>99.999499999999998</v>
      </c>
      <c r="N1689" s="5" t="s">
        <v>147</v>
      </c>
      <c r="P1689" s="5" t="s">
        <v>33</v>
      </c>
      <c r="Q1689" s="5" t="s">
        <v>15</v>
      </c>
      <c r="R1689" s="5" t="s">
        <v>76</v>
      </c>
      <c r="S1689" s="5" t="s">
        <v>809</v>
      </c>
      <c r="T1689" s="56">
        <v>44543.559027777781</v>
      </c>
      <c r="U1689" s="4" t="s">
        <v>808</v>
      </c>
    </row>
    <row r="1690" spans="1:21">
      <c r="A1690" s="4" t="s">
        <v>33</v>
      </c>
      <c r="B1690" s="4" t="s">
        <v>17</v>
      </c>
      <c r="C1690" s="4" t="s">
        <v>76</v>
      </c>
      <c r="D1690" s="4" t="s">
        <v>18</v>
      </c>
      <c r="E1690" s="4">
        <v>10012</v>
      </c>
      <c r="F1690" s="4" t="s">
        <v>16</v>
      </c>
      <c r="G1690" s="4" t="s">
        <v>176</v>
      </c>
      <c r="K1690" s="5" t="s">
        <v>16</v>
      </c>
      <c r="L1690" s="5" t="s">
        <v>16</v>
      </c>
      <c r="M1690" s="55">
        <v>1003.995</v>
      </c>
      <c r="N1690" s="5" t="s">
        <v>3175</v>
      </c>
      <c r="P1690" s="5" t="s">
        <v>33</v>
      </c>
      <c r="Q1690" s="5" t="s">
        <v>15</v>
      </c>
      <c r="R1690" s="5" t="s">
        <v>10</v>
      </c>
      <c r="S1690" s="5" t="s">
        <v>4338</v>
      </c>
      <c r="T1690" s="56">
        <v>44538.902083333327</v>
      </c>
      <c r="U1690" s="4" t="s">
        <v>811</v>
      </c>
    </row>
    <row r="1691" spans="1:21">
      <c r="A1691" s="4" t="s">
        <v>33</v>
      </c>
      <c r="B1691" s="4" t="s">
        <v>17</v>
      </c>
      <c r="C1691" s="4" t="s">
        <v>76</v>
      </c>
      <c r="D1691" s="4" t="s">
        <v>18</v>
      </c>
      <c r="E1691" s="4">
        <v>10012</v>
      </c>
      <c r="F1691" s="4" t="s">
        <v>42</v>
      </c>
      <c r="K1691" s="5" t="s">
        <v>42</v>
      </c>
      <c r="L1691" s="5" t="s">
        <v>764</v>
      </c>
      <c r="M1691" s="55">
        <v>3000000.78</v>
      </c>
      <c r="N1691" s="5" t="s">
        <v>3175</v>
      </c>
      <c r="P1691" s="5" t="s">
        <v>33</v>
      </c>
      <c r="Q1691" s="5" t="s">
        <v>15</v>
      </c>
      <c r="R1691" s="5" t="s">
        <v>10</v>
      </c>
      <c r="S1691" s="5" t="s">
        <v>4339</v>
      </c>
      <c r="T1691" s="56">
        <v>44538.89166666667</v>
      </c>
      <c r="U1691" s="4" t="s">
        <v>811</v>
      </c>
    </row>
    <row r="1692" spans="1:21">
      <c r="A1692" s="4" t="s">
        <v>33</v>
      </c>
      <c r="B1692" s="4" t="s">
        <v>17</v>
      </c>
      <c r="C1692" s="4" t="s">
        <v>76</v>
      </c>
      <c r="D1692" s="4" t="s">
        <v>18</v>
      </c>
      <c r="E1692" s="4">
        <v>10012</v>
      </c>
      <c r="F1692" s="4" t="s">
        <v>42</v>
      </c>
      <c r="K1692" s="5" t="s">
        <v>42</v>
      </c>
      <c r="L1692" s="5" t="s">
        <v>71</v>
      </c>
      <c r="M1692" s="55">
        <v>4000080.21</v>
      </c>
      <c r="N1692" s="5" t="s">
        <v>351</v>
      </c>
      <c r="P1692" s="5" t="s">
        <v>33</v>
      </c>
      <c r="Q1692" s="5" t="s">
        <v>334</v>
      </c>
      <c r="R1692" s="5" t="s">
        <v>10</v>
      </c>
      <c r="S1692" s="5" t="s">
        <v>1788</v>
      </c>
      <c r="T1692" s="56">
        <v>44538.802777777782</v>
      </c>
      <c r="U1692" s="4" t="s">
        <v>811</v>
      </c>
    </row>
    <row r="1693" spans="1:21">
      <c r="A1693" s="4" t="s">
        <v>33</v>
      </c>
      <c r="B1693" s="4" t="s">
        <v>17</v>
      </c>
      <c r="C1693" s="4" t="s">
        <v>76</v>
      </c>
      <c r="D1693" s="4" t="s">
        <v>18</v>
      </c>
      <c r="E1693" s="4">
        <v>10012</v>
      </c>
      <c r="F1693" s="4" t="s">
        <v>45</v>
      </c>
      <c r="K1693" s="5" t="s">
        <v>45</v>
      </c>
      <c r="L1693" s="5" t="s">
        <v>71</v>
      </c>
      <c r="M1693" s="55">
        <v>4999999</v>
      </c>
      <c r="N1693" s="5" t="s">
        <v>351</v>
      </c>
      <c r="P1693" s="5" t="s">
        <v>33</v>
      </c>
      <c r="Q1693" s="5" t="s">
        <v>334</v>
      </c>
      <c r="R1693" s="5" t="s">
        <v>10</v>
      </c>
      <c r="S1693" s="5" t="s">
        <v>1783</v>
      </c>
      <c r="T1693" s="56">
        <v>44538.801388888889</v>
      </c>
      <c r="U1693" s="4" t="s">
        <v>811</v>
      </c>
    </row>
    <row r="1694" spans="1:21">
      <c r="A1694" s="4" t="s">
        <v>33</v>
      </c>
      <c r="B1694" s="4" t="s">
        <v>17</v>
      </c>
      <c r="C1694" s="4" t="s">
        <v>76</v>
      </c>
      <c r="D1694" s="4" t="s">
        <v>18</v>
      </c>
      <c r="E1694" s="4">
        <v>10012</v>
      </c>
      <c r="F1694" s="4" t="s">
        <v>34</v>
      </c>
      <c r="G1694" s="4" t="s">
        <v>178</v>
      </c>
      <c r="K1694" s="5" t="s">
        <v>34</v>
      </c>
      <c r="L1694" s="5" t="s">
        <v>34</v>
      </c>
      <c r="M1694" s="55">
        <v>213.984408</v>
      </c>
      <c r="N1694" s="5" t="s">
        <v>633</v>
      </c>
      <c r="P1694" s="5" t="s">
        <v>33</v>
      </c>
      <c r="Q1694" s="5" t="s">
        <v>563</v>
      </c>
      <c r="R1694" s="5" t="s">
        <v>563</v>
      </c>
      <c r="S1694" s="5" t="s">
        <v>4340</v>
      </c>
      <c r="T1694" s="56">
        <v>44538.73541666667</v>
      </c>
      <c r="U1694" s="4" t="s">
        <v>811</v>
      </c>
    </row>
    <row r="1695" spans="1:21">
      <c r="A1695" s="4" t="s">
        <v>33</v>
      </c>
      <c r="B1695" s="4" t="s">
        <v>17</v>
      </c>
      <c r="C1695" s="4" t="s">
        <v>76</v>
      </c>
      <c r="D1695" s="4" t="s">
        <v>18</v>
      </c>
      <c r="E1695" s="4">
        <v>10012</v>
      </c>
      <c r="F1695" s="4" t="s">
        <v>16</v>
      </c>
      <c r="G1695" s="4" t="s">
        <v>176</v>
      </c>
      <c r="K1695" s="5" t="s">
        <v>16</v>
      </c>
      <c r="L1695" s="5" t="s">
        <v>16</v>
      </c>
      <c r="M1695" s="55">
        <v>1160</v>
      </c>
      <c r="N1695" s="5" t="s">
        <v>602</v>
      </c>
      <c r="P1695" s="5" t="s">
        <v>33</v>
      </c>
      <c r="Q1695" s="5" t="s">
        <v>563</v>
      </c>
      <c r="R1695" s="5" t="s">
        <v>563</v>
      </c>
      <c r="S1695" s="5" t="s">
        <v>4341</v>
      </c>
      <c r="T1695" s="56">
        <v>44538.709722222222</v>
      </c>
      <c r="U1695" s="4" t="s">
        <v>811</v>
      </c>
    </row>
    <row r="1696" spans="1:21">
      <c r="A1696" s="4" t="s">
        <v>33</v>
      </c>
      <c r="B1696" s="4" t="s">
        <v>17</v>
      </c>
      <c r="C1696" s="4" t="s">
        <v>76</v>
      </c>
      <c r="D1696" s="4" t="s">
        <v>18</v>
      </c>
      <c r="E1696" s="4">
        <v>10012</v>
      </c>
      <c r="F1696" s="4" t="s">
        <v>42</v>
      </c>
      <c r="K1696" s="5" t="s">
        <v>42</v>
      </c>
      <c r="L1696" s="5" t="s">
        <v>764</v>
      </c>
      <c r="M1696" s="55">
        <v>958614.81499999994</v>
      </c>
      <c r="N1696" s="5" t="s">
        <v>3175</v>
      </c>
      <c r="P1696" s="5" t="s">
        <v>33</v>
      </c>
      <c r="Q1696" s="5" t="s">
        <v>15</v>
      </c>
      <c r="R1696" s="5" t="s">
        <v>10</v>
      </c>
      <c r="S1696" s="5" t="s">
        <v>4342</v>
      </c>
      <c r="T1696" s="56">
        <v>44538.570138888892</v>
      </c>
      <c r="U1696" s="4" t="s">
        <v>811</v>
      </c>
    </row>
    <row r="1697" spans="1:21">
      <c r="A1697" s="4" t="s">
        <v>33</v>
      </c>
      <c r="B1697" s="4" t="s">
        <v>17</v>
      </c>
      <c r="C1697" s="4" t="s">
        <v>76</v>
      </c>
      <c r="D1697" s="4" t="s">
        <v>18</v>
      </c>
      <c r="E1697" s="4">
        <v>10012</v>
      </c>
      <c r="F1697" s="4" t="s">
        <v>64</v>
      </c>
      <c r="G1697" s="4" t="e">
        <v>#N/A</v>
      </c>
      <c r="K1697" s="5" t="s">
        <v>64</v>
      </c>
      <c r="L1697" s="5" t="s">
        <v>764</v>
      </c>
      <c r="M1697" s="55">
        <v>130.028435</v>
      </c>
      <c r="N1697" s="5" t="s">
        <v>3175</v>
      </c>
      <c r="P1697" s="5" t="s">
        <v>33</v>
      </c>
      <c r="Q1697" s="5" t="s">
        <v>15</v>
      </c>
      <c r="R1697" s="5" t="s">
        <v>10</v>
      </c>
      <c r="S1697" s="5" t="s">
        <v>4343</v>
      </c>
      <c r="T1697" s="56">
        <v>44538.566666666673</v>
      </c>
      <c r="U1697" s="4" t="s">
        <v>811</v>
      </c>
    </row>
    <row r="1698" spans="1:21">
      <c r="A1698" s="4" t="s">
        <v>33</v>
      </c>
      <c r="B1698" s="4" t="s">
        <v>17</v>
      </c>
      <c r="C1698" s="4" t="s">
        <v>76</v>
      </c>
      <c r="D1698" s="4" t="s">
        <v>18</v>
      </c>
      <c r="E1698" s="4">
        <v>10012</v>
      </c>
      <c r="F1698" s="4" t="s">
        <v>45</v>
      </c>
      <c r="K1698" s="5" t="s">
        <v>45</v>
      </c>
      <c r="L1698" s="5" t="s">
        <v>764</v>
      </c>
      <c r="M1698" s="55">
        <v>736085.00399999996</v>
      </c>
      <c r="N1698" s="5" t="s">
        <v>3175</v>
      </c>
      <c r="P1698" s="5" t="s">
        <v>33</v>
      </c>
      <c r="Q1698" s="5" t="s">
        <v>15</v>
      </c>
      <c r="R1698" s="5" t="s">
        <v>10</v>
      </c>
      <c r="S1698" s="5" t="s">
        <v>4344</v>
      </c>
      <c r="T1698" s="56">
        <v>44538.549305555563</v>
      </c>
      <c r="U1698" s="4" t="s">
        <v>811</v>
      </c>
    </row>
    <row r="1699" spans="1:21">
      <c r="A1699" s="4" t="s">
        <v>33</v>
      </c>
      <c r="B1699" s="4" t="s">
        <v>17</v>
      </c>
      <c r="C1699" s="4" t="s">
        <v>76</v>
      </c>
      <c r="D1699" s="4" t="s">
        <v>18</v>
      </c>
      <c r="E1699" s="4">
        <v>10012</v>
      </c>
      <c r="F1699" s="4" t="s">
        <v>67</v>
      </c>
      <c r="K1699" s="5" t="s">
        <v>67</v>
      </c>
      <c r="L1699" s="5" t="s">
        <v>764</v>
      </c>
      <c r="M1699" s="55">
        <v>4310.2128700000003</v>
      </c>
      <c r="N1699" s="5" t="s">
        <v>3175</v>
      </c>
      <c r="P1699" s="5" t="s">
        <v>33</v>
      </c>
      <c r="Q1699" s="5" t="s">
        <v>15</v>
      </c>
      <c r="R1699" s="5" t="s">
        <v>10</v>
      </c>
      <c r="S1699" s="5" t="s">
        <v>4345</v>
      </c>
      <c r="T1699" s="56">
        <v>44538.496527777781</v>
      </c>
      <c r="U1699" s="4" t="s">
        <v>811</v>
      </c>
    </row>
    <row r="1700" spans="1:21">
      <c r="A1700" s="4" t="s">
        <v>33</v>
      </c>
      <c r="B1700" s="4" t="s">
        <v>17</v>
      </c>
      <c r="C1700" s="4" t="s">
        <v>76</v>
      </c>
      <c r="D1700" s="4" t="s">
        <v>18</v>
      </c>
      <c r="E1700" s="4">
        <v>10012</v>
      </c>
      <c r="F1700" s="4" t="s">
        <v>34</v>
      </c>
      <c r="G1700" s="4" t="s">
        <v>178</v>
      </c>
      <c r="K1700" s="5" t="s">
        <v>34</v>
      </c>
      <c r="L1700" s="5" t="s">
        <v>764</v>
      </c>
      <c r="M1700" s="55">
        <v>48.499994200000003</v>
      </c>
      <c r="N1700" s="5" t="s">
        <v>3175</v>
      </c>
      <c r="P1700" s="5" t="s">
        <v>33</v>
      </c>
      <c r="Q1700" s="5" t="s">
        <v>15</v>
      </c>
      <c r="R1700" s="5" t="s">
        <v>10</v>
      </c>
      <c r="S1700" s="5" t="s">
        <v>4346</v>
      </c>
      <c r="T1700" s="56">
        <v>44538.009027777778</v>
      </c>
      <c r="U1700" s="4" t="s">
        <v>811</v>
      </c>
    </row>
    <row r="1701" spans="1:21">
      <c r="A1701" s="4" t="s">
        <v>33</v>
      </c>
      <c r="B1701" s="4" t="s">
        <v>17</v>
      </c>
      <c r="C1701" s="4" t="s">
        <v>76</v>
      </c>
      <c r="D1701" s="4" t="s">
        <v>18</v>
      </c>
      <c r="E1701" s="4">
        <v>10012</v>
      </c>
      <c r="F1701" s="4" t="s">
        <v>67</v>
      </c>
      <c r="K1701" s="5" t="s">
        <v>67</v>
      </c>
      <c r="L1701" s="5" t="s">
        <v>764</v>
      </c>
      <c r="M1701" s="55">
        <v>4499.9994999999999</v>
      </c>
      <c r="N1701" s="5" t="s">
        <v>3175</v>
      </c>
      <c r="P1701" s="5" t="s">
        <v>33</v>
      </c>
      <c r="Q1701" s="5" t="s">
        <v>15</v>
      </c>
      <c r="R1701" s="5" t="s">
        <v>10</v>
      </c>
      <c r="S1701" s="5" t="s">
        <v>4347</v>
      </c>
      <c r="T1701" s="56">
        <v>44538.006249999999</v>
      </c>
      <c r="U1701" s="4" t="s">
        <v>811</v>
      </c>
    </row>
    <row r="1702" spans="1:21">
      <c r="A1702" s="4" t="s">
        <v>33</v>
      </c>
      <c r="B1702" s="4" t="s">
        <v>17</v>
      </c>
      <c r="C1702" s="4" t="s">
        <v>76</v>
      </c>
      <c r="D1702" s="4" t="s">
        <v>18</v>
      </c>
      <c r="E1702" s="4">
        <v>10012</v>
      </c>
      <c r="F1702" s="4" t="s">
        <v>1503</v>
      </c>
      <c r="G1702" s="4" t="e">
        <v>#N/A</v>
      </c>
      <c r="K1702" s="5" t="s">
        <v>1503</v>
      </c>
      <c r="L1702" s="5" t="s">
        <v>764</v>
      </c>
      <c r="M1702" s="55">
        <v>2136.5749999999998</v>
      </c>
      <c r="N1702" s="5" t="s">
        <v>3175</v>
      </c>
      <c r="P1702" s="5" t="s">
        <v>33</v>
      </c>
      <c r="Q1702" s="5" t="s">
        <v>15</v>
      </c>
      <c r="R1702" s="5" t="s">
        <v>10</v>
      </c>
      <c r="S1702" s="5" t="s">
        <v>4348</v>
      </c>
      <c r="T1702" s="56">
        <v>44537.479166666657</v>
      </c>
      <c r="U1702" s="4" t="s">
        <v>2492</v>
      </c>
    </row>
    <row r="1703" spans="1:21">
      <c r="A1703" s="4" t="s">
        <v>33</v>
      </c>
      <c r="B1703" s="4" t="s">
        <v>17</v>
      </c>
      <c r="C1703" s="4" t="s">
        <v>76</v>
      </c>
      <c r="D1703" s="4" t="s">
        <v>18</v>
      </c>
      <c r="E1703" s="4">
        <v>10012</v>
      </c>
      <c r="F1703" s="4" t="s">
        <v>45</v>
      </c>
      <c r="K1703" s="5" t="s">
        <v>45</v>
      </c>
      <c r="L1703" s="5" t="s">
        <v>16</v>
      </c>
      <c r="M1703" s="55">
        <v>735976</v>
      </c>
      <c r="N1703" s="5" t="s">
        <v>3261</v>
      </c>
      <c r="S1703" s="5" t="s">
        <v>4349</v>
      </c>
      <c r="T1703" s="56">
        <v>44537.475694444453</v>
      </c>
      <c r="U1703" s="4" t="s">
        <v>2492</v>
      </c>
    </row>
    <row r="1704" spans="1:21">
      <c r="A1704" s="4" t="s">
        <v>33</v>
      </c>
      <c r="B1704" s="4" t="s">
        <v>17</v>
      </c>
      <c r="C1704" s="4" t="s">
        <v>76</v>
      </c>
      <c r="D1704" s="4" t="s">
        <v>18</v>
      </c>
      <c r="E1704" s="4">
        <v>10012</v>
      </c>
      <c r="F1704" s="4" t="s">
        <v>16</v>
      </c>
      <c r="G1704" s="4" t="s">
        <v>176</v>
      </c>
      <c r="K1704" s="5" t="s">
        <v>16</v>
      </c>
      <c r="L1704" s="5" t="s">
        <v>16</v>
      </c>
      <c r="M1704" s="55">
        <v>159.995</v>
      </c>
      <c r="N1704" s="5" t="s">
        <v>3175</v>
      </c>
      <c r="P1704" s="5" t="s">
        <v>33</v>
      </c>
      <c r="Q1704" s="5" t="s">
        <v>15</v>
      </c>
      <c r="R1704" s="5" t="s">
        <v>10</v>
      </c>
      <c r="S1704" s="5" t="s">
        <v>4350</v>
      </c>
      <c r="T1704" s="56">
        <v>44536.913194444453</v>
      </c>
      <c r="U1704" s="4" t="s">
        <v>999</v>
      </c>
    </row>
    <row r="1705" spans="1:21">
      <c r="A1705" s="4" t="s">
        <v>33</v>
      </c>
      <c r="B1705" s="4" t="s">
        <v>17</v>
      </c>
      <c r="C1705" s="4" t="s">
        <v>76</v>
      </c>
      <c r="D1705" s="4" t="s">
        <v>18</v>
      </c>
      <c r="E1705" s="4">
        <v>10012</v>
      </c>
      <c r="F1705" s="4" t="s">
        <v>58</v>
      </c>
      <c r="G1705" s="4" t="e">
        <v>#N/A</v>
      </c>
      <c r="K1705" s="5" t="s">
        <v>58</v>
      </c>
      <c r="L1705" s="5" t="s">
        <v>16</v>
      </c>
      <c r="M1705" s="55">
        <v>2109834.84</v>
      </c>
      <c r="N1705" s="5" t="s">
        <v>3175</v>
      </c>
      <c r="P1705" s="5" t="s">
        <v>33</v>
      </c>
      <c r="Q1705" s="5" t="s">
        <v>15</v>
      </c>
      <c r="R1705" s="5" t="s">
        <v>10</v>
      </c>
      <c r="S1705" s="5" t="s">
        <v>4351</v>
      </c>
      <c r="T1705" s="56">
        <v>44536.901388888888</v>
      </c>
      <c r="U1705" s="4" t="s">
        <v>999</v>
      </c>
    </row>
    <row r="1706" spans="1:21">
      <c r="A1706" s="4" t="s">
        <v>33</v>
      </c>
      <c r="B1706" s="4" t="s">
        <v>17</v>
      </c>
      <c r="C1706" s="4" t="s">
        <v>76</v>
      </c>
      <c r="D1706" s="4" t="s">
        <v>18</v>
      </c>
      <c r="E1706" s="4">
        <v>10012</v>
      </c>
      <c r="F1706" s="4" t="s">
        <v>194</v>
      </c>
      <c r="G1706" s="4" t="s">
        <v>195</v>
      </c>
      <c r="H1706" s="4">
        <v>106375124</v>
      </c>
      <c r="K1706" s="5" t="s">
        <v>194</v>
      </c>
      <c r="L1706" s="5" t="s">
        <v>194</v>
      </c>
      <c r="M1706" s="55">
        <v>1899999</v>
      </c>
      <c r="N1706" s="5" t="s">
        <v>4352</v>
      </c>
      <c r="O1706" s="5" t="s">
        <v>4353</v>
      </c>
      <c r="S1706" s="5" t="s">
        <v>4354</v>
      </c>
      <c r="T1706" s="56">
        <v>44536.798611111109</v>
      </c>
      <c r="U1706" s="4" t="s">
        <v>999</v>
      </c>
    </row>
    <row r="1707" spans="1:21">
      <c r="A1707" s="4" t="s">
        <v>33</v>
      </c>
      <c r="B1707" s="4" t="s">
        <v>17</v>
      </c>
      <c r="C1707" s="4" t="s">
        <v>76</v>
      </c>
      <c r="D1707" s="4" t="s">
        <v>18</v>
      </c>
      <c r="E1707" s="4">
        <v>10012</v>
      </c>
      <c r="F1707" s="4" t="s">
        <v>194</v>
      </c>
      <c r="G1707" s="4" t="s">
        <v>195</v>
      </c>
      <c r="H1707" s="4">
        <v>106375124</v>
      </c>
      <c r="K1707" s="5" t="s">
        <v>194</v>
      </c>
      <c r="L1707" s="5" t="s">
        <v>194</v>
      </c>
      <c r="M1707" s="55">
        <v>1</v>
      </c>
      <c r="N1707" s="5" t="s">
        <v>4352</v>
      </c>
      <c r="O1707" s="5" t="s">
        <v>4353</v>
      </c>
      <c r="S1707" s="5" t="s">
        <v>4355</v>
      </c>
      <c r="T1707" s="56">
        <v>44536.796527777777</v>
      </c>
      <c r="U1707" s="4" t="s">
        <v>999</v>
      </c>
    </row>
    <row r="1708" spans="1:21">
      <c r="A1708" s="4" t="s">
        <v>33</v>
      </c>
      <c r="B1708" s="4" t="s">
        <v>17</v>
      </c>
      <c r="C1708" s="4" t="s">
        <v>76</v>
      </c>
      <c r="D1708" s="4" t="s">
        <v>18</v>
      </c>
      <c r="E1708" s="4">
        <v>10012</v>
      </c>
      <c r="F1708" s="4" t="s">
        <v>64</v>
      </c>
      <c r="G1708" s="4" t="e">
        <v>#N/A</v>
      </c>
      <c r="K1708" s="5" t="s">
        <v>64</v>
      </c>
      <c r="L1708" s="5" t="s">
        <v>64</v>
      </c>
      <c r="M1708" s="55">
        <v>9043.07</v>
      </c>
      <c r="N1708" s="5" t="s">
        <v>4356</v>
      </c>
      <c r="S1708" s="5" t="s">
        <v>4357</v>
      </c>
      <c r="T1708" s="56">
        <v>44536.774305555547</v>
      </c>
      <c r="U1708" s="4" t="s">
        <v>999</v>
      </c>
    </row>
    <row r="1709" spans="1:21">
      <c r="A1709" s="4" t="s">
        <v>33</v>
      </c>
      <c r="B1709" s="4" t="s">
        <v>17</v>
      </c>
      <c r="C1709" s="4" t="s">
        <v>76</v>
      </c>
      <c r="D1709" s="4" t="s">
        <v>18</v>
      </c>
      <c r="E1709" s="4">
        <v>10012</v>
      </c>
      <c r="F1709" s="4" t="s">
        <v>74</v>
      </c>
      <c r="G1709" s="4" t="e">
        <v>#N/A</v>
      </c>
      <c r="K1709" s="5" t="s">
        <v>74</v>
      </c>
      <c r="L1709" s="5" t="s">
        <v>764</v>
      </c>
      <c r="M1709" s="55">
        <v>7058.9461600000004</v>
      </c>
      <c r="N1709" s="5" t="s">
        <v>3175</v>
      </c>
      <c r="P1709" s="5" t="s">
        <v>33</v>
      </c>
      <c r="Q1709" s="5" t="s">
        <v>15</v>
      </c>
      <c r="R1709" s="5" t="s">
        <v>10</v>
      </c>
      <c r="S1709" s="5" t="s">
        <v>4358</v>
      </c>
      <c r="T1709" s="56">
        <v>44536.749305555553</v>
      </c>
      <c r="U1709" s="4" t="s">
        <v>999</v>
      </c>
    </row>
    <row r="1710" spans="1:21">
      <c r="A1710" s="4" t="s">
        <v>33</v>
      </c>
      <c r="B1710" s="4" t="s">
        <v>17</v>
      </c>
      <c r="C1710" s="4" t="s">
        <v>76</v>
      </c>
      <c r="D1710" s="4" t="s">
        <v>18</v>
      </c>
      <c r="E1710" s="4">
        <v>10012</v>
      </c>
      <c r="F1710" s="4" t="s">
        <v>19</v>
      </c>
      <c r="G1710" s="4" t="s">
        <v>183</v>
      </c>
      <c r="H1710" s="4">
        <v>105711647</v>
      </c>
      <c r="K1710" s="5" t="s">
        <v>19</v>
      </c>
      <c r="L1710" s="5" t="s">
        <v>764</v>
      </c>
      <c r="M1710" s="55">
        <v>5096346.95</v>
      </c>
      <c r="N1710" s="5" t="s">
        <v>3175</v>
      </c>
      <c r="P1710" s="5" t="s">
        <v>33</v>
      </c>
      <c r="Q1710" s="5" t="s">
        <v>15</v>
      </c>
      <c r="R1710" s="5" t="s">
        <v>10</v>
      </c>
      <c r="S1710" s="5" t="s">
        <v>4359</v>
      </c>
      <c r="T1710" s="56">
        <v>44536.73333333333</v>
      </c>
      <c r="U1710" s="4" t="s">
        <v>999</v>
      </c>
    </row>
    <row r="1711" spans="1:21">
      <c r="A1711" s="4" t="s">
        <v>33</v>
      </c>
      <c r="B1711" s="4" t="s">
        <v>17</v>
      </c>
      <c r="C1711" s="4" t="s">
        <v>76</v>
      </c>
      <c r="D1711" s="4" t="s">
        <v>18</v>
      </c>
      <c r="E1711" s="4">
        <v>10012</v>
      </c>
      <c r="F1711" s="4" t="s">
        <v>64</v>
      </c>
      <c r="G1711" s="4" t="e">
        <v>#N/A</v>
      </c>
      <c r="K1711" s="5" t="s">
        <v>64</v>
      </c>
      <c r="L1711" s="5" t="s">
        <v>64</v>
      </c>
      <c r="M1711" s="55">
        <v>1</v>
      </c>
      <c r="N1711" s="5" t="s">
        <v>4356</v>
      </c>
      <c r="S1711" s="5" t="s">
        <v>4360</v>
      </c>
      <c r="T1711" s="56">
        <v>44536.682638888888</v>
      </c>
      <c r="U1711" s="4" t="s">
        <v>999</v>
      </c>
    </row>
    <row r="1712" spans="1:21">
      <c r="A1712" s="4" t="s">
        <v>33</v>
      </c>
      <c r="B1712" s="4" t="s">
        <v>17</v>
      </c>
      <c r="C1712" s="4" t="s">
        <v>76</v>
      </c>
      <c r="D1712" s="4" t="s">
        <v>18</v>
      </c>
      <c r="E1712" s="4">
        <v>10012</v>
      </c>
      <c r="F1712" s="4" t="s">
        <v>194</v>
      </c>
      <c r="G1712" s="4" t="s">
        <v>195</v>
      </c>
      <c r="H1712" s="4">
        <v>106375124</v>
      </c>
      <c r="K1712" s="5" t="s">
        <v>194</v>
      </c>
      <c r="L1712" s="5" t="s">
        <v>194</v>
      </c>
      <c r="M1712" s="55">
        <v>5999.9</v>
      </c>
      <c r="N1712" s="5" t="s">
        <v>582</v>
      </c>
      <c r="O1712" s="5" t="s">
        <v>574</v>
      </c>
      <c r="P1712" s="5" t="s">
        <v>33</v>
      </c>
      <c r="Q1712" s="5" t="s">
        <v>563</v>
      </c>
      <c r="R1712" s="5" t="s">
        <v>76</v>
      </c>
      <c r="S1712" s="5" t="s">
        <v>4361</v>
      </c>
      <c r="T1712" s="56">
        <v>44536.617361111108</v>
      </c>
      <c r="U1712" s="4" t="s">
        <v>999</v>
      </c>
    </row>
    <row r="1713" spans="1:21">
      <c r="A1713" s="4" t="s">
        <v>33</v>
      </c>
      <c r="B1713" s="4" t="s">
        <v>17</v>
      </c>
      <c r="C1713" s="4" t="s">
        <v>76</v>
      </c>
      <c r="D1713" s="4" t="s">
        <v>18</v>
      </c>
      <c r="E1713" s="4">
        <v>10012</v>
      </c>
      <c r="F1713" s="4" t="s">
        <v>19</v>
      </c>
      <c r="G1713" s="4" t="s">
        <v>183</v>
      </c>
      <c r="H1713" s="4">
        <v>105711647</v>
      </c>
      <c r="K1713" s="5" t="s">
        <v>19</v>
      </c>
      <c r="L1713" s="5" t="s">
        <v>19</v>
      </c>
      <c r="M1713" s="55">
        <v>5603652.4500000002</v>
      </c>
      <c r="N1713" s="5" t="s">
        <v>676</v>
      </c>
      <c r="O1713" s="5">
        <v>1419806970</v>
      </c>
      <c r="P1713" s="5" t="s">
        <v>33</v>
      </c>
      <c r="Q1713" s="5" t="s">
        <v>8</v>
      </c>
      <c r="R1713" s="5" t="s">
        <v>557</v>
      </c>
      <c r="S1713" s="5" t="s">
        <v>4362</v>
      </c>
      <c r="T1713" s="56">
        <v>44535.3</v>
      </c>
      <c r="U1713" s="4" t="s">
        <v>2500</v>
      </c>
    </row>
    <row r="1714" spans="1:21">
      <c r="A1714" s="4" t="s">
        <v>33</v>
      </c>
      <c r="B1714" s="4" t="s">
        <v>17</v>
      </c>
      <c r="C1714" s="4" t="s">
        <v>76</v>
      </c>
      <c r="D1714" s="4" t="s">
        <v>18</v>
      </c>
      <c r="E1714" s="4">
        <v>10012</v>
      </c>
      <c r="F1714" s="4" t="s">
        <v>45</v>
      </c>
      <c r="K1714" s="5" t="s">
        <v>45</v>
      </c>
      <c r="L1714" s="5" t="s">
        <v>764</v>
      </c>
      <c r="M1714" s="55">
        <v>5000</v>
      </c>
      <c r="N1714" s="5" t="s">
        <v>4363</v>
      </c>
      <c r="S1714" s="5" t="s">
        <v>4364</v>
      </c>
      <c r="T1714" s="56">
        <v>44534.466666666667</v>
      </c>
      <c r="U1714" s="4" t="s">
        <v>2502</v>
      </c>
    </row>
    <row r="1715" spans="1:21">
      <c r="A1715" s="4" t="s">
        <v>33</v>
      </c>
      <c r="B1715" s="4" t="s">
        <v>17</v>
      </c>
      <c r="C1715" s="4" t="s">
        <v>76</v>
      </c>
      <c r="D1715" s="4" t="s">
        <v>18</v>
      </c>
      <c r="E1715" s="4">
        <v>10012</v>
      </c>
      <c r="F1715" s="4" t="s">
        <v>16</v>
      </c>
      <c r="G1715" s="4" t="s">
        <v>176</v>
      </c>
      <c r="K1715" s="5" t="s">
        <v>16</v>
      </c>
      <c r="L1715" s="5" t="s">
        <v>16</v>
      </c>
      <c r="M1715" s="55">
        <v>508.995</v>
      </c>
      <c r="N1715" s="5" t="s">
        <v>3175</v>
      </c>
      <c r="P1715" s="5" t="s">
        <v>33</v>
      </c>
      <c r="Q1715" s="5" t="s">
        <v>15</v>
      </c>
      <c r="R1715" s="5" t="s">
        <v>10</v>
      </c>
      <c r="S1715" s="5" t="s">
        <v>4365</v>
      </c>
      <c r="T1715" s="56">
        <v>44533.525694444441</v>
      </c>
      <c r="U1715" s="4" t="s">
        <v>2504</v>
      </c>
    </row>
    <row r="1716" spans="1:21">
      <c r="A1716" s="4" t="s">
        <v>33</v>
      </c>
      <c r="B1716" s="4" t="s">
        <v>17</v>
      </c>
      <c r="C1716" s="4" t="s">
        <v>76</v>
      </c>
      <c r="D1716" s="4" t="s">
        <v>18</v>
      </c>
      <c r="E1716" s="4">
        <v>10012</v>
      </c>
      <c r="F1716" s="4" t="s">
        <v>58</v>
      </c>
      <c r="G1716" s="4" t="e">
        <v>#N/A</v>
      </c>
      <c r="K1716" s="5" t="s">
        <v>58</v>
      </c>
      <c r="L1716" s="5" t="s">
        <v>16</v>
      </c>
      <c r="M1716" s="55">
        <v>1099990.28</v>
      </c>
      <c r="N1716" s="5" t="s">
        <v>3175</v>
      </c>
      <c r="P1716" s="5" t="s">
        <v>33</v>
      </c>
      <c r="Q1716" s="5" t="s">
        <v>15</v>
      </c>
      <c r="R1716" s="5" t="s">
        <v>10</v>
      </c>
      <c r="S1716" s="5" t="s">
        <v>4366</v>
      </c>
      <c r="T1716" s="56">
        <v>44533.525694444441</v>
      </c>
      <c r="U1716" s="4" t="s">
        <v>2504</v>
      </c>
    </row>
    <row r="1717" spans="1:21">
      <c r="A1717" s="4" t="s">
        <v>33</v>
      </c>
      <c r="B1717" s="4" t="s">
        <v>17</v>
      </c>
      <c r="C1717" s="4" t="s">
        <v>76</v>
      </c>
      <c r="D1717" s="4" t="s">
        <v>18</v>
      </c>
      <c r="E1717" s="4">
        <v>10012</v>
      </c>
      <c r="F1717" s="4" t="s">
        <v>54</v>
      </c>
      <c r="G1717" s="4" t="s">
        <v>180</v>
      </c>
      <c r="H1717" s="4">
        <v>101230448</v>
      </c>
      <c r="K1717" s="5" t="s">
        <v>54</v>
      </c>
      <c r="L1717" s="5" t="s">
        <v>764</v>
      </c>
      <c r="M1717" s="55">
        <v>9999.884</v>
      </c>
      <c r="N1717" s="5" t="s">
        <v>3175</v>
      </c>
      <c r="P1717" s="5" t="s">
        <v>33</v>
      </c>
      <c r="Q1717" s="5" t="s">
        <v>15</v>
      </c>
      <c r="R1717" s="5" t="s">
        <v>10</v>
      </c>
      <c r="S1717" s="5" t="s">
        <v>4367</v>
      </c>
      <c r="T1717" s="56">
        <v>44533.444444444453</v>
      </c>
      <c r="U1717" s="4" t="s">
        <v>2504</v>
      </c>
    </row>
    <row r="1718" spans="1:21">
      <c r="A1718" s="4" t="s">
        <v>33</v>
      </c>
      <c r="B1718" s="4" t="s">
        <v>17</v>
      </c>
      <c r="C1718" s="4" t="s">
        <v>76</v>
      </c>
      <c r="D1718" s="4" t="s">
        <v>18</v>
      </c>
      <c r="E1718" s="4">
        <v>10012</v>
      </c>
      <c r="F1718" s="4" t="s">
        <v>64</v>
      </c>
      <c r="G1718" s="4" t="e">
        <v>#N/A</v>
      </c>
      <c r="K1718" s="5" t="s">
        <v>64</v>
      </c>
      <c r="L1718" s="5" t="s">
        <v>764</v>
      </c>
      <c r="M1718" s="55">
        <v>2565.1394</v>
      </c>
      <c r="N1718" s="5" t="s">
        <v>3175</v>
      </c>
      <c r="P1718" s="5" t="s">
        <v>33</v>
      </c>
      <c r="Q1718" s="5" t="s">
        <v>15</v>
      </c>
      <c r="R1718" s="5" t="s">
        <v>10</v>
      </c>
      <c r="S1718" s="5" t="s">
        <v>4368</v>
      </c>
      <c r="T1718" s="56">
        <v>44533.425000000003</v>
      </c>
      <c r="U1718" s="4" t="s">
        <v>2504</v>
      </c>
    </row>
    <row r="1719" spans="1:21">
      <c r="A1719" s="4" t="s">
        <v>33</v>
      </c>
      <c r="B1719" s="4" t="s">
        <v>17</v>
      </c>
      <c r="C1719" s="4" t="s">
        <v>76</v>
      </c>
      <c r="D1719" s="4" t="s">
        <v>18</v>
      </c>
      <c r="E1719" s="4">
        <v>10012</v>
      </c>
      <c r="F1719" s="4" t="s">
        <v>202</v>
      </c>
      <c r="G1719" s="4" t="s">
        <v>203</v>
      </c>
      <c r="H1719" s="4">
        <v>1061941801</v>
      </c>
      <c r="K1719" s="5" t="s">
        <v>202</v>
      </c>
      <c r="L1719" s="5" t="s">
        <v>202</v>
      </c>
      <c r="M1719" s="55">
        <v>147843.98000000001</v>
      </c>
      <c r="N1719" s="5" t="s">
        <v>573</v>
      </c>
      <c r="O1719" s="5" t="s">
        <v>574</v>
      </c>
      <c r="P1719" s="5" t="s">
        <v>33</v>
      </c>
      <c r="Q1719" s="5" t="s">
        <v>563</v>
      </c>
      <c r="R1719" s="5" t="s">
        <v>76</v>
      </c>
      <c r="S1719" s="5" t="s">
        <v>4369</v>
      </c>
      <c r="T1719" s="56">
        <v>44532.742361111108</v>
      </c>
      <c r="U1719" s="4" t="s">
        <v>2507</v>
      </c>
    </row>
    <row r="1720" spans="1:21">
      <c r="A1720" s="4" t="s">
        <v>33</v>
      </c>
      <c r="B1720" s="4" t="s">
        <v>17</v>
      </c>
      <c r="C1720" s="4" t="s">
        <v>76</v>
      </c>
      <c r="D1720" s="4" t="s">
        <v>18</v>
      </c>
      <c r="E1720" s="4">
        <v>10012</v>
      </c>
      <c r="F1720" s="4" t="s">
        <v>194</v>
      </c>
      <c r="G1720" s="4" t="s">
        <v>195</v>
      </c>
      <c r="H1720" s="4">
        <v>106375124</v>
      </c>
      <c r="K1720" s="5" t="s">
        <v>194</v>
      </c>
      <c r="L1720" s="5" t="s">
        <v>194</v>
      </c>
      <c r="M1720" s="55">
        <v>11041.3</v>
      </c>
      <c r="N1720" s="5" t="s">
        <v>582</v>
      </c>
      <c r="O1720" s="5" t="s">
        <v>574</v>
      </c>
      <c r="P1720" s="5" t="s">
        <v>33</v>
      </c>
      <c r="Q1720" s="5" t="s">
        <v>563</v>
      </c>
      <c r="R1720" s="5" t="s">
        <v>76</v>
      </c>
      <c r="S1720" s="5" t="s">
        <v>4370</v>
      </c>
      <c r="T1720" s="56">
        <v>44532.726388888892</v>
      </c>
      <c r="U1720" s="4" t="s">
        <v>2507</v>
      </c>
    </row>
    <row r="1721" spans="1:21">
      <c r="A1721" s="4" t="s">
        <v>33</v>
      </c>
      <c r="B1721" s="4" t="s">
        <v>17</v>
      </c>
      <c r="C1721" s="4" t="s">
        <v>76</v>
      </c>
      <c r="D1721" s="4" t="s">
        <v>18</v>
      </c>
      <c r="E1721" s="4">
        <v>10012</v>
      </c>
      <c r="F1721" s="4" t="s">
        <v>16</v>
      </c>
      <c r="G1721" s="4" t="s">
        <v>176</v>
      </c>
      <c r="K1721" s="5" t="s">
        <v>16</v>
      </c>
      <c r="L1721" s="5" t="s">
        <v>16</v>
      </c>
      <c r="M1721" s="55">
        <v>3.2949999999999999</v>
      </c>
      <c r="N1721" s="5" t="s">
        <v>4371</v>
      </c>
      <c r="S1721" s="5" t="s">
        <v>4372</v>
      </c>
      <c r="T1721" s="56">
        <v>44531.951388888891</v>
      </c>
      <c r="U1721" s="4" t="s">
        <v>1001</v>
      </c>
    </row>
    <row r="1722" spans="1:21">
      <c r="A1722" s="4" t="s">
        <v>33</v>
      </c>
      <c r="B1722" s="4" t="s">
        <v>17</v>
      </c>
      <c r="C1722" s="4" t="s">
        <v>76</v>
      </c>
      <c r="D1722" s="4" t="s">
        <v>18</v>
      </c>
      <c r="E1722" s="4">
        <v>10012</v>
      </c>
      <c r="F1722" s="4" t="s">
        <v>16</v>
      </c>
      <c r="G1722" s="4" t="s">
        <v>176</v>
      </c>
      <c r="K1722" s="5" t="s">
        <v>16</v>
      </c>
      <c r="L1722" s="5" t="s">
        <v>16</v>
      </c>
      <c r="M1722" s="55">
        <v>221.237031</v>
      </c>
      <c r="N1722" s="5" t="s">
        <v>164</v>
      </c>
      <c r="P1722" s="5" t="s">
        <v>33</v>
      </c>
      <c r="Q1722" s="5" t="s">
        <v>15</v>
      </c>
      <c r="R1722" s="5" t="s">
        <v>76</v>
      </c>
      <c r="S1722" s="5" t="s">
        <v>1000</v>
      </c>
      <c r="T1722" s="56">
        <v>44531.618055555547</v>
      </c>
      <c r="U1722" s="4" t="s">
        <v>1001</v>
      </c>
    </row>
    <row r="1723" spans="1:21">
      <c r="A1723" s="4" t="s">
        <v>33</v>
      </c>
      <c r="B1723" s="4" t="s">
        <v>17</v>
      </c>
      <c r="C1723" s="4" t="s">
        <v>76</v>
      </c>
      <c r="D1723" s="4" t="s">
        <v>18</v>
      </c>
      <c r="E1723" s="4">
        <v>10012</v>
      </c>
      <c r="F1723" s="4" t="s">
        <v>19</v>
      </c>
      <c r="G1723" s="4" t="s">
        <v>183</v>
      </c>
      <c r="H1723" s="4">
        <v>105711647</v>
      </c>
      <c r="K1723" s="5" t="s">
        <v>19</v>
      </c>
      <c r="L1723" s="5" t="s">
        <v>19</v>
      </c>
      <c r="M1723" s="55">
        <v>4999999.75</v>
      </c>
      <c r="N1723" s="5" t="s">
        <v>3615</v>
      </c>
      <c r="O1723" s="5">
        <v>1100021302</v>
      </c>
      <c r="S1723" s="5" t="s">
        <v>4373</v>
      </c>
      <c r="T1723" s="56">
        <v>44531.578472222223</v>
      </c>
      <c r="U1723" s="4" t="s">
        <v>1001</v>
      </c>
    </row>
    <row r="1724" spans="1:21">
      <c r="A1724" s="4" t="s">
        <v>33</v>
      </c>
      <c r="B1724" s="4" t="s">
        <v>17</v>
      </c>
      <c r="C1724" s="4" t="s">
        <v>76</v>
      </c>
      <c r="D1724" s="4" t="s">
        <v>18</v>
      </c>
      <c r="E1724" s="4">
        <v>10012</v>
      </c>
      <c r="F1724" s="4" t="s">
        <v>58</v>
      </c>
      <c r="G1724" s="4" t="e">
        <v>#N/A</v>
      </c>
      <c r="K1724" s="5" t="s">
        <v>58</v>
      </c>
      <c r="L1724" s="5" t="s">
        <v>58</v>
      </c>
      <c r="M1724" s="55">
        <v>1749999.9</v>
      </c>
      <c r="N1724" s="5" t="s">
        <v>3175</v>
      </c>
      <c r="P1724" s="5" t="s">
        <v>33</v>
      </c>
      <c r="Q1724" s="5" t="s">
        <v>15</v>
      </c>
      <c r="R1724" s="5" t="s">
        <v>10</v>
      </c>
      <c r="S1724" s="5" t="s">
        <v>4374</v>
      </c>
      <c r="T1724" s="56">
        <v>44530.479861111111</v>
      </c>
      <c r="U1724" s="4" t="s">
        <v>1005</v>
      </c>
    </row>
    <row r="1725" spans="1:21">
      <c r="A1725" s="4" t="s">
        <v>33</v>
      </c>
      <c r="B1725" s="4" t="s">
        <v>17</v>
      </c>
      <c r="C1725" s="4" t="s">
        <v>76</v>
      </c>
      <c r="D1725" s="4" t="s">
        <v>18</v>
      </c>
      <c r="E1725" s="4">
        <v>10012</v>
      </c>
      <c r="F1725" s="4" t="s">
        <v>58</v>
      </c>
      <c r="G1725" s="4" t="e">
        <v>#N/A</v>
      </c>
      <c r="K1725" s="5" t="s">
        <v>58</v>
      </c>
      <c r="L1725" s="5" t="s">
        <v>58</v>
      </c>
      <c r="M1725" s="55">
        <v>2499999.9</v>
      </c>
      <c r="N1725" s="5" t="s">
        <v>3175</v>
      </c>
      <c r="P1725" s="5" t="s">
        <v>33</v>
      </c>
      <c r="Q1725" s="5" t="s">
        <v>15</v>
      </c>
      <c r="R1725" s="5" t="s">
        <v>10</v>
      </c>
      <c r="S1725" s="5" t="s">
        <v>4375</v>
      </c>
      <c r="T1725" s="56">
        <v>44530.477083333331</v>
      </c>
      <c r="U1725" s="4" t="s">
        <v>1005</v>
      </c>
    </row>
    <row r="1726" spans="1:21">
      <c r="A1726" s="4" t="s">
        <v>33</v>
      </c>
      <c r="B1726" s="4" t="s">
        <v>17</v>
      </c>
      <c r="C1726" s="4" t="s">
        <v>76</v>
      </c>
      <c r="D1726" s="4" t="s">
        <v>18</v>
      </c>
      <c r="E1726" s="4">
        <v>10012</v>
      </c>
      <c r="F1726" s="4" t="s">
        <v>19</v>
      </c>
      <c r="G1726" s="4" t="s">
        <v>183</v>
      </c>
      <c r="H1726" s="4">
        <v>105711647</v>
      </c>
      <c r="K1726" s="5" t="s">
        <v>19</v>
      </c>
      <c r="L1726" s="5" t="s">
        <v>764</v>
      </c>
      <c r="M1726" s="55">
        <v>12892587.800000001</v>
      </c>
      <c r="N1726" s="5" t="s">
        <v>3175</v>
      </c>
      <c r="P1726" s="5" t="s">
        <v>33</v>
      </c>
      <c r="Q1726" s="5" t="s">
        <v>15</v>
      </c>
      <c r="R1726" s="5" t="s">
        <v>10</v>
      </c>
      <c r="S1726" s="5" t="s">
        <v>4376</v>
      </c>
      <c r="T1726" s="56">
        <v>44530.380555555559</v>
      </c>
      <c r="U1726" s="4" t="s">
        <v>1005</v>
      </c>
    </row>
    <row r="1727" spans="1:21">
      <c r="A1727" s="4" t="s">
        <v>33</v>
      </c>
      <c r="B1727" s="4" t="s">
        <v>17</v>
      </c>
      <c r="C1727" s="4" t="s">
        <v>76</v>
      </c>
      <c r="D1727" s="4" t="s">
        <v>18</v>
      </c>
      <c r="E1727" s="4">
        <v>10012</v>
      </c>
      <c r="F1727" s="4" t="s">
        <v>194</v>
      </c>
      <c r="G1727" s="4" t="s">
        <v>195</v>
      </c>
      <c r="H1727" s="4">
        <v>106375124</v>
      </c>
      <c r="K1727" s="5" t="s">
        <v>194</v>
      </c>
      <c r="L1727" s="5" t="s">
        <v>194</v>
      </c>
      <c r="M1727" s="55">
        <v>1336530.44</v>
      </c>
      <c r="N1727" s="5" t="s">
        <v>4377</v>
      </c>
      <c r="O1727" s="5" t="s">
        <v>4378</v>
      </c>
      <c r="S1727" s="5" t="s">
        <v>4379</v>
      </c>
      <c r="T1727" s="56">
        <v>44529.754861111112</v>
      </c>
      <c r="U1727" s="4" t="s">
        <v>1014</v>
      </c>
    </row>
    <row r="1728" spans="1:21">
      <c r="A1728" s="4" t="s">
        <v>33</v>
      </c>
      <c r="B1728" s="4" t="s">
        <v>17</v>
      </c>
      <c r="C1728" s="4" t="s">
        <v>76</v>
      </c>
      <c r="D1728" s="4" t="s">
        <v>18</v>
      </c>
      <c r="E1728" s="4">
        <v>10012</v>
      </c>
      <c r="F1728" s="4" t="s">
        <v>34</v>
      </c>
      <c r="G1728" s="4" t="s">
        <v>178</v>
      </c>
      <c r="K1728" s="5" t="s">
        <v>34</v>
      </c>
      <c r="L1728" s="5" t="s">
        <v>34</v>
      </c>
      <c r="M1728" s="55">
        <v>99.999499999999998</v>
      </c>
      <c r="N1728" s="5" t="s">
        <v>350</v>
      </c>
      <c r="P1728" s="5" t="s">
        <v>33</v>
      </c>
      <c r="Q1728" s="5" t="s">
        <v>334</v>
      </c>
      <c r="R1728" s="5" t="s">
        <v>10</v>
      </c>
      <c r="S1728" s="5" t="s">
        <v>1773</v>
      </c>
      <c r="T1728" s="56">
        <v>44529.595833333333</v>
      </c>
      <c r="U1728" s="4" t="s">
        <v>1014</v>
      </c>
    </row>
    <row r="1729" spans="1:21">
      <c r="A1729" s="4" t="s">
        <v>33</v>
      </c>
      <c r="B1729" s="4" t="s">
        <v>17</v>
      </c>
      <c r="C1729" s="4" t="s">
        <v>76</v>
      </c>
      <c r="D1729" s="4" t="s">
        <v>18</v>
      </c>
      <c r="E1729" s="4">
        <v>10012</v>
      </c>
      <c r="F1729" s="4" t="s">
        <v>34</v>
      </c>
      <c r="G1729" s="4" t="s">
        <v>178</v>
      </c>
      <c r="K1729" s="5" t="s">
        <v>34</v>
      </c>
      <c r="L1729" s="5" t="s">
        <v>764</v>
      </c>
      <c r="M1729" s="55">
        <v>50.370571900000002</v>
      </c>
      <c r="N1729" s="5" t="s">
        <v>3175</v>
      </c>
      <c r="P1729" s="5" t="s">
        <v>33</v>
      </c>
      <c r="Q1729" s="5" t="s">
        <v>15</v>
      </c>
      <c r="R1729" s="5" t="s">
        <v>10</v>
      </c>
      <c r="S1729" s="5" t="s">
        <v>4380</v>
      </c>
      <c r="T1729" s="56">
        <v>44526.620833333327</v>
      </c>
      <c r="U1729" s="4" t="s">
        <v>2523</v>
      </c>
    </row>
    <row r="1730" spans="1:21">
      <c r="A1730" s="4" t="s">
        <v>33</v>
      </c>
      <c r="B1730" s="4" t="s">
        <v>17</v>
      </c>
      <c r="C1730" s="4" t="s">
        <v>76</v>
      </c>
      <c r="D1730" s="4" t="s">
        <v>18</v>
      </c>
      <c r="E1730" s="4">
        <v>10012</v>
      </c>
      <c r="F1730" s="4" t="s">
        <v>34</v>
      </c>
      <c r="G1730" s="4" t="s">
        <v>178</v>
      </c>
      <c r="K1730" s="5" t="s">
        <v>34</v>
      </c>
      <c r="L1730" s="5" t="s">
        <v>34</v>
      </c>
      <c r="M1730" s="55">
        <v>27.103905000000001</v>
      </c>
      <c r="N1730" s="5" t="s">
        <v>3272</v>
      </c>
      <c r="S1730" s="5" t="s">
        <v>4381</v>
      </c>
      <c r="T1730" s="56">
        <v>44525.49722222222</v>
      </c>
      <c r="U1730" s="4" t="s">
        <v>2525</v>
      </c>
    </row>
    <row r="1731" spans="1:21">
      <c r="A1731" s="4" t="s">
        <v>33</v>
      </c>
      <c r="B1731" s="4" t="s">
        <v>17</v>
      </c>
      <c r="C1731" s="4" t="s">
        <v>76</v>
      </c>
      <c r="D1731" s="4" t="s">
        <v>18</v>
      </c>
      <c r="E1731" s="4">
        <v>10012</v>
      </c>
      <c r="F1731" s="4" t="s">
        <v>19</v>
      </c>
      <c r="G1731" s="4" t="s">
        <v>183</v>
      </c>
      <c r="H1731" s="4">
        <v>105711647</v>
      </c>
      <c r="K1731" s="5" t="s">
        <v>19</v>
      </c>
      <c r="L1731" s="5" t="s">
        <v>19</v>
      </c>
      <c r="M1731" s="55">
        <v>11442739.6</v>
      </c>
      <c r="N1731" s="5" t="s">
        <v>577</v>
      </c>
      <c r="O1731" s="5">
        <v>1425276567</v>
      </c>
      <c r="P1731" s="5" t="s">
        <v>33</v>
      </c>
      <c r="Q1731" s="5" t="s">
        <v>563</v>
      </c>
      <c r="R1731" s="5" t="s">
        <v>563</v>
      </c>
      <c r="S1731" s="5" t="s">
        <v>4382</v>
      </c>
      <c r="T1731" s="56">
        <v>44525.42291666667</v>
      </c>
      <c r="U1731" s="4" t="s">
        <v>2525</v>
      </c>
    </row>
    <row r="1732" spans="1:21">
      <c r="A1732" s="4" t="s">
        <v>33</v>
      </c>
      <c r="B1732" s="4" t="s">
        <v>17</v>
      </c>
      <c r="C1732" s="4" t="s">
        <v>76</v>
      </c>
      <c r="D1732" s="4" t="s">
        <v>18</v>
      </c>
      <c r="E1732" s="4">
        <v>10012</v>
      </c>
      <c r="F1732" s="4" t="s">
        <v>64</v>
      </c>
      <c r="G1732" s="4" t="e">
        <v>#N/A</v>
      </c>
      <c r="K1732" s="5" t="s">
        <v>64</v>
      </c>
      <c r="L1732" s="5" t="s">
        <v>64</v>
      </c>
      <c r="M1732" s="55">
        <v>1338.1561899999999</v>
      </c>
      <c r="N1732" s="5" t="s">
        <v>633</v>
      </c>
      <c r="P1732" s="5" t="s">
        <v>33</v>
      </c>
      <c r="Q1732" s="5" t="s">
        <v>563</v>
      </c>
      <c r="R1732" s="5" t="s">
        <v>563</v>
      </c>
      <c r="S1732" s="5" t="s">
        <v>4383</v>
      </c>
      <c r="T1732" s="56">
        <v>44525.411805555559</v>
      </c>
      <c r="U1732" s="4" t="s">
        <v>2525</v>
      </c>
    </row>
    <row r="1733" spans="1:21">
      <c r="A1733" s="4" t="s">
        <v>33</v>
      </c>
      <c r="B1733" s="4" t="s">
        <v>17</v>
      </c>
      <c r="C1733" s="4" t="s">
        <v>76</v>
      </c>
      <c r="D1733" s="4" t="s">
        <v>18</v>
      </c>
      <c r="E1733" s="4">
        <v>10012</v>
      </c>
      <c r="F1733" s="4" t="s">
        <v>19</v>
      </c>
      <c r="G1733" s="4" t="s">
        <v>183</v>
      </c>
      <c r="H1733" s="4">
        <v>105711647</v>
      </c>
      <c r="K1733" s="5" t="s">
        <v>19</v>
      </c>
      <c r="L1733" s="5" t="s">
        <v>19</v>
      </c>
      <c r="M1733" s="55">
        <v>12999999.800000001</v>
      </c>
      <c r="N1733" s="5" t="s">
        <v>577</v>
      </c>
      <c r="O1733" s="5">
        <v>1425276567</v>
      </c>
      <c r="P1733" s="5" t="s">
        <v>33</v>
      </c>
      <c r="Q1733" s="5" t="s">
        <v>563</v>
      </c>
      <c r="R1733" s="5" t="s">
        <v>563</v>
      </c>
      <c r="S1733" s="5" t="s">
        <v>4384</v>
      </c>
      <c r="T1733" s="56">
        <v>44525.307638888888</v>
      </c>
      <c r="U1733" s="4" t="s">
        <v>2525</v>
      </c>
    </row>
    <row r="1734" spans="1:21">
      <c r="A1734" s="4" t="s">
        <v>33</v>
      </c>
      <c r="B1734" s="4" t="s">
        <v>17</v>
      </c>
      <c r="C1734" s="4" t="s">
        <v>76</v>
      </c>
      <c r="D1734" s="4" t="s">
        <v>18</v>
      </c>
      <c r="E1734" s="4">
        <v>10012</v>
      </c>
      <c r="F1734" s="4" t="s">
        <v>19</v>
      </c>
      <c r="G1734" s="4" t="s">
        <v>183</v>
      </c>
      <c r="H1734" s="4">
        <v>105711647</v>
      </c>
      <c r="K1734" s="5" t="s">
        <v>19</v>
      </c>
      <c r="L1734" s="5" t="s">
        <v>19</v>
      </c>
      <c r="M1734" s="55">
        <v>27490.75</v>
      </c>
      <c r="N1734" s="5" t="s">
        <v>680</v>
      </c>
      <c r="O1734" s="5">
        <v>1026565764</v>
      </c>
      <c r="P1734" s="5" t="s">
        <v>33</v>
      </c>
      <c r="Q1734" s="5" t="s">
        <v>14</v>
      </c>
      <c r="R1734" s="5" t="s">
        <v>8</v>
      </c>
      <c r="S1734" s="5" t="s">
        <v>4385</v>
      </c>
      <c r="T1734" s="56">
        <v>44524.727083333331</v>
      </c>
      <c r="U1734" s="4" t="s">
        <v>1315</v>
      </c>
    </row>
    <row r="1735" spans="1:21">
      <c r="A1735" s="4" t="s">
        <v>33</v>
      </c>
      <c r="B1735" s="4" t="s">
        <v>17</v>
      </c>
      <c r="C1735" s="4" t="s">
        <v>76</v>
      </c>
      <c r="D1735" s="4" t="s">
        <v>18</v>
      </c>
      <c r="E1735" s="4">
        <v>10012</v>
      </c>
      <c r="F1735" s="4" t="s">
        <v>19</v>
      </c>
      <c r="G1735" s="4" t="s">
        <v>183</v>
      </c>
      <c r="H1735" s="4">
        <v>105711647</v>
      </c>
      <c r="K1735" s="5" t="s">
        <v>19</v>
      </c>
      <c r="L1735" s="5" t="s">
        <v>19</v>
      </c>
      <c r="M1735" s="55">
        <v>22576.75</v>
      </c>
      <c r="N1735" s="5" t="s">
        <v>680</v>
      </c>
      <c r="O1735" s="5">
        <v>1026565764</v>
      </c>
      <c r="P1735" s="5" t="s">
        <v>33</v>
      </c>
      <c r="Q1735" s="5" t="s">
        <v>14</v>
      </c>
      <c r="R1735" s="5" t="s">
        <v>8</v>
      </c>
      <c r="S1735" s="5" t="s">
        <v>4386</v>
      </c>
      <c r="T1735" s="56">
        <v>44523.940972222219</v>
      </c>
      <c r="U1735" s="4" t="s">
        <v>4</v>
      </c>
    </row>
    <row r="1736" spans="1:21">
      <c r="A1736" s="4" t="s">
        <v>33</v>
      </c>
      <c r="B1736" s="4" t="s">
        <v>17</v>
      </c>
      <c r="C1736" s="4" t="s">
        <v>76</v>
      </c>
      <c r="D1736" s="4" t="s">
        <v>18</v>
      </c>
      <c r="E1736" s="4">
        <v>10012</v>
      </c>
      <c r="F1736" s="4" t="s">
        <v>19</v>
      </c>
      <c r="G1736" s="4" t="s">
        <v>183</v>
      </c>
      <c r="H1736" s="4">
        <v>105711647</v>
      </c>
      <c r="K1736" s="5" t="s">
        <v>19</v>
      </c>
      <c r="L1736" s="5" t="s">
        <v>19</v>
      </c>
      <c r="M1736" s="55">
        <v>22716.75</v>
      </c>
      <c r="N1736" s="5" t="s">
        <v>680</v>
      </c>
      <c r="O1736" s="5">
        <v>1026565764</v>
      </c>
      <c r="P1736" s="5" t="s">
        <v>33</v>
      </c>
      <c r="Q1736" s="5" t="s">
        <v>14</v>
      </c>
      <c r="R1736" s="5" t="s">
        <v>8</v>
      </c>
      <c r="S1736" s="5" t="s">
        <v>4387</v>
      </c>
      <c r="T1736" s="56">
        <v>44523.884027777778</v>
      </c>
      <c r="U1736" s="4" t="s">
        <v>4</v>
      </c>
    </row>
    <row r="1737" spans="1:21">
      <c r="A1737" s="4" t="s">
        <v>33</v>
      </c>
      <c r="B1737" s="4" t="s">
        <v>17</v>
      </c>
      <c r="C1737" s="4" t="s">
        <v>76</v>
      </c>
      <c r="D1737" s="4" t="s">
        <v>18</v>
      </c>
      <c r="E1737" s="4">
        <v>10012</v>
      </c>
      <c r="F1737" s="4" t="s">
        <v>16</v>
      </c>
      <c r="G1737" s="4" t="s">
        <v>176</v>
      </c>
      <c r="K1737" s="5" t="s">
        <v>16</v>
      </c>
      <c r="L1737" s="5" t="s">
        <v>764</v>
      </c>
      <c r="M1737" s="55">
        <v>563.01300000000003</v>
      </c>
      <c r="N1737" s="5" t="s">
        <v>3175</v>
      </c>
      <c r="P1737" s="5" t="s">
        <v>33</v>
      </c>
      <c r="Q1737" s="5" t="s">
        <v>15</v>
      </c>
      <c r="R1737" s="5" t="s">
        <v>10</v>
      </c>
      <c r="S1737" s="5" t="s">
        <v>4388</v>
      </c>
      <c r="T1737" s="56">
        <v>44523.542361111111</v>
      </c>
      <c r="U1737" s="4" t="s">
        <v>4</v>
      </c>
    </row>
    <row r="1738" spans="1:21">
      <c r="A1738" s="4" t="s">
        <v>33</v>
      </c>
      <c r="B1738" s="4" t="s">
        <v>17</v>
      </c>
      <c r="C1738" s="4" t="s">
        <v>76</v>
      </c>
      <c r="D1738" s="4" t="s">
        <v>18</v>
      </c>
      <c r="E1738" s="4">
        <v>10012</v>
      </c>
      <c r="F1738" s="4" t="s">
        <v>91</v>
      </c>
      <c r="G1738" s="4" t="e">
        <v>#N/A</v>
      </c>
      <c r="K1738" s="5" t="s">
        <v>91</v>
      </c>
      <c r="L1738" s="5" t="s">
        <v>16</v>
      </c>
      <c r="M1738" s="55">
        <v>26070.733400000001</v>
      </c>
      <c r="N1738" s="5" t="s">
        <v>4389</v>
      </c>
      <c r="S1738" s="5" t="s">
        <v>4390</v>
      </c>
      <c r="T1738" s="56">
        <v>44522.787499999999</v>
      </c>
      <c r="U1738" s="4" t="s">
        <v>2534</v>
      </c>
    </row>
    <row r="1739" spans="1:21">
      <c r="A1739" s="4" t="s">
        <v>33</v>
      </c>
      <c r="B1739" s="4" t="s">
        <v>17</v>
      </c>
      <c r="C1739" s="4" t="s">
        <v>76</v>
      </c>
      <c r="D1739" s="4" t="s">
        <v>18</v>
      </c>
      <c r="E1739" s="4">
        <v>10012</v>
      </c>
      <c r="F1739" s="4" t="s">
        <v>16</v>
      </c>
      <c r="G1739" s="4" t="s">
        <v>176</v>
      </c>
      <c r="K1739" s="5" t="s">
        <v>16</v>
      </c>
      <c r="L1739" s="5" t="s">
        <v>764</v>
      </c>
      <c r="M1739" s="55">
        <v>866.05677300000002</v>
      </c>
      <c r="N1739" s="5" t="s">
        <v>3175</v>
      </c>
      <c r="P1739" s="5" t="s">
        <v>33</v>
      </c>
      <c r="Q1739" s="5" t="s">
        <v>15</v>
      </c>
      <c r="R1739" s="5" t="s">
        <v>10</v>
      </c>
      <c r="S1739" s="5" t="s">
        <v>4391</v>
      </c>
      <c r="T1739" s="56">
        <v>44522.456250000003</v>
      </c>
      <c r="U1739" s="4" t="s">
        <v>2534</v>
      </c>
    </row>
    <row r="1740" spans="1:21">
      <c r="A1740" s="4" t="s">
        <v>33</v>
      </c>
      <c r="B1740" s="4" t="s">
        <v>17</v>
      </c>
      <c r="C1740" s="4" t="s">
        <v>76</v>
      </c>
      <c r="D1740" s="4" t="s">
        <v>18</v>
      </c>
      <c r="E1740" s="4">
        <v>10012</v>
      </c>
      <c r="F1740" s="4" t="s">
        <v>34</v>
      </c>
      <c r="G1740" s="4" t="s">
        <v>178</v>
      </c>
      <c r="K1740" s="5" t="s">
        <v>34</v>
      </c>
      <c r="L1740" s="5" t="s">
        <v>764</v>
      </c>
      <c r="M1740" s="55">
        <v>216.55413899999999</v>
      </c>
      <c r="N1740" s="5" t="s">
        <v>3175</v>
      </c>
      <c r="P1740" s="5" t="s">
        <v>33</v>
      </c>
      <c r="Q1740" s="5" t="s">
        <v>15</v>
      </c>
      <c r="R1740" s="5" t="s">
        <v>10</v>
      </c>
      <c r="S1740" s="5" t="s">
        <v>4392</v>
      </c>
      <c r="T1740" s="56">
        <v>44522.45</v>
      </c>
      <c r="U1740" s="4" t="s">
        <v>2534</v>
      </c>
    </row>
    <row r="1741" spans="1:21">
      <c r="A1741" s="4" t="s">
        <v>33</v>
      </c>
      <c r="B1741" s="4" t="s">
        <v>17</v>
      </c>
      <c r="C1741" s="4" t="s">
        <v>76</v>
      </c>
      <c r="D1741" s="4" t="s">
        <v>18</v>
      </c>
      <c r="E1741" s="4">
        <v>10012</v>
      </c>
      <c r="F1741" s="4" t="s">
        <v>91</v>
      </c>
      <c r="G1741" s="4" t="e">
        <v>#N/A</v>
      </c>
      <c r="K1741" s="5" t="s">
        <v>91</v>
      </c>
      <c r="L1741" s="5" t="s">
        <v>16</v>
      </c>
      <c r="M1741" s="55">
        <v>28949.293099999999</v>
      </c>
      <c r="N1741" s="5" t="s">
        <v>4389</v>
      </c>
      <c r="S1741" s="5" t="s">
        <v>4393</v>
      </c>
      <c r="T1741" s="56">
        <v>44520.223611111112</v>
      </c>
      <c r="U1741" s="4" t="s">
        <v>2538</v>
      </c>
    </row>
    <row r="1742" spans="1:21">
      <c r="A1742" s="4" t="s">
        <v>33</v>
      </c>
      <c r="B1742" s="4" t="s">
        <v>17</v>
      </c>
      <c r="C1742" s="4" t="s">
        <v>76</v>
      </c>
      <c r="D1742" s="4" t="s">
        <v>18</v>
      </c>
      <c r="E1742" s="4">
        <v>10012</v>
      </c>
      <c r="F1742" s="4" t="s">
        <v>16</v>
      </c>
      <c r="G1742" s="4" t="s">
        <v>176</v>
      </c>
      <c r="K1742" s="5" t="s">
        <v>16</v>
      </c>
      <c r="L1742" s="5" t="s">
        <v>16</v>
      </c>
      <c r="M1742" s="55">
        <v>2006.8457599999999</v>
      </c>
      <c r="N1742" s="5" t="s">
        <v>602</v>
      </c>
      <c r="P1742" s="5" t="s">
        <v>33</v>
      </c>
      <c r="Q1742" s="5" t="s">
        <v>563</v>
      </c>
      <c r="R1742" s="5" t="s">
        <v>563</v>
      </c>
      <c r="S1742" s="5" t="s">
        <v>4394</v>
      </c>
      <c r="T1742" s="56">
        <v>44518.6875</v>
      </c>
      <c r="U1742" s="4" t="s">
        <v>1017</v>
      </c>
    </row>
    <row r="1743" spans="1:21">
      <c r="A1743" s="4" t="s">
        <v>33</v>
      </c>
      <c r="B1743" s="4" t="s">
        <v>17</v>
      </c>
      <c r="C1743" s="4" t="s">
        <v>76</v>
      </c>
      <c r="D1743" s="4" t="s">
        <v>18</v>
      </c>
      <c r="E1743" s="4">
        <v>10012</v>
      </c>
      <c r="F1743" s="4" t="s">
        <v>34</v>
      </c>
      <c r="G1743" s="4" t="s">
        <v>178</v>
      </c>
      <c r="K1743" s="5" t="s">
        <v>34</v>
      </c>
      <c r="L1743" s="5" t="s">
        <v>34</v>
      </c>
      <c r="M1743" s="55">
        <v>200.22058699999999</v>
      </c>
      <c r="N1743" s="5" t="s">
        <v>633</v>
      </c>
      <c r="P1743" s="5" t="s">
        <v>33</v>
      </c>
      <c r="Q1743" s="5" t="s">
        <v>563</v>
      </c>
      <c r="R1743" s="5" t="s">
        <v>563</v>
      </c>
      <c r="S1743" s="5" t="s">
        <v>4395</v>
      </c>
      <c r="T1743" s="56">
        <v>44518.677777777782</v>
      </c>
      <c r="U1743" s="4" t="s">
        <v>1017</v>
      </c>
    </row>
    <row r="1744" spans="1:21">
      <c r="A1744" s="4" t="s">
        <v>33</v>
      </c>
      <c r="B1744" s="4" t="s">
        <v>17</v>
      </c>
      <c r="C1744" s="4" t="s">
        <v>76</v>
      </c>
      <c r="D1744" s="4" t="s">
        <v>18</v>
      </c>
      <c r="E1744" s="4">
        <v>10012</v>
      </c>
      <c r="F1744" s="4" t="s">
        <v>19</v>
      </c>
      <c r="G1744" s="4" t="s">
        <v>183</v>
      </c>
      <c r="H1744" s="4">
        <v>105711647</v>
      </c>
      <c r="K1744" s="5" t="s">
        <v>19</v>
      </c>
      <c r="L1744" s="5" t="s">
        <v>764</v>
      </c>
      <c r="M1744" s="55">
        <v>15499997.199999999</v>
      </c>
      <c r="N1744" s="5" t="s">
        <v>3175</v>
      </c>
      <c r="P1744" s="5" t="s">
        <v>33</v>
      </c>
      <c r="Q1744" s="5" t="s">
        <v>15</v>
      </c>
      <c r="R1744" s="5" t="s">
        <v>10</v>
      </c>
      <c r="S1744" s="5" t="s">
        <v>4396</v>
      </c>
      <c r="T1744" s="56">
        <v>44518.662499999999</v>
      </c>
      <c r="U1744" s="4" t="s">
        <v>1017</v>
      </c>
    </row>
    <row r="1745" spans="1:21">
      <c r="A1745" s="4" t="s">
        <v>33</v>
      </c>
      <c r="B1745" s="4" t="s">
        <v>17</v>
      </c>
      <c r="C1745" s="4" t="s">
        <v>76</v>
      </c>
      <c r="D1745" s="4" t="s">
        <v>18</v>
      </c>
      <c r="E1745" s="4">
        <v>10012</v>
      </c>
      <c r="F1745" s="4" t="s">
        <v>19</v>
      </c>
      <c r="G1745" s="4" t="s">
        <v>183</v>
      </c>
      <c r="H1745" s="4">
        <v>105711647</v>
      </c>
      <c r="K1745" s="5" t="s">
        <v>19</v>
      </c>
      <c r="L1745" s="5" t="s">
        <v>764</v>
      </c>
      <c r="M1745" s="55">
        <v>4499999.74</v>
      </c>
      <c r="N1745" s="5" t="s">
        <v>3175</v>
      </c>
      <c r="P1745" s="5" t="s">
        <v>33</v>
      </c>
      <c r="Q1745" s="5" t="s">
        <v>15</v>
      </c>
      <c r="R1745" s="5" t="s">
        <v>10</v>
      </c>
      <c r="S1745" s="5" t="s">
        <v>4397</v>
      </c>
      <c r="T1745" s="56">
        <v>44518.586111111108</v>
      </c>
      <c r="U1745" s="4" t="s">
        <v>1017</v>
      </c>
    </row>
    <row r="1746" spans="1:21">
      <c r="A1746" s="4" t="s">
        <v>33</v>
      </c>
      <c r="B1746" s="4" t="s">
        <v>17</v>
      </c>
      <c r="C1746" s="4" t="s">
        <v>76</v>
      </c>
      <c r="D1746" s="4" t="s">
        <v>18</v>
      </c>
      <c r="E1746" s="4">
        <v>10012</v>
      </c>
      <c r="F1746" s="4" t="s">
        <v>45</v>
      </c>
      <c r="K1746" s="5" t="s">
        <v>45</v>
      </c>
      <c r="L1746" s="5" t="s">
        <v>71</v>
      </c>
      <c r="M1746" s="55">
        <v>2550468.66</v>
      </c>
      <c r="N1746" s="5" t="s">
        <v>174</v>
      </c>
      <c r="P1746" s="5" t="s">
        <v>33</v>
      </c>
      <c r="Q1746" s="5" t="s">
        <v>15</v>
      </c>
      <c r="R1746" s="5" t="s">
        <v>76</v>
      </c>
      <c r="S1746" s="5" t="s">
        <v>1016</v>
      </c>
      <c r="T1746" s="56">
        <v>44518.526388888888</v>
      </c>
      <c r="U1746" s="4" t="s">
        <v>1017</v>
      </c>
    </row>
    <row r="1747" spans="1:21">
      <c r="A1747" s="4" t="s">
        <v>33</v>
      </c>
      <c r="B1747" s="4" t="s">
        <v>17</v>
      </c>
      <c r="C1747" s="4" t="s">
        <v>76</v>
      </c>
      <c r="D1747" s="4" t="s">
        <v>18</v>
      </c>
      <c r="E1747" s="4">
        <v>10012</v>
      </c>
      <c r="F1747" s="4" t="s">
        <v>16</v>
      </c>
      <c r="G1747" s="4" t="s">
        <v>176</v>
      </c>
      <c r="K1747" s="5" t="s">
        <v>16</v>
      </c>
      <c r="L1747" s="5" t="s">
        <v>16</v>
      </c>
      <c r="M1747" s="55">
        <v>0.995</v>
      </c>
      <c r="N1747" s="5" t="s">
        <v>4398</v>
      </c>
      <c r="S1747" s="5" t="s">
        <v>4399</v>
      </c>
      <c r="T1747" s="56">
        <v>44517.913888888892</v>
      </c>
      <c r="U1747" s="4" t="s">
        <v>2545</v>
      </c>
    </row>
    <row r="1748" spans="1:21">
      <c r="A1748" s="4" t="s">
        <v>33</v>
      </c>
      <c r="B1748" s="4" t="s">
        <v>17</v>
      </c>
      <c r="C1748" s="4" t="s">
        <v>76</v>
      </c>
      <c r="D1748" s="4" t="s">
        <v>18</v>
      </c>
      <c r="E1748" s="4">
        <v>10012</v>
      </c>
      <c r="F1748" s="4" t="s">
        <v>45</v>
      </c>
      <c r="K1748" s="5" t="s">
        <v>45</v>
      </c>
      <c r="L1748" s="5" t="s">
        <v>16</v>
      </c>
      <c r="M1748" s="55">
        <v>4163.93</v>
      </c>
      <c r="N1748" s="5" t="s">
        <v>4400</v>
      </c>
      <c r="S1748" s="5" t="s">
        <v>4401</v>
      </c>
      <c r="T1748" s="56">
        <v>44517.73333333333</v>
      </c>
      <c r="U1748" s="4" t="s">
        <v>2545</v>
      </c>
    </row>
    <row r="1749" spans="1:21">
      <c r="A1749" s="4" t="s">
        <v>33</v>
      </c>
      <c r="B1749" s="4" t="s">
        <v>17</v>
      </c>
      <c r="C1749" s="4" t="s">
        <v>76</v>
      </c>
      <c r="D1749" s="4" t="s">
        <v>18</v>
      </c>
      <c r="E1749" s="4">
        <v>10012</v>
      </c>
      <c r="F1749" s="4" t="s">
        <v>202</v>
      </c>
      <c r="G1749" s="4" t="s">
        <v>203</v>
      </c>
      <c r="H1749" s="4">
        <v>1061941801</v>
      </c>
      <c r="K1749" s="5" t="s">
        <v>202</v>
      </c>
      <c r="L1749" s="5" t="s">
        <v>202</v>
      </c>
      <c r="M1749" s="55">
        <v>4999.9799999999996</v>
      </c>
      <c r="N1749" s="5" t="s">
        <v>245</v>
      </c>
      <c r="O1749" s="5" t="s">
        <v>4402</v>
      </c>
      <c r="S1749" s="5" t="s">
        <v>4403</v>
      </c>
      <c r="T1749" s="56">
        <v>44517.724999999999</v>
      </c>
      <c r="U1749" s="4" t="s">
        <v>2545</v>
      </c>
    </row>
    <row r="1750" spans="1:21">
      <c r="A1750" s="4" t="s">
        <v>33</v>
      </c>
      <c r="B1750" s="4" t="s">
        <v>17</v>
      </c>
      <c r="C1750" s="4" t="s">
        <v>76</v>
      </c>
      <c r="D1750" s="4" t="s">
        <v>18</v>
      </c>
      <c r="E1750" s="4">
        <v>10012</v>
      </c>
      <c r="F1750" s="4" t="s">
        <v>16</v>
      </c>
      <c r="G1750" s="4" t="s">
        <v>176</v>
      </c>
      <c r="K1750" s="5" t="s">
        <v>16</v>
      </c>
      <c r="L1750" s="5" t="s">
        <v>16</v>
      </c>
      <c r="M1750" s="55">
        <v>709.995</v>
      </c>
      <c r="N1750" s="5" t="s">
        <v>3175</v>
      </c>
      <c r="P1750" s="5" t="s">
        <v>33</v>
      </c>
      <c r="Q1750" s="5" t="s">
        <v>15</v>
      </c>
      <c r="R1750" s="5" t="s">
        <v>10</v>
      </c>
      <c r="S1750" s="5" t="s">
        <v>4404</v>
      </c>
      <c r="T1750" s="56">
        <v>44517.713194444441</v>
      </c>
      <c r="U1750" s="4" t="s">
        <v>2545</v>
      </c>
    </row>
    <row r="1751" spans="1:21">
      <c r="A1751" s="4" t="s">
        <v>33</v>
      </c>
      <c r="B1751" s="4" t="s">
        <v>17</v>
      </c>
      <c r="C1751" s="4" t="s">
        <v>76</v>
      </c>
      <c r="D1751" s="4" t="s">
        <v>18</v>
      </c>
      <c r="E1751" s="4">
        <v>10012</v>
      </c>
      <c r="F1751" s="4" t="s">
        <v>19</v>
      </c>
      <c r="G1751" s="4" t="s">
        <v>183</v>
      </c>
      <c r="H1751" s="4">
        <v>105711647</v>
      </c>
      <c r="K1751" s="5" t="s">
        <v>19</v>
      </c>
      <c r="L1751" s="5" t="s">
        <v>764</v>
      </c>
      <c r="M1751" s="55">
        <v>4999999.7300000004</v>
      </c>
      <c r="N1751" s="5" t="s">
        <v>3175</v>
      </c>
      <c r="P1751" s="5" t="s">
        <v>33</v>
      </c>
      <c r="Q1751" s="5" t="s">
        <v>15</v>
      </c>
      <c r="R1751" s="5" t="s">
        <v>10</v>
      </c>
      <c r="S1751" s="5" t="s">
        <v>4405</v>
      </c>
      <c r="T1751" s="56">
        <v>44517.704861111109</v>
      </c>
      <c r="U1751" s="4" t="s">
        <v>2545</v>
      </c>
    </row>
    <row r="1752" spans="1:21">
      <c r="A1752" s="4" t="s">
        <v>33</v>
      </c>
      <c r="B1752" s="4" t="s">
        <v>17</v>
      </c>
      <c r="C1752" s="4" t="s">
        <v>76</v>
      </c>
      <c r="D1752" s="4" t="s">
        <v>18</v>
      </c>
      <c r="E1752" s="4">
        <v>10012</v>
      </c>
      <c r="F1752" s="4" t="s">
        <v>19</v>
      </c>
      <c r="G1752" s="4" t="s">
        <v>183</v>
      </c>
      <c r="H1752" s="4">
        <v>105711647</v>
      </c>
      <c r="K1752" s="5" t="s">
        <v>19</v>
      </c>
      <c r="L1752" s="5" t="s">
        <v>764</v>
      </c>
      <c r="M1752" s="55">
        <v>14999999.699999999</v>
      </c>
      <c r="N1752" s="5" t="s">
        <v>3175</v>
      </c>
      <c r="P1752" s="5" t="s">
        <v>33</v>
      </c>
      <c r="Q1752" s="5" t="s">
        <v>15</v>
      </c>
      <c r="R1752" s="5" t="s">
        <v>10</v>
      </c>
      <c r="S1752" s="5" t="s">
        <v>4406</v>
      </c>
      <c r="T1752" s="56">
        <v>44517.640972222223</v>
      </c>
      <c r="U1752" s="4" t="s">
        <v>2545</v>
      </c>
    </row>
    <row r="1753" spans="1:21">
      <c r="A1753" s="4" t="s">
        <v>33</v>
      </c>
      <c r="B1753" s="4" t="s">
        <v>17</v>
      </c>
      <c r="C1753" s="4" t="s">
        <v>76</v>
      </c>
      <c r="D1753" s="4" t="s">
        <v>18</v>
      </c>
      <c r="E1753" s="4">
        <v>10012</v>
      </c>
      <c r="F1753" s="4" t="s">
        <v>19</v>
      </c>
      <c r="G1753" s="4" t="s">
        <v>183</v>
      </c>
      <c r="H1753" s="4">
        <v>105711647</v>
      </c>
      <c r="K1753" s="5" t="s">
        <v>19</v>
      </c>
      <c r="L1753" s="5" t="s">
        <v>764</v>
      </c>
      <c r="M1753" s="55">
        <v>11999999.199999999</v>
      </c>
      <c r="N1753" s="5" t="s">
        <v>3175</v>
      </c>
      <c r="P1753" s="5" t="s">
        <v>33</v>
      </c>
      <c r="Q1753" s="5" t="s">
        <v>15</v>
      </c>
      <c r="R1753" s="5" t="s">
        <v>10</v>
      </c>
      <c r="S1753" s="5" t="s">
        <v>4407</v>
      </c>
      <c r="T1753" s="56">
        <v>44517.569444444453</v>
      </c>
      <c r="U1753" s="4" t="s">
        <v>2545</v>
      </c>
    </row>
    <row r="1754" spans="1:21">
      <c r="A1754" s="4" t="s">
        <v>33</v>
      </c>
      <c r="B1754" s="4" t="s">
        <v>17</v>
      </c>
      <c r="C1754" s="4" t="s">
        <v>76</v>
      </c>
      <c r="D1754" s="4" t="s">
        <v>18</v>
      </c>
      <c r="E1754" s="4">
        <v>10012</v>
      </c>
      <c r="F1754" s="4" t="s">
        <v>4408</v>
      </c>
      <c r="G1754" s="4" t="e">
        <v>#N/A</v>
      </c>
      <c r="K1754" s="5" t="s">
        <v>4408</v>
      </c>
      <c r="L1754" s="5" t="s">
        <v>16</v>
      </c>
      <c r="M1754" s="55">
        <v>50.119799999999998</v>
      </c>
      <c r="N1754" s="5" t="s">
        <v>3175</v>
      </c>
      <c r="P1754" s="5" t="s">
        <v>33</v>
      </c>
      <c r="Q1754" s="5" t="s">
        <v>15</v>
      </c>
      <c r="R1754" s="5" t="s">
        <v>10</v>
      </c>
      <c r="S1754" s="5" t="s">
        <v>4409</v>
      </c>
      <c r="T1754" s="56">
        <v>44517.449305555558</v>
      </c>
      <c r="U1754" s="4" t="s">
        <v>2545</v>
      </c>
    </row>
    <row r="1755" spans="1:21">
      <c r="A1755" s="4" t="s">
        <v>33</v>
      </c>
      <c r="B1755" s="4" t="s">
        <v>17</v>
      </c>
      <c r="C1755" s="4" t="s">
        <v>76</v>
      </c>
      <c r="D1755" s="4" t="s">
        <v>18</v>
      </c>
      <c r="E1755" s="4">
        <v>10012</v>
      </c>
      <c r="F1755" s="4" t="s">
        <v>91</v>
      </c>
      <c r="G1755" s="4" t="e">
        <v>#N/A</v>
      </c>
      <c r="K1755" s="5" t="s">
        <v>91</v>
      </c>
      <c r="L1755" s="5" t="s">
        <v>16</v>
      </c>
      <c r="M1755" s="55">
        <v>27000.992699999999</v>
      </c>
      <c r="N1755" s="5" t="s">
        <v>4389</v>
      </c>
      <c r="S1755" s="5" t="s">
        <v>4410</v>
      </c>
      <c r="T1755" s="56">
        <v>44517.412499999999</v>
      </c>
      <c r="U1755" s="4" t="s">
        <v>2545</v>
      </c>
    </row>
    <row r="1756" spans="1:21">
      <c r="A1756" s="4" t="s">
        <v>33</v>
      </c>
      <c r="B1756" s="4" t="s">
        <v>17</v>
      </c>
      <c r="C1756" s="4" t="s">
        <v>76</v>
      </c>
      <c r="D1756" s="4" t="s">
        <v>18</v>
      </c>
      <c r="E1756" s="4">
        <v>10012</v>
      </c>
      <c r="F1756" s="4" t="s">
        <v>19</v>
      </c>
      <c r="G1756" s="4" t="s">
        <v>183</v>
      </c>
      <c r="H1756" s="4">
        <v>105711647</v>
      </c>
      <c r="K1756" s="5" t="s">
        <v>19</v>
      </c>
      <c r="L1756" s="5" t="s">
        <v>764</v>
      </c>
      <c r="M1756" s="55">
        <v>14851042</v>
      </c>
      <c r="N1756" s="5" t="s">
        <v>3175</v>
      </c>
      <c r="P1756" s="5" t="s">
        <v>33</v>
      </c>
      <c r="Q1756" s="5" t="s">
        <v>15</v>
      </c>
      <c r="R1756" s="5" t="s">
        <v>10</v>
      </c>
      <c r="S1756" s="5" t="s">
        <v>4411</v>
      </c>
      <c r="T1756" s="56">
        <v>44517.306250000001</v>
      </c>
      <c r="U1756" s="4" t="s">
        <v>2545</v>
      </c>
    </row>
    <row r="1757" spans="1:21">
      <c r="A1757" s="4" t="s">
        <v>33</v>
      </c>
      <c r="B1757" s="4" t="s">
        <v>17</v>
      </c>
      <c r="C1757" s="4" t="s">
        <v>76</v>
      </c>
      <c r="D1757" s="4" t="s">
        <v>18</v>
      </c>
      <c r="E1757" s="4">
        <v>10012</v>
      </c>
      <c r="F1757" s="4" t="s">
        <v>34</v>
      </c>
      <c r="G1757" s="4" t="s">
        <v>178</v>
      </c>
      <c r="K1757" s="5" t="s">
        <v>34</v>
      </c>
      <c r="L1757" s="5" t="s">
        <v>34</v>
      </c>
      <c r="M1757" s="55">
        <v>0.81041215</v>
      </c>
      <c r="N1757" s="5" t="s">
        <v>652</v>
      </c>
      <c r="P1757" s="5" t="s">
        <v>33</v>
      </c>
      <c r="Q1757" s="5" t="s">
        <v>14</v>
      </c>
      <c r="R1757" s="5" t="s">
        <v>76</v>
      </c>
      <c r="S1757" s="5" t="s">
        <v>4412</v>
      </c>
      <c r="T1757" s="56">
        <v>44516.775694444441</v>
      </c>
      <c r="U1757" s="4" t="s">
        <v>1316</v>
      </c>
    </row>
    <row r="1758" spans="1:21">
      <c r="A1758" s="4" t="s">
        <v>33</v>
      </c>
      <c r="B1758" s="4" t="s">
        <v>17</v>
      </c>
      <c r="C1758" s="4" t="s">
        <v>76</v>
      </c>
      <c r="D1758" s="4" t="s">
        <v>18</v>
      </c>
      <c r="E1758" s="4">
        <v>10012</v>
      </c>
      <c r="F1758" s="4" t="s">
        <v>34</v>
      </c>
      <c r="G1758" s="4" t="s">
        <v>178</v>
      </c>
      <c r="K1758" s="5" t="s">
        <v>34</v>
      </c>
      <c r="L1758" s="5" t="s">
        <v>34</v>
      </c>
      <c r="M1758" s="55">
        <v>0.80829289999999998</v>
      </c>
      <c r="N1758" s="5" t="s">
        <v>652</v>
      </c>
      <c r="P1758" s="5" t="s">
        <v>33</v>
      </c>
      <c r="Q1758" s="5" t="s">
        <v>14</v>
      </c>
      <c r="R1758" s="5" t="s">
        <v>76</v>
      </c>
      <c r="S1758" s="5" t="s">
        <v>4413</v>
      </c>
      <c r="T1758" s="56">
        <v>44516.638194444437</v>
      </c>
      <c r="U1758" s="4" t="s">
        <v>1316</v>
      </c>
    </row>
    <row r="1759" spans="1:21">
      <c r="A1759" s="4" t="s">
        <v>33</v>
      </c>
      <c r="B1759" s="4" t="s">
        <v>17</v>
      </c>
      <c r="C1759" s="4" t="s">
        <v>76</v>
      </c>
      <c r="D1759" s="4" t="s">
        <v>18</v>
      </c>
      <c r="E1759" s="4">
        <v>10012</v>
      </c>
      <c r="F1759" s="4" t="s">
        <v>34</v>
      </c>
      <c r="G1759" s="4" t="s">
        <v>178</v>
      </c>
      <c r="K1759" s="5" t="s">
        <v>34</v>
      </c>
      <c r="L1759" s="5" t="s">
        <v>34</v>
      </c>
      <c r="M1759" s="55">
        <v>0.80557230000000002</v>
      </c>
      <c r="N1759" s="5" t="s">
        <v>652</v>
      </c>
      <c r="P1759" s="5" t="s">
        <v>33</v>
      </c>
      <c r="Q1759" s="5" t="s">
        <v>14</v>
      </c>
      <c r="R1759" s="5" t="s">
        <v>76</v>
      </c>
      <c r="S1759" s="5" t="s">
        <v>4414</v>
      </c>
      <c r="T1759" s="56">
        <v>44516.584027777782</v>
      </c>
      <c r="U1759" s="4" t="s">
        <v>1316</v>
      </c>
    </row>
    <row r="1760" spans="1:21">
      <c r="A1760" s="4" t="s">
        <v>33</v>
      </c>
      <c r="B1760" s="4" t="s">
        <v>17</v>
      </c>
      <c r="C1760" s="4" t="s">
        <v>76</v>
      </c>
      <c r="D1760" s="4" t="s">
        <v>18</v>
      </c>
      <c r="E1760" s="4">
        <v>10012</v>
      </c>
      <c r="F1760" s="4" t="s">
        <v>64</v>
      </c>
      <c r="G1760" s="4" t="e">
        <v>#N/A</v>
      </c>
      <c r="K1760" s="5" t="s">
        <v>64</v>
      </c>
      <c r="L1760" s="5" t="s">
        <v>764</v>
      </c>
      <c r="M1760" s="55">
        <v>8839.3434300000008</v>
      </c>
      <c r="N1760" s="5" t="s">
        <v>3175</v>
      </c>
      <c r="P1760" s="5" t="s">
        <v>33</v>
      </c>
      <c r="Q1760" s="5" t="s">
        <v>15</v>
      </c>
      <c r="R1760" s="5" t="s">
        <v>10</v>
      </c>
      <c r="S1760" s="5" t="s">
        <v>4415</v>
      </c>
      <c r="T1760" s="56">
        <v>44515.609722222223</v>
      </c>
      <c r="U1760" s="4" t="s">
        <v>1769</v>
      </c>
    </row>
    <row r="1761" spans="1:21">
      <c r="A1761" s="4" t="s">
        <v>33</v>
      </c>
      <c r="B1761" s="4" t="s">
        <v>17</v>
      </c>
      <c r="C1761" s="4" t="s">
        <v>76</v>
      </c>
      <c r="D1761" s="4" t="s">
        <v>18</v>
      </c>
      <c r="E1761" s="4">
        <v>10012</v>
      </c>
      <c r="F1761" s="4" t="s">
        <v>34</v>
      </c>
      <c r="G1761" s="4" t="s">
        <v>178</v>
      </c>
      <c r="K1761" s="5" t="s">
        <v>34</v>
      </c>
      <c r="L1761" s="5" t="s">
        <v>34</v>
      </c>
      <c r="M1761" s="55">
        <v>0.80281630999999998</v>
      </c>
      <c r="N1761" s="5" t="s">
        <v>652</v>
      </c>
      <c r="P1761" s="5" t="s">
        <v>33</v>
      </c>
      <c r="Q1761" s="5" t="s">
        <v>14</v>
      </c>
      <c r="R1761" s="5" t="s">
        <v>76</v>
      </c>
      <c r="S1761" s="5" t="s">
        <v>4416</v>
      </c>
      <c r="T1761" s="56">
        <v>44513.486111111109</v>
      </c>
      <c r="U1761" s="4" t="s">
        <v>2565</v>
      </c>
    </row>
    <row r="1762" spans="1:21">
      <c r="A1762" s="4" t="s">
        <v>33</v>
      </c>
      <c r="B1762" s="4" t="s">
        <v>17</v>
      </c>
      <c r="C1762" s="4" t="s">
        <v>76</v>
      </c>
      <c r="D1762" s="4" t="s">
        <v>18</v>
      </c>
      <c r="E1762" s="4">
        <v>10012</v>
      </c>
      <c r="F1762" s="4" t="s">
        <v>64</v>
      </c>
      <c r="G1762" s="4" t="e">
        <v>#N/A</v>
      </c>
      <c r="K1762" s="5" t="s">
        <v>64</v>
      </c>
      <c r="L1762" s="5" t="s">
        <v>64</v>
      </c>
      <c r="M1762" s="55">
        <v>48.8021855</v>
      </c>
      <c r="N1762" s="5" t="s">
        <v>595</v>
      </c>
      <c r="P1762" s="5" t="s">
        <v>33</v>
      </c>
      <c r="Q1762" s="5" t="s">
        <v>563</v>
      </c>
      <c r="R1762" s="5" t="s">
        <v>563</v>
      </c>
      <c r="S1762" s="5" t="s">
        <v>4417</v>
      </c>
      <c r="T1762" s="56">
        <v>44511.638888888891</v>
      </c>
      <c r="U1762" s="4" t="s">
        <v>815</v>
      </c>
    </row>
    <row r="1763" spans="1:21">
      <c r="A1763" s="4" t="s">
        <v>33</v>
      </c>
      <c r="B1763" s="4" t="s">
        <v>17</v>
      </c>
      <c r="C1763" s="4" t="s">
        <v>76</v>
      </c>
      <c r="D1763" s="4" t="s">
        <v>18</v>
      </c>
      <c r="E1763" s="4">
        <v>10012</v>
      </c>
      <c r="F1763" s="4" t="s">
        <v>64</v>
      </c>
      <c r="G1763" s="4" t="e">
        <v>#N/A</v>
      </c>
      <c r="K1763" s="5" t="s">
        <v>64</v>
      </c>
      <c r="L1763" s="5" t="s">
        <v>64</v>
      </c>
      <c r="M1763" s="55">
        <v>5746.0637800000004</v>
      </c>
      <c r="N1763" s="5" t="s">
        <v>595</v>
      </c>
      <c r="P1763" s="5" t="s">
        <v>33</v>
      </c>
      <c r="Q1763" s="5" t="s">
        <v>563</v>
      </c>
      <c r="R1763" s="5" t="s">
        <v>563</v>
      </c>
      <c r="S1763" s="5" t="s">
        <v>4418</v>
      </c>
      <c r="T1763" s="56">
        <v>44511.45208333333</v>
      </c>
      <c r="U1763" s="4" t="s">
        <v>815</v>
      </c>
    </row>
    <row r="1764" spans="1:21">
      <c r="A1764" s="4" t="s">
        <v>33</v>
      </c>
      <c r="B1764" s="4" t="s">
        <v>17</v>
      </c>
      <c r="C1764" s="4" t="s">
        <v>76</v>
      </c>
      <c r="D1764" s="4" t="s">
        <v>18</v>
      </c>
      <c r="E1764" s="4">
        <v>10012</v>
      </c>
      <c r="F1764" s="4" t="s">
        <v>19</v>
      </c>
      <c r="G1764" s="4" t="s">
        <v>183</v>
      </c>
      <c r="H1764" s="4">
        <v>105711647</v>
      </c>
      <c r="K1764" s="5" t="s">
        <v>19</v>
      </c>
      <c r="L1764" s="5" t="s">
        <v>19</v>
      </c>
      <c r="M1764" s="55">
        <v>13226851.6</v>
      </c>
      <c r="N1764" s="5" t="s">
        <v>577</v>
      </c>
      <c r="O1764" s="5">
        <v>1425276567</v>
      </c>
      <c r="P1764" s="5" t="s">
        <v>33</v>
      </c>
      <c r="Q1764" s="5" t="s">
        <v>563</v>
      </c>
      <c r="R1764" s="5" t="s">
        <v>563</v>
      </c>
      <c r="S1764" s="5" t="s">
        <v>4419</v>
      </c>
      <c r="T1764" s="56">
        <v>44511.450694444437</v>
      </c>
      <c r="U1764" s="4" t="s">
        <v>815</v>
      </c>
    </row>
    <row r="1765" spans="1:21">
      <c r="A1765" s="4" t="s">
        <v>33</v>
      </c>
      <c r="B1765" s="4" t="s">
        <v>17</v>
      </c>
      <c r="C1765" s="4" t="s">
        <v>76</v>
      </c>
      <c r="D1765" s="4" t="s">
        <v>18</v>
      </c>
      <c r="E1765" s="4">
        <v>10012</v>
      </c>
      <c r="F1765" s="4" t="s">
        <v>42</v>
      </c>
      <c r="K1765" s="5" t="s">
        <v>42</v>
      </c>
      <c r="L1765" s="5" t="s">
        <v>71</v>
      </c>
      <c r="M1765" s="55">
        <v>1999998.85</v>
      </c>
      <c r="N1765" s="5" t="s">
        <v>174</v>
      </c>
      <c r="P1765" s="5" t="s">
        <v>33</v>
      </c>
      <c r="Q1765" s="5" t="s">
        <v>15</v>
      </c>
      <c r="R1765" s="5" t="s">
        <v>76</v>
      </c>
      <c r="S1765" s="5" t="s">
        <v>1018</v>
      </c>
      <c r="T1765" s="56">
        <v>44510.748611111107</v>
      </c>
      <c r="U1765" s="4" t="s">
        <v>817</v>
      </c>
    </row>
    <row r="1766" spans="1:21">
      <c r="A1766" s="4" t="s">
        <v>33</v>
      </c>
      <c r="B1766" s="4" t="s">
        <v>17</v>
      </c>
      <c r="C1766" s="4" t="s">
        <v>76</v>
      </c>
      <c r="D1766" s="4" t="s">
        <v>18</v>
      </c>
      <c r="E1766" s="4">
        <v>10012</v>
      </c>
      <c r="F1766" s="4" t="s">
        <v>34</v>
      </c>
      <c r="G1766" s="4" t="s">
        <v>178</v>
      </c>
      <c r="K1766" s="5" t="s">
        <v>34</v>
      </c>
      <c r="L1766" s="5" t="s">
        <v>34</v>
      </c>
      <c r="M1766" s="55">
        <v>100</v>
      </c>
      <c r="N1766" s="5" t="s">
        <v>4420</v>
      </c>
      <c r="S1766" s="5" t="s">
        <v>4421</v>
      </c>
      <c r="T1766" s="56">
        <v>44510.684027777781</v>
      </c>
      <c r="U1766" s="4" t="s">
        <v>817</v>
      </c>
    </row>
    <row r="1767" spans="1:21">
      <c r="A1767" s="4" t="s">
        <v>33</v>
      </c>
      <c r="B1767" s="4" t="s">
        <v>17</v>
      </c>
      <c r="C1767" s="4" t="s">
        <v>76</v>
      </c>
      <c r="D1767" s="4" t="s">
        <v>18</v>
      </c>
      <c r="E1767" s="4">
        <v>10012</v>
      </c>
      <c r="F1767" s="4" t="s">
        <v>45</v>
      </c>
      <c r="K1767" s="5" t="s">
        <v>45</v>
      </c>
      <c r="L1767" s="5" t="s">
        <v>764</v>
      </c>
      <c r="M1767" s="55">
        <v>729620.50899999996</v>
      </c>
      <c r="N1767" s="5" t="s">
        <v>3175</v>
      </c>
      <c r="P1767" s="5" t="s">
        <v>33</v>
      </c>
      <c r="Q1767" s="5" t="s">
        <v>15</v>
      </c>
      <c r="R1767" s="5" t="s">
        <v>10</v>
      </c>
      <c r="S1767" s="5" t="s">
        <v>4422</v>
      </c>
      <c r="T1767" s="56">
        <v>44510.661805555559</v>
      </c>
      <c r="U1767" s="4" t="s">
        <v>817</v>
      </c>
    </row>
    <row r="1768" spans="1:21">
      <c r="A1768" s="4" t="s">
        <v>33</v>
      </c>
      <c r="B1768" s="4" t="s">
        <v>17</v>
      </c>
      <c r="C1768" s="4" t="s">
        <v>76</v>
      </c>
      <c r="D1768" s="4" t="s">
        <v>18</v>
      </c>
      <c r="E1768" s="4">
        <v>10012</v>
      </c>
      <c r="F1768" s="4" t="s">
        <v>45</v>
      </c>
      <c r="K1768" s="5" t="s">
        <v>45</v>
      </c>
      <c r="L1768" s="5" t="s">
        <v>764</v>
      </c>
      <c r="M1768" s="55">
        <v>2029839.64</v>
      </c>
      <c r="N1768" s="5" t="s">
        <v>3175</v>
      </c>
      <c r="P1768" s="5" t="s">
        <v>33</v>
      </c>
      <c r="Q1768" s="5" t="s">
        <v>15</v>
      </c>
      <c r="R1768" s="5" t="s">
        <v>10</v>
      </c>
      <c r="S1768" s="5" t="s">
        <v>4423</v>
      </c>
      <c r="T1768" s="56">
        <v>44510.638194444437</v>
      </c>
      <c r="U1768" s="4" t="s">
        <v>817</v>
      </c>
    </row>
    <row r="1769" spans="1:21">
      <c r="A1769" s="4" t="s">
        <v>33</v>
      </c>
      <c r="B1769" s="4" t="s">
        <v>17</v>
      </c>
      <c r="C1769" s="4" t="s">
        <v>76</v>
      </c>
      <c r="D1769" s="4" t="s">
        <v>18</v>
      </c>
      <c r="E1769" s="4">
        <v>10012</v>
      </c>
      <c r="F1769" s="4" t="s">
        <v>16</v>
      </c>
      <c r="G1769" s="4" t="s">
        <v>176</v>
      </c>
      <c r="K1769" s="5" t="s">
        <v>16</v>
      </c>
      <c r="L1769" s="5" t="s">
        <v>764</v>
      </c>
      <c r="M1769" s="55">
        <v>1132.9999299999999</v>
      </c>
      <c r="N1769" s="5" t="s">
        <v>3175</v>
      </c>
      <c r="P1769" s="5" t="s">
        <v>33</v>
      </c>
      <c r="Q1769" s="5" t="s">
        <v>15</v>
      </c>
      <c r="R1769" s="5" t="s">
        <v>10</v>
      </c>
      <c r="S1769" s="5" t="s">
        <v>4424</v>
      </c>
      <c r="T1769" s="56">
        <v>44510.611805555563</v>
      </c>
      <c r="U1769" s="4" t="s">
        <v>817</v>
      </c>
    </row>
    <row r="1770" spans="1:21">
      <c r="A1770" s="4" t="s">
        <v>33</v>
      </c>
      <c r="B1770" s="4" t="s">
        <v>17</v>
      </c>
      <c r="C1770" s="4" t="s">
        <v>76</v>
      </c>
      <c r="D1770" s="4" t="s">
        <v>18</v>
      </c>
      <c r="E1770" s="4">
        <v>10012</v>
      </c>
      <c r="F1770" s="4" t="s">
        <v>19</v>
      </c>
      <c r="G1770" s="4" t="s">
        <v>183</v>
      </c>
      <c r="H1770" s="4">
        <v>105711647</v>
      </c>
      <c r="K1770" s="5" t="s">
        <v>19</v>
      </c>
      <c r="L1770" s="5" t="s">
        <v>19</v>
      </c>
      <c r="M1770" s="55">
        <v>10000000</v>
      </c>
      <c r="N1770" s="5" t="s">
        <v>577</v>
      </c>
      <c r="O1770" s="5">
        <v>1425276567</v>
      </c>
      <c r="P1770" s="5" t="s">
        <v>33</v>
      </c>
      <c r="Q1770" s="5" t="s">
        <v>563</v>
      </c>
      <c r="R1770" s="5" t="s">
        <v>563</v>
      </c>
      <c r="S1770" s="5" t="s">
        <v>4425</v>
      </c>
      <c r="T1770" s="56">
        <v>44510.61041666667</v>
      </c>
      <c r="U1770" s="4" t="s">
        <v>817</v>
      </c>
    </row>
    <row r="1771" spans="1:21">
      <c r="A1771" s="4" t="s">
        <v>33</v>
      </c>
      <c r="B1771" s="4" t="s">
        <v>17</v>
      </c>
      <c r="C1771" s="4" t="s">
        <v>76</v>
      </c>
      <c r="D1771" s="4" t="s">
        <v>18</v>
      </c>
      <c r="E1771" s="4">
        <v>10012</v>
      </c>
      <c r="F1771" s="4" t="s">
        <v>19</v>
      </c>
      <c r="G1771" s="4" t="s">
        <v>183</v>
      </c>
      <c r="H1771" s="4">
        <v>105711647</v>
      </c>
      <c r="K1771" s="5" t="s">
        <v>19</v>
      </c>
      <c r="L1771" s="5" t="s">
        <v>19</v>
      </c>
      <c r="M1771" s="55">
        <v>10000000</v>
      </c>
      <c r="N1771" s="5" t="s">
        <v>577</v>
      </c>
      <c r="O1771" s="5">
        <v>1425276567</v>
      </c>
      <c r="P1771" s="5" t="s">
        <v>33</v>
      </c>
      <c r="Q1771" s="5" t="s">
        <v>563</v>
      </c>
      <c r="R1771" s="5" t="s">
        <v>563</v>
      </c>
      <c r="S1771" s="5" t="s">
        <v>4426</v>
      </c>
      <c r="T1771" s="56">
        <v>44510.515972222223</v>
      </c>
      <c r="U1771" s="4" t="s">
        <v>817</v>
      </c>
    </row>
    <row r="1772" spans="1:21">
      <c r="A1772" s="4" t="s">
        <v>33</v>
      </c>
      <c r="B1772" s="4" t="s">
        <v>17</v>
      </c>
      <c r="C1772" s="4" t="s">
        <v>76</v>
      </c>
      <c r="D1772" s="4" t="s">
        <v>18</v>
      </c>
      <c r="E1772" s="4">
        <v>10012</v>
      </c>
      <c r="F1772" s="4" t="s">
        <v>91</v>
      </c>
      <c r="G1772" s="4" t="e">
        <v>#N/A</v>
      </c>
      <c r="K1772" s="5" t="s">
        <v>91</v>
      </c>
      <c r="L1772" s="5" t="s">
        <v>764</v>
      </c>
      <c r="M1772" s="55">
        <v>688484.2</v>
      </c>
      <c r="N1772" s="5" t="s">
        <v>3175</v>
      </c>
      <c r="P1772" s="5" t="s">
        <v>33</v>
      </c>
      <c r="Q1772" s="5" t="s">
        <v>15</v>
      </c>
      <c r="R1772" s="5" t="s">
        <v>10</v>
      </c>
      <c r="S1772" s="5" t="s">
        <v>4427</v>
      </c>
      <c r="T1772" s="56">
        <v>44509.611805555563</v>
      </c>
      <c r="U1772" s="4" t="s">
        <v>1024</v>
      </c>
    </row>
    <row r="1773" spans="1:21">
      <c r="A1773" s="4" t="s">
        <v>33</v>
      </c>
      <c r="B1773" s="4" t="s">
        <v>17</v>
      </c>
      <c r="C1773" s="4" t="s">
        <v>76</v>
      </c>
      <c r="D1773" s="4" t="s">
        <v>18</v>
      </c>
      <c r="E1773" s="4">
        <v>10012</v>
      </c>
      <c r="F1773" s="4" t="s">
        <v>45</v>
      </c>
      <c r="K1773" s="5" t="s">
        <v>45</v>
      </c>
      <c r="L1773" s="5" t="s">
        <v>764</v>
      </c>
      <c r="M1773" s="55">
        <v>2459999.2000000002</v>
      </c>
      <c r="N1773" s="5" t="s">
        <v>3175</v>
      </c>
      <c r="P1773" s="5" t="s">
        <v>33</v>
      </c>
      <c r="Q1773" s="5" t="s">
        <v>15</v>
      </c>
      <c r="R1773" s="5" t="s">
        <v>10</v>
      </c>
      <c r="S1773" s="5" t="s">
        <v>4428</v>
      </c>
      <c r="T1773" s="56">
        <v>44509.611111111109</v>
      </c>
      <c r="U1773" s="4" t="s">
        <v>1024</v>
      </c>
    </row>
    <row r="1774" spans="1:21">
      <c r="A1774" s="4" t="s">
        <v>33</v>
      </c>
      <c r="B1774" s="4" t="s">
        <v>17</v>
      </c>
      <c r="C1774" s="4" t="s">
        <v>76</v>
      </c>
      <c r="D1774" s="4" t="s">
        <v>18</v>
      </c>
      <c r="E1774" s="4">
        <v>10012</v>
      </c>
      <c r="F1774" s="4" t="s">
        <v>45</v>
      </c>
      <c r="K1774" s="5" t="s">
        <v>45</v>
      </c>
      <c r="L1774" s="5" t="s">
        <v>16</v>
      </c>
      <c r="M1774" s="55">
        <v>721526</v>
      </c>
      <c r="N1774" s="5" t="s">
        <v>3261</v>
      </c>
      <c r="S1774" s="5" t="s">
        <v>4429</v>
      </c>
      <c r="T1774" s="56">
        <v>44509.581944444442</v>
      </c>
      <c r="U1774" s="4" t="s">
        <v>1024</v>
      </c>
    </row>
    <row r="1775" spans="1:21">
      <c r="A1775" s="4" t="s">
        <v>33</v>
      </c>
      <c r="B1775" s="4" t="s">
        <v>17</v>
      </c>
      <c r="C1775" s="4" t="s">
        <v>76</v>
      </c>
      <c r="D1775" s="4" t="s">
        <v>18</v>
      </c>
      <c r="E1775" s="4">
        <v>10012</v>
      </c>
      <c r="F1775" s="4" t="s">
        <v>45</v>
      </c>
      <c r="K1775" s="5" t="s">
        <v>45</v>
      </c>
      <c r="L1775" s="5" t="s">
        <v>764</v>
      </c>
      <c r="M1775" s="55">
        <v>2122867.34</v>
      </c>
      <c r="N1775" s="5" t="s">
        <v>3175</v>
      </c>
      <c r="P1775" s="5" t="s">
        <v>33</v>
      </c>
      <c r="Q1775" s="5" t="s">
        <v>15</v>
      </c>
      <c r="R1775" s="5" t="s">
        <v>10</v>
      </c>
      <c r="S1775" s="5" t="s">
        <v>4430</v>
      </c>
      <c r="T1775" s="56">
        <v>44509.551388888889</v>
      </c>
      <c r="U1775" s="4" t="s">
        <v>1024</v>
      </c>
    </row>
    <row r="1776" spans="1:21">
      <c r="A1776" s="4" t="s">
        <v>33</v>
      </c>
      <c r="B1776" s="4" t="s">
        <v>17</v>
      </c>
      <c r="C1776" s="4" t="s">
        <v>76</v>
      </c>
      <c r="D1776" s="4" t="s">
        <v>18</v>
      </c>
      <c r="E1776" s="4">
        <v>10012</v>
      </c>
      <c r="F1776" s="4" t="s">
        <v>42</v>
      </c>
      <c r="K1776" s="5" t="s">
        <v>42</v>
      </c>
      <c r="L1776" s="5" t="s">
        <v>764</v>
      </c>
      <c r="M1776" s="55">
        <v>880149.2</v>
      </c>
      <c r="N1776" s="5" t="s">
        <v>3175</v>
      </c>
      <c r="P1776" s="5" t="s">
        <v>33</v>
      </c>
      <c r="Q1776" s="5" t="s">
        <v>15</v>
      </c>
      <c r="R1776" s="5" t="s">
        <v>10</v>
      </c>
      <c r="S1776" s="5" t="s">
        <v>4431</v>
      </c>
      <c r="T1776" s="56">
        <v>44509.55</v>
      </c>
      <c r="U1776" s="4" t="s">
        <v>1024</v>
      </c>
    </row>
    <row r="1777" spans="1:21">
      <c r="A1777" s="4" t="s">
        <v>33</v>
      </c>
      <c r="B1777" s="4" t="s">
        <v>17</v>
      </c>
      <c r="C1777" s="4" t="s">
        <v>76</v>
      </c>
      <c r="D1777" s="4" t="s">
        <v>18</v>
      </c>
      <c r="E1777" s="4">
        <v>10012</v>
      </c>
      <c r="F1777" s="4" t="s">
        <v>34</v>
      </c>
      <c r="G1777" s="4" t="s">
        <v>178</v>
      </c>
      <c r="K1777" s="5" t="s">
        <v>34</v>
      </c>
      <c r="L1777" s="5" t="s">
        <v>764</v>
      </c>
      <c r="M1777" s="55">
        <v>211.82952599999999</v>
      </c>
      <c r="N1777" s="5" t="s">
        <v>3175</v>
      </c>
      <c r="P1777" s="5" t="s">
        <v>33</v>
      </c>
      <c r="Q1777" s="5" t="s">
        <v>15</v>
      </c>
      <c r="R1777" s="5" t="s">
        <v>10</v>
      </c>
      <c r="S1777" s="5" t="s">
        <v>4432</v>
      </c>
      <c r="T1777" s="56">
        <v>44509.352083333331</v>
      </c>
      <c r="U1777" s="4" t="s">
        <v>1024</v>
      </c>
    </row>
    <row r="1778" spans="1:21">
      <c r="A1778" s="4" t="s">
        <v>33</v>
      </c>
      <c r="B1778" s="4" t="s">
        <v>17</v>
      </c>
      <c r="C1778" s="4" t="s">
        <v>76</v>
      </c>
      <c r="D1778" s="4" t="s">
        <v>18</v>
      </c>
      <c r="E1778" s="4">
        <v>10012</v>
      </c>
      <c r="F1778" s="4" t="s">
        <v>91</v>
      </c>
      <c r="G1778" s="4" t="e">
        <v>#N/A</v>
      </c>
      <c r="K1778" s="5" t="s">
        <v>91</v>
      </c>
      <c r="L1778" s="5" t="s">
        <v>16</v>
      </c>
      <c r="M1778" s="55">
        <v>22710.247500000001</v>
      </c>
      <c r="N1778" s="5" t="s">
        <v>4389</v>
      </c>
      <c r="S1778" s="5" t="s">
        <v>4433</v>
      </c>
      <c r="T1778" s="56">
        <v>44508.082638888889</v>
      </c>
      <c r="U1778" s="4" t="s">
        <v>2583</v>
      </c>
    </row>
    <row r="1779" spans="1:21">
      <c r="A1779" s="4" t="s">
        <v>33</v>
      </c>
      <c r="B1779" s="4" t="s">
        <v>17</v>
      </c>
      <c r="C1779" s="4" t="s">
        <v>76</v>
      </c>
      <c r="D1779" s="4" t="s">
        <v>18</v>
      </c>
      <c r="E1779" s="4">
        <v>10012</v>
      </c>
      <c r="F1779" s="4" t="s">
        <v>42</v>
      </c>
      <c r="K1779" s="5" t="s">
        <v>42</v>
      </c>
      <c r="L1779" s="5" t="s">
        <v>764</v>
      </c>
      <c r="M1779" s="55">
        <v>2115027.89</v>
      </c>
      <c r="N1779" s="5" t="s">
        <v>3175</v>
      </c>
      <c r="P1779" s="5" t="s">
        <v>33</v>
      </c>
      <c r="Q1779" s="5" t="s">
        <v>15</v>
      </c>
      <c r="R1779" s="5" t="s">
        <v>10</v>
      </c>
      <c r="S1779" s="5" t="s">
        <v>4434</v>
      </c>
      <c r="T1779" s="56">
        <v>44506.429861111108</v>
      </c>
      <c r="U1779" s="4" t="s">
        <v>1028</v>
      </c>
    </row>
    <row r="1780" spans="1:21">
      <c r="A1780" s="4" t="s">
        <v>33</v>
      </c>
      <c r="B1780" s="4" t="s">
        <v>17</v>
      </c>
      <c r="C1780" s="4" t="s">
        <v>76</v>
      </c>
      <c r="D1780" s="4" t="s">
        <v>18</v>
      </c>
      <c r="E1780" s="4">
        <v>10012</v>
      </c>
      <c r="F1780" s="4" t="s">
        <v>54</v>
      </c>
      <c r="G1780" s="4" t="s">
        <v>180</v>
      </c>
      <c r="H1780" s="4">
        <v>101230448</v>
      </c>
      <c r="K1780" s="5" t="s">
        <v>54</v>
      </c>
      <c r="L1780" s="5" t="s">
        <v>764</v>
      </c>
      <c r="M1780" s="55">
        <v>9999.9824000000008</v>
      </c>
      <c r="N1780" s="5" t="s">
        <v>3175</v>
      </c>
      <c r="P1780" s="5" t="s">
        <v>33</v>
      </c>
      <c r="Q1780" s="5" t="s">
        <v>15</v>
      </c>
      <c r="R1780" s="5" t="s">
        <v>10</v>
      </c>
      <c r="S1780" s="5" t="s">
        <v>4435</v>
      </c>
      <c r="T1780" s="56">
        <v>44506.379166666673</v>
      </c>
      <c r="U1780" s="4" t="s">
        <v>1028</v>
      </c>
    </row>
    <row r="1781" spans="1:21">
      <c r="A1781" s="4" t="s">
        <v>33</v>
      </c>
      <c r="B1781" s="4" t="s">
        <v>17</v>
      </c>
      <c r="C1781" s="4" t="s">
        <v>76</v>
      </c>
      <c r="D1781" s="4" t="s">
        <v>18</v>
      </c>
      <c r="E1781" s="4">
        <v>10012</v>
      </c>
      <c r="F1781" s="4" t="s">
        <v>91</v>
      </c>
      <c r="G1781" s="4" t="e">
        <v>#N/A</v>
      </c>
      <c r="K1781" s="5" t="s">
        <v>91</v>
      </c>
      <c r="L1781" s="5" t="s">
        <v>16</v>
      </c>
      <c r="M1781" s="55">
        <v>38860.880899999996</v>
      </c>
      <c r="N1781" s="5" t="s">
        <v>4389</v>
      </c>
      <c r="S1781" s="5" t="s">
        <v>4436</v>
      </c>
      <c r="T1781" s="56">
        <v>44504.882638888892</v>
      </c>
      <c r="U1781" s="4" t="s">
        <v>2590</v>
      </c>
    </row>
    <row r="1782" spans="1:21">
      <c r="A1782" s="4" t="s">
        <v>33</v>
      </c>
      <c r="B1782" s="4" t="s">
        <v>17</v>
      </c>
      <c r="C1782" s="4" t="s">
        <v>76</v>
      </c>
      <c r="D1782" s="4" t="s">
        <v>18</v>
      </c>
      <c r="E1782" s="4">
        <v>10012</v>
      </c>
      <c r="F1782" s="4" t="s">
        <v>34</v>
      </c>
      <c r="G1782" s="4" t="s">
        <v>178</v>
      </c>
      <c r="K1782" s="5" t="s">
        <v>34</v>
      </c>
      <c r="L1782" s="5" t="s">
        <v>764</v>
      </c>
      <c r="M1782" s="55">
        <v>10.626963999999999</v>
      </c>
      <c r="N1782" s="5" t="s">
        <v>3175</v>
      </c>
      <c r="P1782" s="5" t="s">
        <v>33</v>
      </c>
      <c r="Q1782" s="5" t="s">
        <v>15</v>
      </c>
      <c r="R1782" s="5" t="s">
        <v>10</v>
      </c>
      <c r="S1782" s="5" t="s">
        <v>4437</v>
      </c>
      <c r="T1782" s="56">
        <v>44504.723611111112</v>
      </c>
      <c r="U1782" s="4" t="s">
        <v>2590</v>
      </c>
    </row>
    <row r="1783" spans="1:21">
      <c r="A1783" s="4" t="s">
        <v>33</v>
      </c>
      <c r="B1783" s="4" t="s">
        <v>17</v>
      </c>
      <c r="C1783" s="4" t="s">
        <v>76</v>
      </c>
      <c r="D1783" s="4" t="s">
        <v>18</v>
      </c>
      <c r="E1783" s="4">
        <v>10012</v>
      </c>
      <c r="F1783" s="4" t="s">
        <v>16</v>
      </c>
      <c r="G1783" s="4" t="s">
        <v>176</v>
      </c>
      <c r="K1783" s="5" t="s">
        <v>16</v>
      </c>
      <c r="L1783" s="5" t="s">
        <v>16</v>
      </c>
      <c r="M1783" s="55">
        <v>1107.6576399999999</v>
      </c>
      <c r="N1783" s="5" t="s">
        <v>602</v>
      </c>
      <c r="P1783" s="5" t="s">
        <v>33</v>
      </c>
      <c r="Q1783" s="5" t="s">
        <v>563</v>
      </c>
      <c r="R1783" s="5" t="s">
        <v>563</v>
      </c>
      <c r="S1783" s="5" t="s">
        <v>4438</v>
      </c>
      <c r="T1783" s="56">
        <v>44504.604166666657</v>
      </c>
      <c r="U1783" s="4" t="s">
        <v>2590</v>
      </c>
    </row>
    <row r="1784" spans="1:21">
      <c r="A1784" s="4" t="s">
        <v>33</v>
      </c>
      <c r="B1784" s="4" t="s">
        <v>17</v>
      </c>
      <c r="C1784" s="4" t="s">
        <v>76</v>
      </c>
      <c r="D1784" s="4" t="s">
        <v>18</v>
      </c>
      <c r="E1784" s="4">
        <v>10012</v>
      </c>
      <c r="F1784" s="4" t="s">
        <v>34</v>
      </c>
      <c r="G1784" s="4" t="s">
        <v>178</v>
      </c>
      <c r="K1784" s="5" t="s">
        <v>34</v>
      </c>
      <c r="L1784" s="5" t="s">
        <v>34</v>
      </c>
      <c r="M1784" s="55">
        <v>121.629487</v>
      </c>
      <c r="N1784" s="5" t="s">
        <v>633</v>
      </c>
      <c r="P1784" s="5" t="s">
        <v>33</v>
      </c>
      <c r="Q1784" s="5" t="s">
        <v>563</v>
      </c>
      <c r="R1784" s="5" t="s">
        <v>563</v>
      </c>
      <c r="S1784" s="5" t="s">
        <v>4439</v>
      </c>
      <c r="T1784" s="56">
        <v>44504.597222222219</v>
      </c>
      <c r="U1784" s="4" t="s">
        <v>2590</v>
      </c>
    </row>
    <row r="1785" spans="1:21">
      <c r="A1785" s="4" t="s">
        <v>33</v>
      </c>
      <c r="B1785" s="4" t="s">
        <v>17</v>
      </c>
      <c r="C1785" s="4" t="s">
        <v>76</v>
      </c>
      <c r="D1785" s="4" t="s">
        <v>18</v>
      </c>
      <c r="E1785" s="4">
        <v>10012</v>
      </c>
      <c r="F1785" s="4" t="s">
        <v>42</v>
      </c>
      <c r="K1785" s="5" t="s">
        <v>42</v>
      </c>
      <c r="L1785" s="5" t="s">
        <v>764</v>
      </c>
      <c r="M1785" s="55">
        <v>999800.12600000005</v>
      </c>
      <c r="N1785" s="5" t="s">
        <v>3175</v>
      </c>
      <c r="P1785" s="5" t="s">
        <v>33</v>
      </c>
      <c r="Q1785" s="5" t="s">
        <v>15</v>
      </c>
      <c r="R1785" s="5" t="s">
        <v>10</v>
      </c>
      <c r="S1785" s="5" t="s">
        <v>4440</v>
      </c>
      <c r="T1785" s="56">
        <v>44504.590277777781</v>
      </c>
      <c r="U1785" s="4" t="s">
        <v>2590</v>
      </c>
    </row>
    <row r="1786" spans="1:21">
      <c r="A1786" s="4" t="s">
        <v>33</v>
      </c>
      <c r="B1786" s="4" t="s">
        <v>17</v>
      </c>
      <c r="C1786" s="4" t="s">
        <v>76</v>
      </c>
      <c r="D1786" s="4" t="s">
        <v>18</v>
      </c>
      <c r="E1786" s="4">
        <v>10012</v>
      </c>
      <c r="F1786" s="4" t="s">
        <v>42</v>
      </c>
      <c r="K1786" s="5" t="s">
        <v>42</v>
      </c>
      <c r="L1786" s="5" t="s">
        <v>764</v>
      </c>
      <c r="M1786" s="55">
        <v>5011375.51</v>
      </c>
      <c r="N1786" s="5" t="s">
        <v>3175</v>
      </c>
      <c r="P1786" s="5" t="s">
        <v>33</v>
      </c>
      <c r="Q1786" s="5" t="s">
        <v>15</v>
      </c>
      <c r="R1786" s="5" t="s">
        <v>10</v>
      </c>
      <c r="S1786" s="5" t="s">
        <v>4441</v>
      </c>
      <c r="T1786" s="56">
        <v>44503.661111111112</v>
      </c>
      <c r="U1786" s="4" t="s">
        <v>1030</v>
      </c>
    </row>
    <row r="1787" spans="1:21">
      <c r="A1787" s="4" t="s">
        <v>33</v>
      </c>
      <c r="B1787" s="4" t="s">
        <v>17</v>
      </c>
      <c r="C1787" s="4" t="s">
        <v>76</v>
      </c>
      <c r="D1787" s="4" t="s">
        <v>18</v>
      </c>
      <c r="E1787" s="4">
        <v>10012</v>
      </c>
      <c r="F1787" s="4" t="s">
        <v>194</v>
      </c>
      <c r="G1787" s="4" t="s">
        <v>195</v>
      </c>
      <c r="H1787" s="4">
        <v>106375124</v>
      </c>
      <c r="K1787" s="5" t="s">
        <v>194</v>
      </c>
      <c r="L1787" s="5" t="s">
        <v>764</v>
      </c>
      <c r="M1787" s="55">
        <v>537020.60600000003</v>
      </c>
      <c r="N1787" s="5" t="s">
        <v>3175</v>
      </c>
      <c r="P1787" s="5" t="s">
        <v>33</v>
      </c>
      <c r="Q1787" s="5" t="s">
        <v>15</v>
      </c>
      <c r="R1787" s="5" t="s">
        <v>10</v>
      </c>
      <c r="S1787" s="5" t="s">
        <v>4442</v>
      </c>
      <c r="T1787" s="56">
        <v>44503.643750000003</v>
      </c>
      <c r="U1787" s="4" t="s">
        <v>1030</v>
      </c>
    </row>
    <row r="1788" spans="1:21">
      <c r="A1788" s="4" t="s">
        <v>33</v>
      </c>
      <c r="B1788" s="4" t="s">
        <v>17</v>
      </c>
      <c r="C1788" s="4" t="s">
        <v>76</v>
      </c>
      <c r="D1788" s="4" t="s">
        <v>18</v>
      </c>
      <c r="E1788" s="4">
        <v>10012</v>
      </c>
      <c r="F1788" s="4" t="s">
        <v>91</v>
      </c>
      <c r="G1788" s="4" t="e">
        <v>#N/A</v>
      </c>
      <c r="K1788" s="5" t="s">
        <v>91</v>
      </c>
      <c r="L1788" s="5" t="s">
        <v>16</v>
      </c>
      <c r="M1788" s="55">
        <v>38977.619500000001</v>
      </c>
      <c r="N1788" s="5" t="s">
        <v>4389</v>
      </c>
      <c r="S1788" s="5" t="s">
        <v>4443</v>
      </c>
      <c r="T1788" s="56">
        <v>44502.865972222222</v>
      </c>
      <c r="U1788" s="4" t="s">
        <v>1317</v>
      </c>
    </row>
    <row r="1789" spans="1:21">
      <c r="A1789" s="4" t="s">
        <v>33</v>
      </c>
      <c r="B1789" s="4" t="s">
        <v>17</v>
      </c>
      <c r="C1789" s="4" t="s">
        <v>76</v>
      </c>
      <c r="D1789" s="4" t="s">
        <v>18</v>
      </c>
      <c r="E1789" s="4">
        <v>10012</v>
      </c>
      <c r="F1789" s="4" t="s">
        <v>45</v>
      </c>
      <c r="K1789" s="5" t="s">
        <v>45</v>
      </c>
      <c r="L1789" s="5" t="s">
        <v>16</v>
      </c>
      <c r="M1789" s="55">
        <v>31019.1502</v>
      </c>
      <c r="N1789" s="5" t="s">
        <v>4389</v>
      </c>
      <c r="S1789" s="5" t="s">
        <v>4444</v>
      </c>
      <c r="T1789" s="56">
        <v>44502.845138888893</v>
      </c>
      <c r="U1789" s="4" t="s">
        <v>1317</v>
      </c>
    </row>
    <row r="1790" spans="1:21">
      <c r="A1790" s="4" t="s">
        <v>33</v>
      </c>
      <c r="B1790" s="4" t="s">
        <v>17</v>
      </c>
      <c r="C1790" s="4" t="s">
        <v>76</v>
      </c>
      <c r="D1790" s="4" t="s">
        <v>18</v>
      </c>
      <c r="E1790" s="4">
        <v>10012</v>
      </c>
      <c r="F1790" s="4" t="s">
        <v>16</v>
      </c>
      <c r="G1790" s="4" t="s">
        <v>176</v>
      </c>
      <c r="K1790" s="5" t="s">
        <v>16</v>
      </c>
      <c r="L1790" s="5" t="s">
        <v>764</v>
      </c>
      <c r="M1790" s="55">
        <v>2303.9333700000002</v>
      </c>
      <c r="N1790" s="5" t="s">
        <v>3175</v>
      </c>
      <c r="P1790" s="5" t="s">
        <v>33</v>
      </c>
      <c r="Q1790" s="5" t="s">
        <v>15</v>
      </c>
      <c r="R1790" s="5" t="s">
        <v>10</v>
      </c>
      <c r="S1790" s="5" t="s">
        <v>4445</v>
      </c>
      <c r="T1790" s="56">
        <v>44502.706250000003</v>
      </c>
      <c r="U1790" s="4" t="s">
        <v>1317</v>
      </c>
    </row>
    <row r="1791" spans="1:21">
      <c r="A1791" s="4" t="s">
        <v>33</v>
      </c>
      <c r="B1791" s="4" t="s">
        <v>17</v>
      </c>
      <c r="C1791" s="4" t="s">
        <v>76</v>
      </c>
      <c r="D1791" s="4" t="s">
        <v>18</v>
      </c>
      <c r="E1791" s="4">
        <v>10012</v>
      </c>
      <c r="F1791" s="4" t="s">
        <v>194</v>
      </c>
      <c r="G1791" s="4" t="s">
        <v>195</v>
      </c>
      <c r="H1791" s="4">
        <v>106375124</v>
      </c>
      <c r="K1791" s="5" t="s">
        <v>194</v>
      </c>
      <c r="L1791" s="5" t="s">
        <v>764</v>
      </c>
      <c r="M1791" s="55">
        <v>199999.94399999999</v>
      </c>
      <c r="N1791" s="5" t="s">
        <v>3175</v>
      </c>
      <c r="P1791" s="5" t="s">
        <v>33</v>
      </c>
      <c r="Q1791" s="5" t="s">
        <v>15</v>
      </c>
      <c r="R1791" s="5" t="s">
        <v>10</v>
      </c>
      <c r="S1791" s="5" t="s">
        <v>4446</v>
      </c>
      <c r="T1791" s="56">
        <v>44501.74722222222</v>
      </c>
      <c r="U1791" s="4" t="s">
        <v>2605</v>
      </c>
    </row>
    <row r="1792" spans="1:21">
      <c r="A1792" s="4" t="s">
        <v>33</v>
      </c>
      <c r="B1792" s="4" t="s">
        <v>17</v>
      </c>
      <c r="C1792" s="4" t="s">
        <v>76</v>
      </c>
      <c r="D1792" s="4" t="s">
        <v>18</v>
      </c>
      <c r="E1792" s="4">
        <v>10012</v>
      </c>
      <c r="F1792" s="4" t="s">
        <v>64</v>
      </c>
      <c r="G1792" s="4" t="e">
        <v>#N/A</v>
      </c>
      <c r="K1792" s="5" t="s">
        <v>64</v>
      </c>
      <c r="L1792" s="5" t="s">
        <v>764</v>
      </c>
      <c r="M1792" s="55">
        <v>308.95456000000001</v>
      </c>
      <c r="N1792" s="5" t="s">
        <v>3175</v>
      </c>
      <c r="P1792" s="5" t="s">
        <v>33</v>
      </c>
      <c r="Q1792" s="5" t="s">
        <v>15</v>
      </c>
      <c r="R1792" s="5" t="s">
        <v>10</v>
      </c>
      <c r="S1792" s="5" t="s">
        <v>4447</v>
      </c>
      <c r="T1792" s="56">
        <v>44501.630555555559</v>
      </c>
      <c r="U1792" s="4" t="s">
        <v>2605</v>
      </c>
    </row>
    <row r="1793" spans="1:21">
      <c r="A1793" s="4" t="s">
        <v>33</v>
      </c>
      <c r="B1793" s="4" t="s">
        <v>17</v>
      </c>
      <c r="C1793" s="4" t="s">
        <v>76</v>
      </c>
      <c r="D1793" s="4" t="s">
        <v>18</v>
      </c>
      <c r="E1793" s="4">
        <v>10012</v>
      </c>
      <c r="F1793" s="4" t="s">
        <v>194</v>
      </c>
      <c r="G1793" s="4" t="s">
        <v>195</v>
      </c>
      <c r="H1793" s="4">
        <v>106375124</v>
      </c>
      <c r="K1793" s="5" t="s">
        <v>194</v>
      </c>
      <c r="L1793" s="5" t="s">
        <v>764</v>
      </c>
      <c r="M1793" s="55">
        <v>599999.94400000002</v>
      </c>
      <c r="N1793" s="5" t="s">
        <v>3175</v>
      </c>
      <c r="P1793" s="5" t="s">
        <v>33</v>
      </c>
      <c r="Q1793" s="5" t="s">
        <v>15</v>
      </c>
      <c r="R1793" s="5" t="s">
        <v>10</v>
      </c>
      <c r="S1793" s="5" t="s">
        <v>4448</v>
      </c>
      <c r="T1793" s="56">
        <v>44501.546527777777</v>
      </c>
      <c r="U1793" s="4" t="s">
        <v>2605</v>
      </c>
    </row>
    <row r="1794" spans="1:21">
      <c r="A1794" s="4" t="s">
        <v>33</v>
      </c>
      <c r="B1794" s="4" t="s">
        <v>17</v>
      </c>
      <c r="C1794" s="4" t="s">
        <v>76</v>
      </c>
      <c r="D1794" s="4" t="s">
        <v>18</v>
      </c>
      <c r="E1794" s="4">
        <v>10012</v>
      </c>
      <c r="F1794" s="4" t="s">
        <v>34</v>
      </c>
      <c r="G1794" s="4" t="s">
        <v>178</v>
      </c>
      <c r="K1794" s="5" t="s">
        <v>34</v>
      </c>
      <c r="L1794" s="5" t="s">
        <v>764</v>
      </c>
      <c r="M1794" s="55">
        <v>228.17710600000001</v>
      </c>
      <c r="N1794" s="5" t="s">
        <v>3175</v>
      </c>
      <c r="P1794" s="5" t="s">
        <v>33</v>
      </c>
      <c r="Q1794" s="5" t="s">
        <v>15</v>
      </c>
      <c r="R1794" s="5" t="s">
        <v>10</v>
      </c>
      <c r="S1794" s="5" t="s">
        <v>4449</v>
      </c>
      <c r="T1794" s="56">
        <v>44501.451388888891</v>
      </c>
      <c r="U1794" s="4" t="s">
        <v>2605</v>
      </c>
    </row>
    <row r="1795" spans="1:21">
      <c r="A1795" s="4" t="s">
        <v>33</v>
      </c>
      <c r="B1795" s="4" t="s">
        <v>17</v>
      </c>
      <c r="C1795" s="4" t="s">
        <v>76</v>
      </c>
      <c r="D1795" s="4" t="s">
        <v>18</v>
      </c>
      <c r="E1795" s="4">
        <v>10012</v>
      </c>
      <c r="F1795" s="4" t="s">
        <v>16</v>
      </c>
      <c r="G1795" s="4" t="s">
        <v>176</v>
      </c>
      <c r="K1795" s="5" t="s">
        <v>16</v>
      </c>
      <c r="L1795" s="5" t="s">
        <v>16</v>
      </c>
      <c r="M1795" s="55">
        <v>2336.9949999999999</v>
      </c>
      <c r="N1795" s="5" t="s">
        <v>3261</v>
      </c>
      <c r="S1795" s="5" t="s">
        <v>4450</v>
      </c>
      <c r="T1795" s="56">
        <v>44501.427777777782</v>
      </c>
      <c r="U1795" s="4" t="s">
        <v>2605</v>
      </c>
    </row>
    <row r="1796" spans="1:21">
      <c r="A1796" s="4" t="s">
        <v>33</v>
      </c>
      <c r="B1796" s="4" t="s">
        <v>17</v>
      </c>
      <c r="C1796" s="4" t="s">
        <v>76</v>
      </c>
      <c r="D1796" s="4" t="s">
        <v>18</v>
      </c>
      <c r="E1796" s="4">
        <v>10012</v>
      </c>
      <c r="F1796" s="4" t="s">
        <v>16</v>
      </c>
      <c r="G1796" s="4" t="s">
        <v>176</v>
      </c>
      <c r="K1796" s="5" t="s">
        <v>16</v>
      </c>
      <c r="L1796" s="5" t="s">
        <v>16</v>
      </c>
      <c r="M1796" s="55">
        <v>566.87106100000005</v>
      </c>
      <c r="N1796" s="5" t="s">
        <v>3175</v>
      </c>
      <c r="P1796" s="5" t="s">
        <v>33</v>
      </c>
      <c r="Q1796" s="5" t="s">
        <v>15</v>
      </c>
      <c r="R1796" s="5" t="s">
        <v>10</v>
      </c>
      <c r="S1796" s="5" t="s">
        <v>4451</v>
      </c>
      <c r="T1796" s="56">
        <v>44498.697222222218</v>
      </c>
      <c r="U1796" s="4" t="s">
        <v>1759</v>
      </c>
    </row>
    <row r="1797" spans="1:21">
      <c r="A1797" s="4" t="s">
        <v>33</v>
      </c>
      <c r="B1797" s="4" t="s">
        <v>17</v>
      </c>
      <c r="C1797" s="4" t="s">
        <v>76</v>
      </c>
      <c r="D1797" s="4" t="s">
        <v>18</v>
      </c>
      <c r="E1797" s="4">
        <v>10012</v>
      </c>
      <c r="F1797" s="4" t="s">
        <v>45</v>
      </c>
      <c r="K1797" s="5" t="s">
        <v>45</v>
      </c>
      <c r="L1797" s="5" t="s">
        <v>764</v>
      </c>
      <c r="M1797" s="55">
        <v>1095082.68</v>
      </c>
      <c r="N1797" s="5" t="s">
        <v>3175</v>
      </c>
      <c r="P1797" s="5" t="s">
        <v>33</v>
      </c>
      <c r="Q1797" s="5" t="s">
        <v>15</v>
      </c>
      <c r="R1797" s="5" t="s">
        <v>10</v>
      </c>
      <c r="S1797" s="5" t="s">
        <v>4452</v>
      </c>
      <c r="T1797" s="56">
        <v>44497.759027777778</v>
      </c>
      <c r="U1797" s="4" t="s">
        <v>1032</v>
      </c>
    </row>
    <row r="1798" spans="1:21">
      <c r="A1798" s="4" t="s">
        <v>33</v>
      </c>
      <c r="B1798" s="4" t="s">
        <v>17</v>
      </c>
      <c r="C1798" s="4" t="s">
        <v>76</v>
      </c>
      <c r="D1798" s="4" t="s">
        <v>18</v>
      </c>
      <c r="E1798" s="4">
        <v>10012</v>
      </c>
      <c r="F1798" s="4" t="s">
        <v>45</v>
      </c>
      <c r="K1798" s="5" t="s">
        <v>45</v>
      </c>
      <c r="L1798" s="5" t="s">
        <v>764</v>
      </c>
      <c r="M1798" s="55">
        <v>1013148.02</v>
      </c>
      <c r="N1798" s="5" t="s">
        <v>3175</v>
      </c>
      <c r="P1798" s="5" t="s">
        <v>33</v>
      </c>
      <c r="Q1798" s="5" t="s">
        <v>15</v>
      </c>
      <c r="R1798" s="5" t="s">
        <v>10</v>
      </c>
      <c r="S1798" s="5" t="s">
        <v>4453</v>
      </c>
      <c r="T1798" s="56">
        <v>44497.742361111108</v>
      </c>
      <c r="U1798" s="4" t="s">
        <v>1032</v>
      </c>
    </row>
    <row r="1799" spans="1:21">
      <c r="A1799" s="4" t="s">
        <v>33</v>
      </c>
      <c r="B1799" s="4" t="s">
        <v>17</v>
      </c>
      <c r="C1799" s="4" t="s">
        <v>76</v>
      </c>
      <c r="D1799" s="4" t="s">
        <v>18</v>
      </c>
      <c r="E1799" s="4">
        <v>10012</v>
      </c>
      <c r="F1799" s="4" t="s">
        <v>202</v>
      </c>
      <c r="G1799" s="4" t="s">
        <v>203</v>
      </c>
      <c r="H1799" s="4">
        <v>1061941801</v>
      </c>
      <c r="K1799" s="5" t="s">
        <v>202</v>
      </c>
      <c r="L1799" s="5" t="s">
        <v>202</v>
      </c>
      <c r="M1799" s="55">
        <v>20</v>
      </c>
      <c r="N1799" s="5" t="s">
        <v>573</v>
      </c>
      <c r="O1799" s="5" t="s">
        <v>588</v>
      </c>
      <c r="P1799" s="5" t="s">
        <v>33</v>
      </c>
      <c r="Q1799" s="5" t="s">
        <v>8</v>
      </c>
      <c r="R1799" s="5" t="s">
        <v>557</v>
      </c>
      <c r="S1799" s="5" t="s">
        <v>4454</v>
      </c>
      <c r="T1799" s="56">
        <v>44497.701388888891</v>
      </c>
      <c r="U1799" s="4" t="s">
        <v>1032</v>
      </c>
    </row>
    <row r="1800" spans="1:21">
      <c r="A1800" s="4" t="s">
        <v>33</v>
      </c>
      <c r="B1800" s="4" t="s">
        <v>17</v>
      </c>
      <c r="C1800" s="4" t="s">
        <v>76</v>
      </c>
      <c r="D1800" s="4" t="s">
        <v>18</v>
      </c>
      <c r="E1800" s="4">
        <v>10012</v>
      </c>
      <c r="F1800" s="4" t="s">
        <v>202</v>
      </c>
      <c r="G1800" s="4" t="s">
        <v>203</v>
      </c>
      <c r="H1800" s="4">
        <v>1061941801</v>
      </c>
      <c r="K1800" s="5" t="s">
        <v>202</v>
      </c>
      <c r="L1800" s="5" t="s">
        <v>202</v>
      </c>
      <c r="M1800" s="55">
        <v>13535958.6</v>
      </c>
      <c r="N1800" s="5" t="s">
        <v>573</v>
      </c>
      <c r="O1800" s="5" t="s">
        <v>588</v>
      </c>
      <c r="P1800" s="5" t="s">
        <v>33</v>
      </c>
      <c r="Q1800" s="5" t="s">
        <v>8</v>
      </c>
      <c r="R1800" s="5" t="s">
        <v>557</v>
      </c>
      <c r="S1800" s="5" t="s">
        <v>4455</v>
      </c>
      <c r="T1800" s="56">
        <v>44497.672222222223</v>
      </c>
      <c r="U1800" s="4" t="s">
        <v>1032</v>
      </c>
    </row>
    <row r="1801" spans="1:21">
      <c r="A1801" s="4" t="s">
        <v>33</v>
      </c>
      <c r="B1801" s="4" t="s">
        <v>17</v>
      </c>
      <c r="C1801" s="4" t="s">
        <v>76</v>
      </c>
      <c r="D1801" s="4" t="s">
        <v>18</v>
      </c>
      <c r="E1801" s="4">
        <v>10012</v>
      </c>
      <c r="F1801" s="4" t="s">
        <v>45</v>
      </c>
      <c r="K1801" s="5" t="s">
        <v>45</v>
      </c>
      <c r="L1801" s="5" t="s">
        <v>62</v>
      </c>
      <c r="M1801" s="55">
        <v>656403</v>
      </c>
      <c r="N1801" s="5" t="s">
        <v>348</v>
      </c>
      <c r="P1801" s="5" t="s">
        <v>33</v>
      </c>
      <c r="Q1801" s="5" t="s">
        <v>334</v>
      </c>
      <c r="R1801" s="5" t="s">
        <v>10</v>
      </c>
      <c r="S1801" s="5" t="s">
        <v>1754</v>
      </c>
      <c r="T1801" s="56">
        <v>44497.649305555547</v>
      </c>
      <c r="U1801" s="4" t="s">
        <v>1032</v>
      </c>
    </row>
    <row r="1802" spans="1:21">
      <c r="A1802" s="4" t="s">
        <v>33</v>
      </c>
      <c r="B1802" s="4" t="s">
        <v>17</v>
      </c>
      <c r="C1802" s="4" t="s">
        <v>76</v>
      </c>
      <c r="D1802" s="4" t="s">
        <v>18</v>
      </c>
      <c r="E1802" s="4">
        <v>10012</v>
      </c>
      <c r="F1802" s="4" t="s">
        <v>194</v>
      </c>
      <c r="G1802" s="4" t="s">
        <v>195</v>
      </c>
      <c r="H1802" s="4">
        <v>106375124</v>
      </c>
      <c r="K1802" s="5" t="s">
        <v>194</v>
      </c>
      <c r="L1802" s="5" t="s">
        <v>194</v>
      </c>
      <c r="M1802" s="55">
        <v>1015840.6</v>
      </c>
      <c r="N1802" s="5" t="s">
        <v>582</v>
      </c>
      <c r="O1802" s="5" t="s">
        <v>588</v>
      </c>
      <c r="S1802" s="5" t="s">
        <v>4456</v>
      </c>
      <c r="T1802" s="56">
        <v>44497.645138888889</v>
      </c>
      <c r="U1802" s="4" t="s">
        <v>1032</v>
      </c>
    </row>
    <row r="1803" spans="1:21">
      <c r="A1803" s="4" t="s">
        <v>33</v>
      </c>
      <c r="B1803" s="4" t="s">
        <v>17</v>
      </c>
      <c r="C1803" s="4" t="s">
        <v>76</v>
      </c>
      <c r="D1803" s="4" t="s">
        <v>18</v>
      </c>
      <c r="E1803" s="4">
        <v>10012</v>
      </c>
      <c r="F1803" s="4" t="s">
        <v>34</v>
      </c>
      <c r="G1803" s="4" t="s">
        <v>178</v>
      </c>
      <c r="K1803" s="5" t="s">
        <v>34</v>
      </c>
      <c r="L1803" s="5" t="s">
        <v>34</v>
      </c>
      <c r="M1803" s="55">
        <v>41.099499999999999</v>
      </c>
      <c r="N1803" s="5" t="s">
        <v>3272</v>
      </c>
      <c r="S1803" s="5" t="s">
        <v>4457</v>
      </c>
      <c r="T1803" s="56">
        <v>44497.548611111109</v>
      </c>
      <c r="U1803" s="4" t="s">
        <v>1032</v>
      </c>
    </row>
    <row r="1804" spans="1:21">
      <c r="A1804" s="4" t="s">
        <v>33</v>
      </c>
      <c r="B1804" s="4" t="s">
        <v>17</v>
      </c>
      <c r="C1804" s="4" t="s">
        <v>76</v>
      </c>
      <c r="D1804" s="4" t="s">
        <v>18</v>
      </c>
      <c r="E1804" s="4">
        <v>10012</v>
      </c>
      <c r="F1804" s="4" t="s">
        <v>16</v>
      </c>
      <c r="G1804" s="4" t="s">
        <v>176</v>
      </c>
      <c r="K1804" s="5" t="s">
        <v>16</v>
      </c>
      <c r="L1804" s="5" t="s">
        <v>16</v>
      </c>
      <c r="M1804" s="55">
        <v>33</v>
      </c>
      <c r="N1804" s="5" t="s">
        <v>498</v>
      </c>
      <c r="P1804" s="5" t="s">
        <v>33</v>
      </c>
      <c r="Q1804" s="5" t="s">
        <v>487</v>
      </c>
      <c r="R1804" s="5" t="s">
        <v>255</v>
      </c>
      <c r="S1804" s="5" t="s">
        <v>1911</v>
      </c>
      <c r="T1804" s="56">
        <v>44496.612500000003</v>
      </c>
      <c r="U1804" s="4" t="s">
        <v>824</v>
      </c>
    </row>
    <row r="1805" spans="1:21">
      <c r="A1805" s="4" t="s">
        <v>33</v>
      </c>
      <c r="B1805" s="4" t="s">
        <v>17</v>
      </c>
      <c r="C1805" s="4" t="s">
        <v>76</v>
      </c>
      <c r="D1805" s="4" t="s">
        <v>18</v>
      </c>
      <c r="E1805" s="4">
        <v>10012</v>
      </c>
      <c r="F1805" s="4" t="s">
        <v>19</v>
      </c>
      <c r="G1805" s="4" t="s">
        <v>183</v>
      </c>
      <c r="H1805" s="4">
        <v>105711647</v>
      </c>
      <c r="K1805" s="5" t="s">
        <v>19</v>
      </c>
      <c r="L1805" s="5" t="s">
        <v>764</v>
      </c>
      <c r="M1805" s="55">
        <v>9951384.6999999993</v>
      </c>
      <c r="N1805" s="5" t="s">
        <v>3175</v>
      </c>
      <c r="P1805" s="5" t="s">
        <v>33</v>
      </c>
      <c r="Q1805" s="5" t="s">
        <v>15</v>
      </c>
      <c r="R1805" s="5" t="s">
        <v>10</v>
      </c>
      <c r="S1805" s="5" t="s">
        <v>4458</v>
      </c>
      <c r="T1805" s="56">
        <v>44496.482638888891</v>
      </c>
      <c r="U1805" s="4" t="s">
        <v>824</v>
      </c>
    </row>
    <row r="1806" spans="1:21">
      <c r="A1806" s="4" t="s">
        <v>33</v>
      </c>
      <c r="B1806" s="4" t="s">
        <v>334</v>
      </c>
      <c r="C1806" s="4" t="s">
        <v>10</v>
      </c>
      <c r="F1806" s="4" t="s">
        <v>16</v>
      </c>
      <c r="G1806" s="4" t="s">
        <v>335</v>
      </c>
      <c r="I1806" s="5" t="s">
        <v>334</v>
      </c>
      <c r="J1806" s="5" t="s">
        <v>10</v>
      </c>
      <c r="K1806" s="5" t="s">
        <v>16</v>
      </c>
      <c r="L1806" s="5" t="s">
        <v>16</v>
      </c>
      <c r="M1806" s="55">
        <v>500</v>
      </c>
      <c r="N1806" s="5" t="s">
        <v>544</v>
      </c>
      <c r="P1806" s="5" t="s">
        <v>33</v>
      </c>
      <c r="Q1806" s="5" t="s">
        <v>384</v>
      </c>
      <c r="R1806" s="5" t="s">
        <v>255</v>
      </c>
      <c r="S1806" s="5" t="s">
        <v>4459</v>
      </c>
      <c r="T1806" s="57">
        <v>44362.556613414352</v>
      </c>
      <c r="U1806" s="4" t="s">
        <v>1440</v>
      </c>
    </row>
    <row r="1807" spans="1:21">
      <c r="A1807" s="4" t="s">
        <v>33</v>
      </c>
      <c r="B1807" s="4" t="s">
        <v>17</v>
      </c>
      <c r="C1807" s="4" t="s">
        <v>76</v>
      </c>
      <c r="D1807" s="4" t="s">
        <v>18</v>
      </c>
      <c r="E1807" s="4">
        <v>10012</v>
      </c>
      <c r="F1807" s="4" t="s">
        <v>34</v>
      </c>
      <c r="G1807" s="4" t="s">
        <v>178</v>
      </c>
      <c r="K1807" s="5" t="s">
        <v>34</v>
      </c>
      <c r="L1807" s="5" t="s">
        <v>34</v>
      </c>
      <c r="M1807" s="55">
        <v>0.79788819</v>
      </c>
      <c r="N1807" s="5" t="s">
        <v>652</v>
      </c>
      <c r="P1807" s="5" t="s">
        <v>33</v>
      </c>
      <c r="Q1807" s="5" t="s">
        <v>14</v>
      </c>
      <c r="R1807" s="5" t="s">
        <v>76</v>
      </c>
      <c r="S1807" s="5" t="s">
        <v>4460</v>
      </c>
      <c r="T1807" s="56">
        <v>44494.909722222219</v>
      </c>
      <c r="U1807" s="4" t="s">
        <v>1748</v>
      </c>
    </row>
    <row r="1808" spans="1:21">
      <c r="A1808" s="4" t="s">
        <v>33</v>
      </c>
      <c r="B1808" s="4" t="s">
        <v>17</v>
      </c>
      <c r="C1808" s="4" t="s">
        <v>76</v>
      </c>
      <c r="D1808" s="4" t="s">
        <v>18</v>
      </c>
      <c r="E1808" s="4">
        <v>10012</v>
      </c>
      <c r="F1808" s="4" t="s">
        <v>34</v>
      </c>
      <c r="G1808" s="4" t="s">
        <v>178</v>
      </c>
      <c r="K1808" s="5" t="s">
        <v>34</v>
      </c>
      <c r="L1808" s="5" t="s">
        <v>34</v>
      </c>
      <c r="M1808" s="55">
        <v>0.79488579999999998</v>
      </c>
      <c r="N1808" s="5" t="s">
        <v>652</v>
      </c>
      <c r="P1808" s="5" t="s">
        <v>33</v>
      </c>
      <c r="Q1808" s="5" t="s">
        <v>14</v>
      </c>
      <c r="R1808" s="5" t="s">
        <v>76</v>
      </c>
      <c r="S1808" s="5" t="s">
        <v>4461</v>
      </c>
      <c r="T1808" s="56">
        <v>44494.896527777782</v>
      </c>
      <c r="U1808" s="4" t="s">
        <v>1748</v>
      </c>
    </row>
    <row r="1809" spans="1:21">
      <c r="A1809" s="4" t="s">
        <v>33</v>
      </c>
      <c r="B1809" s="4" t="s">
        <v>17</v>
      </c>
      <c r="C1809" s="4" t="s">
        <v>76</v>
      </c>
      <c r="D1809" s="4" t="s">
        <v>18</v>
      </c>
      <c r="E1809" s="4">
        <v>10012</v>
      </c>
      <c r="F1809" s="4" t="s">
        <v>34</v>
      </c>
      <c r="G1809" s="4" t="s">
        <v>178</v>
      </c>
      <c r="K1809" s="5" t="s">
        <v>34</v>
      </c>
      <c r="L1809" s="5" t="s">
        <v>34</v>
      </c>
      <c r="M1809" s="55">
        <v>0.79281780999999996</v>
      </c>
      <c r="N1809" s="5" t="s">
        <v>652</v>
      </c>
      <c r="P1809" s="5" t="s">
        <v>33</v>
      </c>
      <c r="Q1809" s="5" t="s">
        <v>14</v>
      </c>
      <c r="R1809" s="5" t="s">
        <v>76</v>
      </c>
      <c r="S1809" s="5" t="s">
        <v>4462</v>
      </c>
      <c r="T1809" s="56">
        <v>44494.836805555547</v>
      </c>
      <c r="U1809" s="4" t="s">
        <v>1748</v>
      </c>
    </row>
    <row r="1810" spans="1:21">
      <c r="A1810" s="4" t="s">
        <v>33</v>
      </c>
      <c r="B1810" s="4" t="s">
        <v>17</v>
      </c>
      <c r="C1810" s="4" t="s">
        <v>76</v>
      </c>
      <c r="D1810" s="4" t="s">
        <v>18</v>
      </c>
      <c r="E1810" s="4">
        <v>10012</v>
      </c>
      <c r="F1810" s="4" t="s">
        <v>192</v>
      </c>
      <c r="G1810" s="4" t="s">
        <v>176</v>
      </c>
      <c r="K1810" s="5" t="s">
        <v>192</v>
      </c>
      <c r="L1810" s="5" t="s">
        <v>192</v>
      </c>
      <c r="M1810" s="55">
        <v>19.995000000000001</v>
      </c>
      <c r="N1810" s="5" t="s">
        <v>3175</v>
      </c>
      <c r="P1810" s="5" t="s">
        <v>33</v>
      </c>
      <c r="Q1810" s="5" t="s">
        <v>15</v>
      </c>
      <c r="R1810" s="5" t="s">
        <v>10</v>
      </c>
      <c r="S1810" s="5" t="s">
        <v>4463</v>
      </c>
      <c r="T1810" s="56">
        <v>44494.647916666669</v>
      </c>
      <c r="U1810" s="4" t="s">
        <v>1748</v>
      </c>
    </row>
    <row r="1811" spans="1:21">
      <c r="A1811" s="4" t="s">
        <v>33</v>
      </c>
      <c r="B1811" s="4" t="s">
        <v>17</v>
      </c>
      <c r="C1811" s="4" t="s">
        <v>76</v>
      </c>
      <c r="D1811" s="4" t="s">
        <v>18</v>
      </c>
      <c r="E1811" s="4">
        <v>10012</v>
      </c>
      <c r="F1811" s="4" t="s">
        <v>64</v>
      </c>
      <c r="G1811" s="4" t="e">
        <v>#N/A</v>
      </c>
      <c r="K1811" s="5" t="s">
        <v>64</v>
      </c>
      <c r="L1811" s="5" t="s">
        <v>764</v>
      </c>
      <c r="M1811" s="55">
        <v>1328.3418300000001</v>
      </c>
      <c r="N1811" s="5" t="s">
        <v>3175</v>
      </c>
      <c r="P1811" s="5" t="s">
        <v>33</v>
      </c>
      <c r="Q1811" s="5" t="s">
        <v>15</v>
      </c>
      <c r="R1811" s="5" t="s">
        <v>10</v>
      </c>
      <c r="S1811" s="5" t="s">
        <v>4464</v>
      </c>
      <c r="T1811" s="56">
        <v>44494.632638888892</v>
      </c>
      <c r="U1811" s="4" t="s">
        <v>1748</v>
      </c>
    </row>
    <row r="1812" spans="1:21">
      <c r="A1812" s="4" t="s">
        <v>33</v>
      </c>
      <c r="B1812" s="4" t="s">
        <v>17</v>
      </c>
      <c r="C1812" s="4" t="s">
        <v>76</v>
      </c>
      <c r="D1812" s="4" t="s">
        <v>18</v>
      </c>
      <c r="E1812" s="4">
        <v>10012</v>
      </c>
      <c r="F1812" s="4" t="s">
        <v>16</v>
      </c>
      <c r="G1812" s="4" t="s">
        <v>176</v>
      </c>
      <c r="K1812" s="5" t="s">
        <v>16</v>
      </c>
      <c r="L1812" s="5" t="s">
        <v>16</v>
      </c>
      <c r="M1812" s="55">
        <v>999.91160200000002</v>
      </c>
      <c r="N1812" s="5" t="s">
        <v>3175</v>
      </c>
      <c r="P1812" s="5" t="s">
        <v>33</v>
      </c>
      <c r="Q1812" s="5" t="s">
        <v>15</v>
      </c>
      <c r="R1812" s="5" t="s">
        <v>10</v>
      </c>
      <c r="S1812" s="5" t="s">
        <v>4465</v>
      </c>
      <c r="T1812" s="56">
        <v>44494.61041666667</v>
      </c>
      <c r="U1812" s="4" t="s">
        <v>1748</v>
      </c>
    </row>
    <row r="1813" spans="1:21">
      <c r="A1813" s="4" t="s">
        <v>33</v>
      </c>
      <c r="B1813" s="4" t="s">
        <v>17</v>
      </c>
      <c r="C1813" s="4" t="s">
        <v>76</v>
      </c>
      <c r="D1813" s="4" t="s">
        <v>18</v>
      </c>
      <c r="E1813" s="4">
        <v>10012</v>
      </c>
      <c r="F1813" s="4" t="s">
        <v>19</v>
      </c>
      <c r="G1813" s="4" t="s">
        <v>183</v>
      </c>
      <c r="H1813" s="4">
        <v>105711647</v>
      </c>
      <c r="K1813" s="5" t="s">
        <v>19</v>
      </c>
      <c r="L1813" s="5" t="s">
        <v>19</v>
      </c>
      <c r="M1813" s="55">
        <v>14290001.4</v>
      </c>
      <c r="N1813" s="5" t="s">
        <v>3615</v>
      </c>
      <c r="O1813" s="5">
        <v>1100021302</v>
      </c>
      <c r="S1813" s="5" t="s">
        <v>4466</v>
      </c>
      <c r="T1813" s="56">
        <v>44494.609722222223</v>
      </c>
      <c r="U1813" s="4" t="s">
        <v>1748</v>
      </c>
    </row>
    <row r="1814" spans="1:21">
      <c r="A1814" s="4" t="s">
        <v>33</v>
      </c>
      <c r="B1814" s="4" t="s">
        <v>17</v>
      </c>
      <c r="C1814" s="4" t="s">
        <v>76</v>
      </c>
      <c r="D1814" s="4" t="s">
        <v>18</v>
      </c>
      <c r="E1814" s="4">
        <v>10012</v>
      </c>
      <c r="F1814" s="4" t="s">
        <v>19</v>
      </c>
      <c r="G1814" s="4" t="s">
        <v>183</v>
      </c>
      <c r="H1814" s="4">
        <v>105711647</v>
      </c>
      <c r="K1814" s="5" t="s">
        <v>19</v>
      </c>
      <c r="L1814" s="5" t="s">
        <v>19</v>
      </c>
      <c r="M1814" s="55">
        <v>5000</v>
      </c>
      <c r="N1814" s="5" t="s">
        <v>3615</v>
      </c>
      <c r="O1814" s="5">
        <v>1100021302</v>
      </c>
      <c r="S1814" s="5" t="s">
        <v>4467</v>
      </c>
      <c r="T1814" s="56">
        <v>44494.606249999997</v>
      </c>
      <c r="U1814" s="4" t="s">
        <v>1748</v>
      </c>
    </row>
    <row r="1815" spans="1:21">
      <c r="A1815" s="4" t="s">
        <v>33</v>
      </c>
      <c r="B1815" s="4" t="s">
        <v>17</v>
      </c>
      <c r="C1815" s="4" t="s">
        <v>76</v>
      </c>
      <c r="D1815" s="4" t="s">
        <v>18</v>
      </c>
      <c r="E1815" s="4">
        <v>10012</v>
      </c>
      <c r="F1815" s="4" t="s">
        <v>16</v>
      </c>
      <c r="G1815" s="4" t="s">
        <v>176</v>
      </c>
      <c r="K1815" s="5" t="s">
        <v>16</v>
      </c>
      <c r="L1815" s="5" t="s">
        <v>764</v>
      </c>
      <c r="M1815" s="55">
        <v>999.91660200000001</v>
      </c>
      <c r="N1815" s="5" t="s">
        <v>3175</v>
      </c>
      <c r="P1815" s="5" t="s">
        <v>33</v>
      </c>
      <c r="Q1815" s="5" t="s">
        <v>15</v>
      </c>
      <c r="R1815" s="5" t="s">
        <v>10</v>
      </c>
      <c r="S1815" s="5" t="s">
        <v>4468</v>
      </c>
      <c r="T1815" s="56">
        <v>44494.598611111112</v>
      </c>
      <c r="U1815" s="4" t="s">
        <v>1748</v>
      </c>
    </row>
    <row r="1816" spans="1:21">
      <c r="A1816" s="4" t="s">
        <v>33</v>
      </c>
      <c r="B1816" s="4" t="s">
        <v>17</v>
      </c>
      <c r="C1816" s="4" t="s">
        <v>76</v>
      </c>
      <c r="D1816" s="4" t="s">
        <v>18</v>
      </c>
      <c r="E1816" s="4">
        <v>10012</v>
      </c>
      <c r="F1816" s="4" t="s">
        <v>16</v>
      </c>
      <c r="G1816" s="4" t="s">
        <v>176</v>
      </c>
      <c r="K1816" s="5" t="s">
        <v>16</v>
      </c>
      <c r="L1816" s="5" t="s">
        <v>764</v>
      </c>
      <c r="M1816" s="55">
        <v>399.87858499999999</v>
      </c>
      <c r="N1816" s="5" t="s">
        <v>3205</v>
      </c>
      <c r="S1816" s="5" t="s">
        <v>4469</v>
      </c>
      <c r="T1816" s="56">
        <v>44494.553472222222</v>
      </c>
      <c r="U1816" s="4" t="s">
        <v>1748</v>
      </c>
    </row>
    <row r="1817" spans="1:21">
      <c r="A1817" s="4" t="s">
        <v>33</v>
      </c>
      <c r="B1817" s="4" t="s">
        <v>17</v>
      </c>
      <c r="C1817" s="4" t="s">
        <v>76</v>
      </c>
      <c r="D1817" s="4" t="s">
        <v>18</v>
      </c>
      <c r="E1817" s="4">
        <v>10012</v>
      </c>
      <c r="F1817" s="4" t="s">
        <v>19</v>
      </c>
      <c r="G1817" s="4" t="s">
        <v>183</v>
      </c>
      <c r="H1817" s="4">
        <v>105711647</v>
      </c>
      <c r="K1817" s="5" t="s">
        <v>19</v>
      </c>
      <c r="L1817" s="5" t="s">
        <v>19</v>
      </c>
      <c r="M1817" s="55">
        <v>5000</v>
      </c>
      <c r="N1817" s="5" t="s">
        <v>3615</v>
      </c>
      <c r="O1817" s="5">
        <v>1100021302</v>
      </c>
      <c r="S1817" s="5" t="s">
        <v>4470</v>
      </c>
      <c r="T1817" s="56">
        <v>44494.453472222223</v>
      </c>
      <c r="U1817" s="4" t="s">
        <v>1748</v>
      </c>
    </row>
    <row r="1818" spans="1:21">
      <c r="A1818" s="4" t="s">
        <v>33</v>
      </c>
      <c r="B1818" s="4" t="s">
        <v>17</v>
      </c>
      <c r="C1818" s="4" t="s">
        <v>76</v>
      </c>
      <c r="D1818" s="4" t="s">
        <v>18</v>
      </c>
      <c r="E1818" s="4">
        <v>10012</v>
      </c>
      <c r="F1818" s="4" t="s">
        <v>34</v>
      </c>
      <c r="G1818" s="4" t="s">
        <v>178</v>
      </c>
      <c r="K1818" s="5" t="s">
        <v>34</v>
      </c>
      <c r="L1818" s="5" t="s">
        <v>34</v>
      </c>
      <c r="M1818" s="55">
        <v>0.78980282000000002</v>
      </c>
      <c r="N1818" s="5" t="s">
        <v>652</v>
      </c>
      <c r="P1818" s="5" t="s">
        <v>33</v>
      </c>
      <c r="Q1818" s="5" t="s">
        <v>14</v>
      </c>
      <c r="R1818" s="5" t="s">
        <v>76</v>
      </c>
      <c r="S1818" s="5" t="s">
        <v>4471</v>
      </c>
      <c r="T1818" s="56">
        <v>44492.036111111112</v>
      </c>
      <c r="U1818" s="4" t="s">
        <v>829</v>
      </c>
    </row>
    <row r="1819" spans="1:21">
      <c r="A1819" s="4" t="s">
        <v>33</v>
      </c>
      <c r="B1819" s="4" t="s">
        <v>17</v>
      </c>
      <c r="C1819" s="4" t="s">
        <v>76</v>
      </c>
      <c r="D1819" s="4" t="s">
        <v>18</v>
      </c>
      <c r="E1819" s="4">
        <v>10012</v>
      </c>
      <c r="F1819" s="4" t="s">
        <v>98</v>
      </c>
      <c r="G1819" s="4" t="e">
        <v>#N/A</v>
      </c>
      <c r="K1819" s="5" t="s">
        <v>98</v>
      </c>
      <c r="L1819" s="5" t="s">
        <v>16</v>
      </c>
      <c r="M1819" s="55">
        <v>0.78776999999999997</v>
      </c>
      <c r="N1819" s="5" t="s">
        <v>4389</v>
      </c>
      <c r="S1819" s="5" t="s">
        <v>4472</v>
      </c>
      <c r="T1819" s="56">
        <v>44491.728472222218</v>
      </c>
      <c r="U1819" s="4" t="s">
        <v>1745</v>
      </c>
    </row>
    <row r="1820" spans="1:21">
      <c r="A1820" s="4" t="s">
        <v>33</v>
      </c>
      <c r="B1820" s="4" t="s">
        <v>17</v>
      </c>
      <c r="C1820" s="4" t="s">
        <v>76</v>
      </c>
      <c r="D1820" s="4" t="s">
        <v>18</v>
      </c>
      <c r="E1820" s="4">
        <v>10012</v>
      </c>
      <c r="F1820" s="4" t="s">
        <v>34</v>
      </c>
      <c r="G1820" s="4" t="s">
        <v>178</v>
      </c>
      <c r="K1820" s="5" t="s">
        <v>34</v>
      </c>
      <c r="L1820" s="5" t="s">
        <v>764</v>
      </c>
      <c r="M1820" s="55">
        <v>97.590963299999999</v>
      </c>
      <c r="N1820" s="5" t="s">
        <v>3175</v>
      </c>
      <c r="P1820" s="5" t="s">
        <v>33</v>
      </c>
      <c r="Q1820" s="5" t="s">
        <v>15</v>
      </c>
      <c r="R1820" s="5" t="s">
        <v>10</v>
      </c>
      <c r="S1820" s="5" t="s">
        <v>4473</v>
      </c>
      <c r="T1820" s="56">
        <v>44491.601388888892</v>
      </c>
      <c r="U1820" s="4" t="s">
        <v>1745</v>
      </c>
    </row>
    <row r="1821" spans="1:21">
      <c r="A1821" s="4" t="s">
        <v>33</v>
      </c>
      <c r="B1821" s="4" t="s">
        <v>17</v>
      </c>
      <c r="C1821" s="4" t="s">
        <v>76</v>
      </c>
      <c r="D1821" s="4" t="s">
        <v>18</v>
      </c>
      <c r="E1821" s="4">
        <v>10012</v>
      </c>
      <c r="F1821" s="4" t="s">
        <v>45</v>
      </c>
      <c r="K1821" s="5" t="s">
        <v>45</v>
      </c>
      <c r="L1821" s="5" t="s">
        <v>764</v>
      </c>
      <c r="M1821" s="55">
        <v>8135269.2300000004</v>
      </c>
      <c r="N1821" s="5" t="s">
        <v>3175</v>
      </c>
      <c r="P1821" s="5" t="s">
        <v>33</v>
      </c>
      <c r="Q1821" s="5" t="s">
        <v>15</v>
      </c>
      <c r="R1821" s="5" t="s">
        <v>10</v>
      </c>
      <c r="S1821" s="5" t="s">
        <v>4474</v>
      </c>
      <c r="T1821" s="56">
        <v>44491.598611111112</v>
      </c>
      <c r="U1821" s="4" t="s">
        <v>1745</v>
      </c>
    </row>
    <row r="1822" spans="1:21">
      <c r="A1822" s="4" t="s">
        <v>33</v>
      </c>
      <c r="B1822" s="4" t="s">
        <v>17</v>
      </c>
      <c r="C1822" s="4" t="s">
        <v>76</v>
      </c>
      <c r="D1822" s="4" t="s">
        <v>18</v>
      </c>
      <c r="E1822" s="4">
        <v>10012</v>
      </c>
      <c r="F1822" s="4" t="s">
        <v>64</v>
      </c>
      <c r="G1822" s="4" t="e">
        <v>#N/A</v>
      </c>
      <c r="K1822" s="5" t="s">
        <v>64</v>
      </c>
      <c r="L1822" s="5" t="s">
        <v>64</v>
      </c>
      <c r="M1822" s="55">
        <v>1349.3370199999999</v>
      </c>
      <c r="N1822" s="5" t="s">
        <v>564</v>
      </c>
      <c r="P1822" s="5" t="s">
        <v>33</v>
      </c>
      <c r="Q1822" s="5" t="s">
        <v>563</v>
      </c>
      <c r="R1822" s="5" t="s">
        <v>76</v>
      </c>
      <c r="S1822" s="5" t="s">
        <v>4475</v>
      </c>
      <c r="T1822" s="56">
        <v>44490.484027777777</v>
      </c>
      <c r="U1822" s="4" t="s">
        <v>2645</v>
      </c>
    </row>
    <row r="1823" spans="1:21">
      <c r="A1823" s="4" t="s">
        <v>33</v>
      </c>
      <c r="B1823" s="4" t="s">
        <v>17</v>
      </c>
      <c r="C1823" s="4" t="s">
        <v>76</v>
      </c>
      <c r="D1823" s="4" t="s">
        <v>18</v>
      </c>
      <c r="E1823" s="4">
        <v>10012</v>
      </c>
      <c r="F1823" s="4" t="s">
        <v>19</v>
      </c>
      <c r="G1823" s="4" t="s">
        <v>183</v>
      </c>
      <c r="H1823" s="4">
        <v>105711647</v>
      </c>
      <c r="K1823" s="5" t="s">
        <v>19</v>
      </c>
      <c r="L1823" s="5" t="s">
        <v>19</v>
      </c>
      <c r="M1823" s="55">
        <v>3636617.2</v>
      </c>
      <c r="N1823" s="5" t="s">
        <v>577</v>
      </c>
      <c r="O1823" s="5">
        <v>4155147861</v>
      </c>
      <c r="P1823" s="5" t="s">
        <v>33</v>
      </c>
      <c r="Q1823" s="5" t="s">
        <v>563</v>
      </c>
      <c r="R1823" s="5" t="s">
        <v>76</v>
      </c>
      <c r="S1823" s="5" t="s">
        <v>4476</v>
      </c>
      <c r="T1823" s="56">
        <v>44490.452777777777</v>
      </c>
      <c r="U1823" s="4" t="s">
        <v>2645</v>
      </c>
    </row>
    <row r="1824" spans="1:21">
      <c r="A1824" s="4" t="s">
        <v>33</v>
      </c>
      <c r="B1824" s="4" t="s">
        <v>17</v>
      </c>
      <c r="C1824" s="4" t="s">
        <v>76</v>
      </c>
      <c r="D1824" s="4" t="s">
        <v>18</v>
      </c>
      <c r="E1824" s="4">
        <v>10012</v>
      </c>
      <c r="F1824" s="4" t="s">
        <v>45</v>
      </c>
      <c r="K1824" s="5" t="s">
        <v>45</v>
      </c>
      <c r="L1824" s="5" t="s">
        <v>16</v>
      </c>
      <c r="M1824" s="55">
        <v>2000000</v>
      </c>
      <c r="N1824" s="5" t="s">
        <v>3175</v>
      </c>
      <c r="P1824" s="5" t="s">
        <v>33</v>
      </c>
      <c r="Q1824" s="5" t="s">
        <v>15</v>
      </c>
      <c r="R1824" s="5" t="s">
        <v>10</v>
      </c>
      <c r="S1824" s="5" t="s">
        <v>4477</v>
      </c>
      <c r="T1824" s="56">
        <v>44488.822222222218</v>
      </c>
      <c r="U1824" s="4" t="s">
        <v>833</v>
      </c>
    </row>
    <row r="1825" spans="1:21">
      <c r="A1825" s="4" t="s">
        <v>33</v>
      </c>
      <c r="B1825" s="4" t="s">
        <v>17</v>
      </c>
      <c r="C1825" s="4" t="s">
        <v>76</v>
      </c>
      <c r="D1825" s="4" t="s">
        <v>18</v>
      </c>
      <c r="E1825" s="4">
        <v>10012</v>
      </c>
      <c r="F1825" s="4" t="s">
        <v>34</v>
      </c>
      <c r="G1825" s="4" t="s">
        <v>178</v>
      </c>
      <c r="K1825" s="5" t="s">
        <v>34</v>
      </c>
      <c r="L1825" s="5" t="s">
        <v>764</v>
      </c>
      <c r="M1825" s="55">
        <v>210.81059999999999</v>
      </c>
      <c r="N1825" s="5" t="s">
        <v>3175</v>
      </c>
      <c r="P1825" s="5" t="s">
        <v>33</v>
      </c>
      <c r="Q1825" s="5" t="s">
        <v>15</v>
      </c>
      <c r="R1825" s="5" t="s">
        <v>10</v>
      </c>
      <c r="S1825" s="5" t="s">
        <v>4478</v>
      </c>
      <c r="T1825" s="56">
        <v>44488.737500000003</v>
      </c>
      <c r="U1825" s="4" t="s">
        <v>833</v>
      </c>
    </row>
    <row r="1826" spans="1:21">
      <c r="A1826" s="4" t="s">
        <v>33</v>
      </c>
      <c r="B1826" s="4" t="s">
        <v>17</v>
      </c>
      <c r="C1826" s="4" t="s">
        <v>76</v>
      </c>
      <c r="D1826" s="4" t="s">
        <v>18</v>
      </c>
      <c r="E1826" s="4">
        <v>10012</v>
      </c>
      <c r="F1826" s="4" t="s">
        <v>16</v>
      </c>
      <c r="G1826" s="4" t="s">
        <v>176</v>
      </c>
      <c r="K1826" s="5" t="s">
        <v>16</v>
      </c>
      <c r="L1826" s="5" t="s">
        <v>16</v>
      </c>
      <c r="M1826" s="55">
        <v>300.0351</v>
      </c>
      <c r="N1826" s="5" t="s">
        <v>335</v>
      </c>
      <c r="P1826" s="5" t="s">
        <v>33</v>
      </c>
      <c r="Q1826" s="5" t="s">
        <v>334</v>
      </c>
      <c r="R1826" s="5" t="s">
        <v>10</v>
      </c>
      <c r="S1826" s="5" t="s">
        <v>4479</v>
      </c>
      <c r="T1826" s="56">
        <v>44487.724305555559</v>
      </c>
      <c r="U1826" s="4" t="s">
        <v>835</v>
      </c>
    </row>
    <row r="1827" spans="1:21">
      <c r="A1827" s="4" t="s">
        <v>33</v>
      </c>
      <c r="B1827" s="4" t="s">
        <v>17</v>
      </c>
      <c r="C1827" s="4" t="s">
        <v>76</v>
      </c>
      <c r="D1827" s="4" t="s">
        <v>18</v>
      </c>
      <c r="E1827" s="4">
        <v>10012</v>
      </c>
      <c r="F1827" s="4" t="s">
        <v>16</v>
      </c>
      <c r="G1827" s="4" t="s">
        <v>176</v>
      </c>
      <c r="K1827" s="5" t="s">
        <v>16</v>
      </c>
      <c r="L1827" s="5" t="s">
        <v>16</v>
      </c>
      <c r="M1827" s="55">
        <v>299.995</v>
      </c>
      <c r="N1827" s="5" t="s">
        <v>3175</v>
      </c>
      <c r="P1827" s="5" t="s">
        <v>33</v>
      </c>
      <c r="Q1827" s="5" t="s">
        <v>15</v>
      </c>
      <c r="R1827" s="5" t="s">
        <v>10</v>
      </c>
      <c r="S1827" s="5" t="s">
        <v>4480</v>
      </c>
      <c r="T1827" s="56">
        <v>44487.722916666673</v>
      </c>
      <c r="U1827" s="4" t="s">
        <v>835</v>
      </c>
    </row>
    <row r="1828" spans="1:21">
      <c r="A1828" s="4" t="s">
        <v>33</v>
      </c>
      <c r="B1828" s="4" t="s">
        <v>17</v>
      </c>
      <c r="C1828" s="4" t="s">
        <v>76</v>
      </c>
      <c r="D1828" s="4" t="s">
        <v>18</v>
      </c>
      <c r="E1828" s="4">
        <v>10012</v>
      </c>
      <c r="F1828" s="4" t="s">
        <v>16</v>
      </c>
      <c r="G1828" s="4" t="s">
        <v>176</v>
      </c>
      <c r="K1828" s="5" t="s">
        <v>16</v>
      </c>
      <c r="L1828" s="5" t="s">
        <v>764</v>
      </c>
      <c r="M1828" s="55">
        <v>2678.5659000000001</v>
      </c>
      <c r="N1828" s="5" t="s">
        <v>3175</v>
      </c>
      <c r="P1828" s="5" t="s">
        <v>33</v>
      </c>
      <c r="Q1828" s="5" t="s">
        <v>15</v>
      </c>
      <c r="R1828" s="5" t="s">
        <v>10</v>
      </c>
      <c r="S1828" s="5" t="s">
        <v>4481</v>
      </c>
      <c r="T1828" s="56">
        <v>44487.462500000001</v>
      </c>
      <c r="U1828" s="4" t="s">
        <v>835</v>
      </c>
    </row>
    <row r="1829" spans="1:21">
      <c r="A1829" s="4" t="s">
        <v>33</v>
      </c>
      <c r="B1829" s="4" t="s">
        <v>17</v>
      </c>
      <c r="C1829" s="4" t="s">
        <v>76</v>
      </c>
      <c r="D1829" s="4" t="s">
        <v>18</v>
      </c>
      <c r="E1829" s="4">
        <v>10012</v>
      </c>
      <c r="F1829" s="4" t="s">
        <v>34</v>
      </c>
      <c r="G1829" s="4" t="s">
        <v>178</v>
      </c>
      <c r="K1829" s="5" t="s">
        <v>34</v>
      </c>
      <c r="L1829" s="5" t="s">
        <v>764</v>
      </c>
      <c r="M1829" s="55">
        <v>109.999996</v>
      </c>
      <c r="N1829" s="5" t="s">
        <v>3175</v>
      </c>
      <c r="P1829" s="5" t="s">
        <v>33</v>
      </c>
      <c r="Q1829" s="5" t="s">
        <v>15</v>
      </c>
      <c r="R1829" s="5" t="s">
        <v>10</v>
      </c>
      <c r="S1829" s="5" t="s">
        <v>4482</v>
      </c>
      <c r="T1829" s="56">
        <v>44487.461805555547</v>
      </c>
      <c r="U1829" s="4" t="s">
        <v>835</v>
      </c>
    </row>
    <row r="1830" spans="1:21">
      <c r="A1830" s="4" t="s">
        <v>33</v>
      </c>
      <c r="B1830" s="4" t="s">
        <v>17</v>
      </c>
      <c r="C1830" s="4" t="s">
        <v>76</v>
      </c>
      <c r="D1830" s="4" t="s">
        <v>18</v>
      </c>
      <c r="E1830" s="4">
        <v>10012</v>
      </c>
      <c r="F1830" s="4" t="s">
        <v>45</v>
      </c>
      <c r="K1830" s="5" t="s">
        <v>45</v>
      </c>
      <c r="L1830" s="5" t="s">
        <v>764</v>
      </c>
      <c r="M1830" s="55">
        <v>2000000</v>
      </c>
      <c r="N1830" s="5" t="s">
        <v>3175</v>
      </c>
      <c r="P1830" s="5" t="s">
        <v>33</v>
      </c>
      <c r="Q1830" s="5" t="s">
        <v>15</v>
      </c>
      <c r="R1830" s="5" t="s">
        <v>10</v>
      </c>
      <c r="S1830" s="5" t="s">
        <v>4483</v>
      </c>
      <c r="T1830" s="56">
        <v>44484.796527777777</v>
      </c>
      <c r="U1830" s="4" t="s">
        <v>840</v>
      </c>
    </row>
    <row r="1831" spans="1:21">
      <c r="A1831" s="4" t="s">
        <v>33</v>
      </c>
      <c r="B1831" s="4" t="s">
        <v>17</v>
      </c>
      <c r="C1831" s="4" t="s">
        <v>76</v>
      </c>
      <c r="D1831" s="4" t="s">
        <v>18</v>
      </c>
      <c r="E1831" s="4">
        <v>10012</v>
      </c>
      <c r="F1831" s="4" t="s">
        <v>45</v>
      </c>
      <c r="K1831" s="5" t="s">
        <v>45</v>
      </c>
      <c r="L1831" s="5" t="s">
        <v>16</v>
      </c>
      <c r="M1831" s="55">
        <v>2000000</v>
      </c>
      <c r="N1831" s="5" t="s">
        <v>3175</v>
      </c>
      <c r="P1831" s="5" t="s">
        <v>33</v>
      </c>
      <c r="Q1831" s="5" t="s">
        <v>15</v>
      </c>
      <c r="R1831" s="5" t="s">
        <v>10</v>
      </c>
      <c r="S1831" s="5" t="s">
        <v>4484</v>
      </c>
      <c r="T1831" s="56">
        <v>44484.795138888891</v>
      </c>
      <c r="U1831" s="4" t="s">
        <v>840</v>
      </c>
    </row>
    <row r="1832" spans="1:21">
      <c r="A1832" s="4" t="s">
        <v>33</v>
      </c>
      <c r="B1832" s="4" t="s">
        <v>17</v>
      </c>
      <c r="C1832" s="4" t="s">
        <v>76</v>
      </c>
      <c r="D1832" s="4" t="s">
        <v>18</v>
      </c>
      <c r="E1832" s="4">
        <v>10012</v>
      </c>
      <c r="F1832" s="4" t="s">
        <v>4485</v>
      </c>
      <c r="G1832" s="4" t="e">
        <v>#N/A</v>
      </c>
      <c r="K1832" s="5" t="s">
        <v>4485</v>
      </c>
      <c r="L1832" s="5" t="s">
        <v>16</v>
      </c>
      <c r="M1832" s="55">
        <v>12882</v>
      </c>
      <c r="N1832" s="5" t="s">
        <v>4486</v>
      </c>
      <c r="S1832" s="5" t="s">
        <v>4487</v>
      </c>
      <c r="T1832" s="56">
        <v>44484.770138888889</v>
      </c>
      <c r="U1832" s="4" t="s">
        <v>840</v>
      </c>
    </row>
    <row r="1833" spans="1:21">
      <c r="A1833" s="4" t="s">
        <v>33</v>
      </c>
      <c r="B1833" s="4" t="s">
        <v>17</v>
      </c>
      <c r="C1833" s="4" t="s">
        <v>76</v>
      </c>
      <c r="D1833" s="4" t="s">
        <v>18</v>
      </c>
      <c r="E1833" s="4">
        <v>10012</v>
      </c>
      <c r="F1833" s="4" t="s">
        <v>45</v>
      </c>
      <c r="K1833" s="5" t="s">
        <v>45</v>
      </c>
      <c r="L1833" s="5" t="s">
        <v>62</v>
      </c>
      <c r="M1833" s="55">
        <v>5000</v>
      </c>
      <c r="N1833" s="5" t="s">
        <v>348</v>
      </c>
      <c r="P1833" s="5" t="s">
        <v>33</v>
      </c>
      <c r="Q1833" s="5" t="s">
        <v>334</v>
      </c>
      <c r="R1833" s="5" t="s">
        <v>10</v>
      </c>
      <c r="S1833" s="5" t="s">
        <v>1739</v>
      </c>
      <c r="T1833" s="56">
        <v>44484.492361111108</v>
      </c>
      <c r="U1833" s="4" t="s">
        <v>840</v>
      </c>
    </row>
    <row r="1834" spans="1:21">
      <c r="A1834" s="4" t="s">
        <v>33</v>
      </c>
      <c r="B1834" s="4" t="s">
        <v>17</v>
      </c>
      <c r="C1834" s="4" t="s">
        <v>76</v>
      </c>
      <c r="D1834" s="4" t="s">
        <v>18</v>
      </c>
      <c r="E1834" s="4">
        <v>10012</v>
      </c>
      <c r="F1834" s="4" t="s">
        <v>34</v>
      </c>
      <c r="G1834" s="4" t="s">
        <v>178</v>
      </c>
      <c r="K1834" s="5" t="s">
        <v>34</v>
      </c>
      <c r="L1834" s="5" t="s">
        <v>34</v>
      </c>
      <c r="M1834" s="55">
        <v>2</v>
      </c>
      <c r="N1834" s="5" t="s">
        <v>655</v>
      </c>
      <c r="P1834" s="5" t="s">
        <v>33</v>
      </c>
      <c r="Q1834" s="5" t="s">
        <v>14</v>
      </c>
      <c r="R1834" s="5" t="s">
        <v>10</v>
      </c>
      <c r="S1834" s="5" t="s">
        <v>4488</v>
      </c>
      <c r="T1834" s="56">
        <v>44484.470833333333</v>
      </c>
      <c r="U1834" s="4" t="s">
        <v>840</v>
      </c>
    </row>
    <row r="1835" spans="1:21">
      <c r="A1835" s="4" t="s">
        <v>33</v>
      </c>
      <c r="B1835" s="4" t="s">
        <v>17</v>
      </c>
      <c r="C1835" s="4" t="s">
        <v>76</v>
      </c>
      <c r="D1835" s="4" t="s">
        <v>18</v>
      </c>
      <c r="E1835" s="4">
        <v>10012</v>
      </c>
      <c r="F1835" s="4" t="s">
        <v>34</v>
      </c>
      <c r="G1835" s="4" t="s">
        <v>178</v>
      </c>
      <c r="K1835" s="5" t="s">
        <v>34</v>
      </c>
      <c r="L1835" s="5" t="s">
        <v>34</v>
      </c>
      <c r="M1835" s="55">
        <v>1.9995000000000001</v>
      </c>
      <c r="N1835" s="5" t="s">
        <v>350</v>
      </c>
      <c r="P1835" s="5" t="s">
        <v>33</v>
      </c>
      <c r="Q1835" s="5" t="s">
        <v>334</v>
      </c>
      <c r="R1835" s="5" t="s">
        <v>10</v>
      </c>
      <c r="S1835" s="5" t="s">
        <v>1738</v>
      </c>
      <c r="T1835" s="56">
        <v>44484.469444444447</v>
      </c>
      <c r="U1835" s="4" t="s">
        <v>840</v>
      </c>
    </row>
    <row r="1836" spans="1:21">
      <c r="A1836" s="4" t="s">
        <v>33</v>
      </c>
      <c r="B1836" s="4" t="s">
        <v>17</v>
      </c>
      <c r="C1836" s="4" t="s">
        <v>76</v>
      </c>
      <c r="D1836" s="4" t="s">
        <v>18</v>
      </c>
      <c r="E1836" s="4">
        <v>10012</v>
      </c>
      <c r="F1836" s="4" t="s">
        <v>54</v>
      </c>
      <c r="G1836" s="4" t="s">
        <v>180</v>
      </c>
      <c r="H1836" s="4">
        <v>101230448</v>
      </c>
      <c r="K1836" s="5" t="s">
        <v>54</v>
      </c>
      <c r="L1836" s="5" t="s">
        <v>54</v>
      </c>
      <c r="M1836" s="55">
        <v>9999.9950000000008</v>
      </c>
      <c r="N1836" s="5" t="s">
        <v>353</v>
      </c>
      <c r="P1836" s="5" t="s">
        <v>33</v>
      </c>
      <c r="Q1836" s="5" t="s">
        <v>334</v>
      </c>
      <c r="R1836" s="5" t="s">
        <v>10</v>
      </c>
      <c r="S1836" s="5" t="s">
        <v>1737</v>
      </c>
      <c r="T1836" s="56">
        <v>44484.463888888888</v>
      </c>
      <c r="U1836" s="4" t="s">
        <v>840</v>
      </c>
    </row>
    <row r="1837" spans="1:21">
      <c r="A1837" s="4" t="s">
        <v>33</v>
      </c>
      <c r="B1837" s="4" t="s">
        <v>17</v>
      </c>
      <c r="C1837" s="4" t="s">
        <v>76</v>
      </c>
      <c r="D1837" s="4" t="s">
        <v>18</v>
      </c>
      <c r="E1837" s="4">
        <v>10012</v>
      </c>
      <c r="F1837" s="4" t="s">
        <v>54</v>
      </c>
      <c r="G1837" s="4" t="s">
        <v>180</v>
      </c>
      <c r="H1837" s="4">
        <v>101230448</v>
      </c>
      <c r="K1837" s="5" t="s">
        <v>54</v>
      </c>
      <c r="L1837" s="5" t="s">
        <v>54</v>
      </c>
      <c r="M1837" s="55">
        <v>9999.9950000000008</v>
      </c>
      <c r="N1837" s="5" t="s">
        <v>3597</v>
      </c>
      <c r="O1837" s="5">
        <v>1059477734</v>
      </c>
      <c r="S1837" s="5" t="s">
        <v>4489</v>
      </c>
      <c r="T1837" s="56">
        <v>44484.460416666669</v>
      </c>
      <c r="U1837" s="4" t="s">
        <v>840</v>
      </c>
    </row>
    <row r="1838" spans="1:21">
      <c r="A1838" s="4" t="s">
        <v>33</v>
      </c>
      <c r="B1838" s="4" t="s">
        <v>17</v>
      </c>
      <c r="C1838" s="4" t="s">
        <v>76</v>
      </c>
      <c r="D1838" s="4" t="s">
        <v>18</v>
      </c>
      <c r="E1838" s="4">
        <v>10012</v>
      </c>
      <c r="F1838" s="4" t="s">
        <v>54</v>
      </c>
      <c r="G1838" s="4" t="s">
        <v>180</v>
      </c>
      <c r="H1838" s="4">
        <v>101230448</v>
      </c>
      <c r="K1838" s="5" t="s">
        <v>54</v>
      </c>
      <c r="L1838" s="5" t="s">
        <v>54</v>
      </c>
      <c r="M1838" s="55">
        <v>9999.9950000000008</v>
      </c>
      <c r="N1838" s="5" t="s">
        <v>705</v>
      </c>
      <c r="O1838" s="5">
        <v>1004881437</v>
      </c>
      <c r="P1838" s="5" t="s">
        <v>33</v>
      </c>
      <c r="Q1838" s="5" t="s">
        <v>146</v>
      </c>
      <c r="R1838" s="5" t="s">
        <v>76</v>
      </c>
      <c r="S1838" s="5" t="s">
        <v>4490</v>
      </c>
      <c r="T1838" s="56">
        <v>44484.457638888889</v>
      </c>
      <c r="U1838" s="4" t="s">
        <v>840</v>
      </c>
    </row>
    <row r="1839" spans="1:21">
      <c r="A1839" s="4" t="s">
        <v>33</v>
      </c>
      <c r="B1839" s="4" t="s">
        <v>17</v>
      </c>
      <c r="C1839" s="4" t="s">
        <v>76</v>
      </c>
      <c r="D1839" s="4" t="s">
        <v>18</v>
      </c>
      <c r="E1839" s="4">
        <v>10012</v>
      </c>
      <c r="F1839" s="4" t="s">
        <v>19</v>
      </c>
      <c r="G1839" s="4" t="s">
        <v>183</v>
      </c>
      <c r="H1839" s="4">
        <v>105711647</v>
      </c>
      <c r="K1839" s="5" t="s">
        <v>19</v>
      </c>
      <c r="L1839" s="5" t="s">
        <v>764</v>
      </c>
      <c r="M1839" s="55">
        <v>6947023.29</v>
      </c>
      <c r="N1839" s="5" t="s">
        <v>3175</v>
      </c>
      <c r="P1839" s="5" t="s">
        <v>33</v>
      </c>
      <c r="Q1839" s="5" t="s">
        <v>15</v>
      </c>
      <c r="R1839" s="5" t="s">
        <v>10</v>
      </c>
      <c r="S1839" s="5" t="s">
        <v>4491</v>
      </c>
      <c r="T1839" s="56">
        <v>44483.48541666667</v>
      </c>
      <c r="U1839" s="4" t="s">
        <v>1734</v>
      </c>
    </row>
    <row r="1840" spans="1:21">
      <c r="A1840" s="4" t="s">
        <v>33</v>
      </c>
      <c r="B1840" s="4" t="s">
        <v>17</v>
      </c>
      <c r="C1840" s="4" t="s">
        <v>76</v>
      </c>
      <c r="D1840" s="4" t="s">
        <v>18</v>
      </c>
      <c r="E1840" s="4">
        <v>10012</v>
      </c>
      <c r="F1840" s="4" t="s">
        <v>16</v>
      </c>
      <c r="G1840" s="4" t="s">
        <v>176</v>
      </c>
      <c r="K1840" s="5" t="s">
        <v>16</v>
      </c>
      <c r="L1840" s="5" t="s">
        <v>16</v>
      </c>
      <c r="M1840" s="55">
        <v>1720</v>
      </c>
      <c r="N1840" s="5" t="s">
        <v>602</v>
      </c>
      <c r="P1840" s="5" t="s">
        <v>33</v>
      </c>
      <c r="Q1840" s="5" t="s">
        <v>563</v>
      </c>
      <c r="R1840" s="5" t="s">
        <v>563</v>
      </c>
      <c r="S1840" s="5" t="s">
        <v>4492</v>
      </c>
      <c r="T1840" s="56">
        <v>44483.448611111111</v>
      </c>
      <c r="U1840" s="4" t="s">
        <v>1734</v>
      </c>
    </row>
    <row r="1841" spans="1:21">
      <c r="A1841" s="4" t="s">
        <v>33</v>
      </c>
      <c r="B1841" s="4" t="s">
        <v>17</v>
      </c>
      <c r="C1841" s="4" t="s">
        <v>76</v>
      </c>
      <c r="D1841" s="4" t="s">
        <v>18</v>
      </c>
      <c r="E1841" s="4">
        <v>10012</v>
      </c>
      <c r="F1841" s="4" t="s">
        <v>34</v>
      </c>
      <c r="G1841" s="4" t="s">
        <v>178</v>
      </c>
      <c r="K1841" s="5" t="s">
        <v>34</v>
      </c>
      <c r="L1841" s="5" t="s">
        <v>34</v>
      </c>
      <c r="M1841" s="55">
        <v>177.00538800000001</v>
      </c>
      <c r="N1841" s="5" t="s">
        <v>633</v>
      </c>
      <c r="P1841" s="5" t="s">
        <v>33</v>
      </c>
      <c r="Q1841" s="5" t="s">
        <v>563</v>
      </c>
      <c r="R1841" s="5" t="s">
        <v>563</v>
      </c>
      <c r="S1841" s="5" t="s">
        <v>4493</v>
      </c>
      <c r="T1841" s="56">
        <v>44483.447916666657</v>
      </c>
      <c r="U1841" s="4" t="s">
        <v>1734</v>
      </c>
    </row>
    <row r="1842" spans="1:21">
      <c r="A1842" s="4" t="s">
        <v>33</v>
      </c>
      <c r="B1842" s="4" t="s">
        <v>17</v>
      </c>
      <c r="C1842" s="4" t="s">
        <v>76</v>
      </c>
      <c r="D1842" s="4" t="s">
        <v>18</v>
      </c>
      <c r="E1842" s="4">
        <v>10012</v>
      </c>
      <c r="F1842" s="4" t="s">
        <v>19</v>
      </c>
      <c r="G1842" s="4" t="s">
        <v>183</v>
      </c>
      <c r="H1842" s="4">
        <v>105711647</v>
      </c>
      <c r="K1842" s="5" t="s">
        <v>19</v>
      </c>
      <c r="L1842" s="5" t="s">
        <v>764</v>
      </c>
      <c r="M1842" s="55">
        <v>6499999.6200000001</v>
      </c>
      <c r="N1842" s="5" t="s">
        <v>3175</v>
      </c>
      <c r="P1842" s="5" t="s">
        <v>33</v>
      </c>
      <c r="Q1842" s="5" t="s">
        <v>15</v>
      </c>
      <c r="R1842" s="5" t="s">
        <v>10</v>
      </c>
      <c r="S1842" s="5" t="s">
        <v>4494</v>
      </c>
      <c r="T1842" s="56">
        <v>44482.915972222218</v>
      </c>
      <c r="U1842" s="4" t="s">
        <v>844</v>
      </c>
    </row>
    <row r="1843" spans="1:21">
      <c r="A1843" s="4" t="s">
        <v>33</v>
      </c>
      <c r="B1843" s="4" t="s">
        <v>17</v>
      </c>
      <c r="C1843" s="4" t="s">
        <v>76</v>
      </c>
      <c r="D1843" s="4" t="s">
        <v>18</v>
      </c>
      <c r="E1843" s="4">
        <v>10012</v>
      </c>
      <c r="F1843" s="4" t="s">
        <v>45</v>
      </c>
      <c r="K1843" s="5" t="s">
        <v>45</v>
      </c>
      <c r="L1843" s="5" t="s">
        <v>62</v>
      </c>
      <c r="M1843" s="55">
        <v>149999</v>
      </c>
      <c r="N1843" s="5" t="s">
        <v>3882</v>
      </c>
      <c r="S1843" s="5" t="s">
        <v>843</v>
      </c>
      <c r="T1843" s="56">
        <v>44482.729861111111</v>
      </c>
      <c r="U1843" s="4" t="s">
        <v>844</v>
      </c>
    </row>
    <row r="1844" spans="1:21">
      <c r="A1844" s="4" t="s">
        <v>33</v>
      </c>
      <c r="B1844" s="4" t="s">
        <v>17</v>
      </c>
      <c r="C1844" s="4" t="s">
        <v>76</v>
      </c>
      <c r="D1844" s="4" t="s">
        <v>18</v>
      </c>
      <c r="E1844" s="4">
        <v>10012</v>
      </c>
      <c r="F1844" s="4" t="s">
        <v>34</v>
      </c>
      <c r="G1844" s="4" t="s">
        <v>178</v>
      </c>
      <c r="K1844" s="5" t="s">
        <v>34</v>
      </c>
      <c r="L1844" s="5" t="s">
        <v>34</v>
      </c>
      <c r="M1844" s="55">
        <v>4.9995000000000003</v>
      </c>
      <c r="N1844" s="5" t="s">
        <v>147</v>
      </c>
      <c r="P1844" s="5" t="s">
        <v>33</v>
      </c>
      <c r="Q1844" s="5" t="s">
        <v>15</v>
      </c>
      <c r="R1844" s="5" t="s">
        <v>76</v>
      </c>
      <c r="S1844" s="5" t="s">
        <v>845</v>
      </c>
      <c r="T1844" s="56">
        <v>44482.725694444453</v>
      </c>
      <c r="U1844" s="4" t="s">
        <v>844</v>
      </c>
    </row>
    <row r="1845" spans="1:21">
      <c r="A1845" s="4" t="s">
        <v>33</v>
      </c>
      <c r="B1845" s="4" t="s">
        <v>17</v>
      </c>
      <c r="C1845" s="4" t="s">
        <v>76</v>
      </c>
      <c r="D1845" s="4" t="s">
        <v>18</v>
      </c>
      <c r="E1845" s="4">
        <v>10012</v>
      </c>
      <c r="F1845" s="4" t="s">
        <v>16</v>
      </c>
      <c r="G1845" s="4" t="s">
        <v>176</v>
      </c>
      <c r="K1845" s="5" t="s">
        <v>16</v>
      </c>
      <c r="L1845" s="5" t="s">
        <v>764</v>
      </c>
      <c r="M1845" s="55">
        <v>229.99993599999999</v>
      </c>
      <c r="N1845" s="5" t="s">
        <v>3175</v>
      </c>
      <c r="P1845" s="5" t="s">
        <v>33</v>
      </c>
      <c r="Q1845" s="5" t="s">
        <v>15</v>
      </c>
      <c r="R1845" s="5" t="s">
        <v>10</v>
      </c>
      <c r="S1845" s="5" t="s">
        <v>4495</v>
      </c>
      <c r="T1845" s="56">
        <v>44482.704861111109</v>
      </c>
      <c r="U1845" s="4" t="s">
        <v>844</v>
      </c>
    </row>
    <row r="1846" spans="1:21">
      <c r="A1846" s="4" t="s">
        <v>33</v>
      </c>
      <c r="B1846" s="4" t="s">
        <v>17</v>
      </c>
      <c r="C1846" s="4" t="s">
        <v>76</v>
      </c>
      <c r="D1846" s="4" t="s">
        <v>18</v>
      </c>
      <c r="E1846" s="4">
        <v>10012</v>
      </c>
      <c r="F1846" s="4" t="s">
        <v>34</v>
      </c>
      <c r="G1846" s="4" t="s">
        <v>178</v>
      </c>
      <c r="K1846" s="5" t="s">
        <v>34</v>
      </c>
      <c r="L1846" s="5" t="s">
        <v>764</v>
      </c>
      <c r="M1846" s="55">
        <v>34.999996000000003</v>
      </c>
      <c r="N1846" s="5" t="s">
        <v>3175</v>
      </c>
      <c r="P1846" s="5" t="s">
        <v>33</v>
      </c>
      <c r="Q1846" s="5" t="s">
        <v>15</v>
      </c>
      <c r="R1846" s="5" t="s">
        <v>10</v>
      </c>
      <c r="S1846" s="5" t="s">
        <v>4496</v>
      </c>
      <c r="T1846" s="56">
        <v>44482.699305555558</v>
      </c>
      <c r="U1846" s="4" t="s">
        <v>844</v>
      </c>
    </row>
    <row r="1847" spans="1:21">
      <c r="A1847" s="4" t="s">
        <v>33</v>
      </c>
      <c r="B1847" s="4" t="s">
        <v>17</v>
      </c>
      <c r="C1847" s="4" t="s">
        <v>76</v>
      </c>
      <c r="D1847" s="4" t="s">
        <v>18</v>
      </c>
      <c r="E1847" s="4">
        <v>10012</v>
      </c>
      <c r="F1847" s="4" t="s">
        <v>64</v>
      </c>
      <c r="G1847" s="4" t="e">
        <v>#N/A</v>
      </c>
      <c r="K1847" s="5" t="s">
        <v>64</v>
      </c>
      <c r="L1847" s="5" t="s">
        <v>764</v>
      </c>
      <c r="M1847" s="55">
        <v>2432.9758999999999</v>
      </c>
      <c r="N1847" s="5" t="s">
        <v>3175</v>
      </c>
      <c r="P1847" s="5" t="s">
        <v>33</v>
      </c>
      <c r="Q1847" s="5" t="s">
        <v>15</v>
      </c>
      <c r="R1847" s="5" t="s">
        <v>10</v>
      </c>
      <c r="S1847" s="5" t="s">
        <v>4497</v>
      </c>
      <c r="T1847" s="56">
        <v>44482.695138888892</v>
      </c>
      <c r="U1847" s="4" t="s">
        <v>844</v>
      </c>
    </row>
    <row r="1848" spans="1:21">
      <c r="A1848" s="4" t="s">
        <v>33</v>
      </c>
      <c r="B1848" s="4" t="s">
        <v>17</v>
      </c>
      <c r="C1848" s="4" t="s">
        <v>76</v>
      </c>
      <c r="D1848" s="4" t="s">
        <v>18</v>
      </c>
      <c r="E1848" s="4">
        <v>10012</v>
      </c>
      <c r="F1848" s="4" t="s">
        <v>54</v>
      </c>
      <c r="G1848" s="4" t="s">
        <v>180</v>
      </c>
      <c r="H1848" s="4">
        <v>101230448</v>
      </c>
      <c r="K1848" s="5" t="s">
        <v>54</v>
      </c>
      <c r="L1848" s="5" t="s">
        <v>764</v>
      </c>
      <c r="M1848" s="55">
        <v>60000.983500000002</v>
      </c>
      <c r="N1848" s="5" t="s">
        <v>3175</v>
      </c>
      <c r="P1848" s="5" t="s">
        <v>33</v>
      </c>
      <c r="Q1848" s="5" t="s">
        <v>15</v>
      </c>
      <c r="R1848" s="5" t="s">
        <v>10</v>
      </c>
      <c r="S1848" s="5" t="s">
        <v>4498</v>
      </c>
      <c r="T1848" s="56">
        <v>44482.663888888892</v>
      </c>
      <c r="U1848" s="4" t="s">
        <v>844</v>
      </c>
    </row>
    <row r="1849" spans="1:21">
      <c r="A1849" s="4" t="s">
        <v>33</v>
      </c>
      <c r="B1849" s="4" t="s">
        <v>17</v>
      </c>
      <c r="C1849" s="4" t="s">
        <v>76</v>
      </c>
      <c r="D1849" s="4" t="s">
        <v>18</v>
      </c>
      <c r="E1849" s="4">
        <v>10012</v>
      </c>
      <c r="F1849" s="4" t="s">
        <v>45</v>
      </c>
      <c r="K1849" s="5" t="s">
        <v>45</v>
      </c>
      <c r="L1849" s="5" t="s">
        <v>62</v>
      </c>
      <c r="M1849" s="55">
        <v>2559036.44</v>
      </c>
      <c r="N1849" s="5" t="s">
        <v>348</v>
      </c>
      <c r="P1849" s="5" t="s">
        <v>33</v>
      </c>
      <c r="Q1849" s="5" t="s">
        <v>334</v>
      </c>
      <c r="R1849" s="5" t="s">
        <v>10</v>
      </c>
      <c r="S1849" s="5" t="s">
        <v>1728</v>
      </c>
      <c r="T1849" s="56">
        <v>44482.660416666673</v>
      </c>
      <c r="U1849" s="4" t="s">
        <v>844</v>
      </c>
    </row>
    <row r="1850" spans="1:21">
      <c r="A1850" s="4" t="s">
        <v>33</v>
      </c>
      <c r="B1850" s="4" t="s">
        <v>17</v>
      </c>
      <c r="C1850" s="4" t="s">
        <v>76</v>
      </c>
      <c r="D1850" s="4" t="s">
        <v>18</v>
      </c>
      <c r="E1850" s="4">
        <v>10012</v>
      </c>
      <c r="F1850" s="4" t="s">
        <v>45</v>
      </c>
      <c r="K1850" s="5" t="s">
        <v>45</v>
      </c>
      <c r="L1850" s="5" t="s">
        <v>764</v>
      </c>
      <c r="M1850" s="55">
        <v>421999.2</v>
      </c>
      <c r="N1850" s="5" t="s">
        <v>3175</v>
      </c>
      <c r="P1850" s="5" t="s">
        <v>33</v>
      </c>
      <c r="Q1850" s="5" t="s">
        <v>15</v>
      </c>
      <c r="R1850" s="5" t="s">
        <v>10</v>
      </c>
      <c r="S1850" s="5" t="s">
        <v>4499</v>
      </c>
      <c r="T1850" s="56">
        <v>44482.503472222219</v>
      </c>
      <c r="U1850" s="4" t="s">
        <v>844</v>
      </c>
    </row>
    <row r="1851" spans="1:21">
      <c r="A1851" s="4" t="s">
        <v>33</v>
      </c>
      <c r="B1851" s="4" t="s">
        <v>17</v>
      </c>
      <c r="C1851" s="4" t="s">
        <v>76</v>
      </c>
      <c r="D1851" s="4" t="s">
        <v>18</v>
      </c>
      <c r="E1851" s="4">
        <v>10012</v>
      </c>
      <c r="F1851" s="4" t="s">
        <v>19</v>
      </c>
      <c r="G1851" s="4" t="s">
        <v>183</v>
      </c>
      <c r="H1851" s="4">
        <v>105711647</v>
      </c>
      <c r="K1851" s="5" t="s">
        <v>19</v>
      </c>
      <c r="L1851" s="5" t="s">
        <v>764</v>
      </c>
      <c r="M1851" s="55">
        <v>4999999.8</v>
      </c>
      <c r="N1851" s="5" t="s">
        <v>3175</v>
      </c>
      <c r="P1851" s="5" t="s">
        <v>33</v>
      </c>
      <c r="Q1851" s="5" t="s">
        <v>15</v>
      </c>
      <c r="R1851" s="5" t="s">
        <v>10</v>
      </c>
      <c r="S1851" s="5" t="s">
        <v>4500</v>
      </c>
      <c r="T1851" s="56">
        <v>44482.481944444437</v>
      </c>
      <c r="U1851" s="4" t="s">
        <v>844</v>
      </c>
    </row>
    <row r="1852" spans="1:21">
      <c r="A1852" s="4" t="s">
        <v>33</v>
      </c>
      <c r="B1852" s="4" t="s">
        <v>17</v>
      </c>
      <c r="C1852" s="4" t="s">
        <v>76</v>
      </c>
      <c r="D1852" s="4" t="s">
        <v>18</v>
      </c>
      <c r="E1852" s="4">
        <v>10012</v>
      </c>
      <c r="F1852" s="4" t="s">
        <v>64</v>
      </c>
      <c r="G1852" s="4" t="e">
        <v>#N/A</v>
      </c>
      <c r="K1852" s="5" t="s">
        <v>64</v>
      </c>
      <c r="L1852" s="5" t="s">
        <v>764</v>
      </c>
      <c r="M1852" s="55">
        <v>2746.0434</v>
      </c>
      <c r="N1852" s="5" t="s">
        <v>3175</v>
      </c>
      <c r="P1852" s="5" t="s">
        <v>33</v>
      </c>
      <c r="Q1852" s="5" t="s">
        <v>15</v>
      </c>
      <c r="R1852" s="5" t="s">
        <v>10</v>
      </c>
      <c r="S1852" s="5" t="s">
        <v>4501</v>
      </c>
      <c r="T1852" s="56">
        <v>44482.445833333331</v>
      </c>
      <c r="U1852" s="4" t="s">
        <v>844</v>
      </c>
    </row>
    <row r="1853" spans="1:21">
      <c r="A1853" s="4" t="s">
        <v>33</v>
      </c>
      <c r="B1853" s="4" t="s">
        <v>17</v>
      </c>
      <c r="C1853" s="4" t="s">
        <v>76</v>
      </c>
      <c r="D1853" s="4" t="s">
        <v>18</v>
      </c>
      <c r="E1853" s="4">
        <v>10012</v>
      </c>
      <c r="F1853" s="4" t="s">
        <v>19</v>
      </c>
      <c r="G1853" s="4" t="s">
        <v>183</v>
      </c>
      <c r="H1853" s="4">
        <v>105711647</v>
      </c>
      <c r="K1853" s="5" t="s">
        <v>19</v>
      </c>
      <c r="L1853" s="5" t="s">
        <v>19</v>
      </c>
      <c r="M1853" s="55">
        <v>43217.75</v>
      </c>
      <c r="N1853" s="5" t="s">
        <v>680</v>
      </c>
      <c r="O1853" s="5">
        <v>1026565764</v>
      </c>
      <c r="P1853" s="5" t="s">
        <v>33</v>
      </c>
      <c r="Q1853" s="5" t="s">
        <v>14</v>
      </c>
      <c r="R1853" s="5" t="s">
        <v>8</v>
      </c>
      <c r="S1853" s="5" t="s">
        <v>4502</v>
      </c>
      <c r="T1853" s="56">
        <v>44481.560416666667</v>
      </c>
      <c r="U1853" s="4" t="s">
        <v>877</v>
      </c>
    </row>
    <row r="1854" spans="1:21">
      <c r="A1854" s="4" t="s">
        <v>33</v>
      </c>
      <c r="B1854" s="4" t="s">
        <v>17</v>
      </c>
      <c r="C1854" s="4" t="s">
        <v>76</v>
      </c>
      <c r="D1854" s="4" t="s">
        <v>18</v>
      </c>
      <c r="E1854" s="4">
        <v>10012</v>
      </c>
      <c r="F1854" s="4" t="s">
        <v>45</v>
      </c>
      <c r="K1854" s="5" t="s">
        <v>45</v>
      </c>
      <c r="L1854" s="5" t="s">
        <v>16</v>
      </c>
      <c r="M1854" s="55">
        <v>4976</v>
      </c>
      <c r="N1854" s="5" t="s">
        <v>3261</v>
      </c>
      <c r="S1854" s="5" t="s">
        <v>4503</v>
      </c>
      <c r="T1854" s="56">
        <v>44481.433333333327</v>
      </c>
      <c r="U1854" s="4" t="s">
        <v>877</v>
      </c>
    </row>
    <row r="1855" spans="1:21">
      <c r="A1855" s="4" t="s">
        <v>33</v>
      </c>
      <c r="B1855" s="4" t="s">
        <v>17</v>
      </c>
      <c r="C1855" s="4" t="s">
        <v>76</v>
      </c>
      <c r="D1855" s="4" t="s">
        <v>18</v>
      </c>
      <c r="E1855" s="4">
        <v>10012</v>
      </c>
      <c r="F1855" s="4" t="s">
        <v>19</v>
      </c>
      <c r="G1855" s="4" t="s">
        <v>183</v>
      </c>
      <c r="H1855" s="4">
        <v>105711647</v>
      </c>
      <c r="K1855" s="5" t="s">
        <v>19</v>
      </c>
      <c r="L1855" s="5" t="s">
        <v>764</v>
      </c>
      <c r="M1855" s="55">
        <v>14499999.800000001</v>
      </c>
      <c r="N1855" s="5" t="s">
        <v>3175</v>
      </c>
      <c r="P1855" s="5" t="s">
        <v>33</v>
      </c>
      <c r="Q1855" s="5" t="s">
        <v>15</v>
      </c>
      <c r="R1855" s="5" t="s">
        <v>10</v>
      </c>
      <c r="S1855" s="5" t="s">
        <v>4504</v>
      </c>
      <c r="T1855" s="56">
        <v>44481.424305555563</v>
      </c>
      <c r="U1855" s="4" t="s">
        <v>877</v>
      </c>
    </row>
    <row r="1856" spans="1:21">
      <c r="A1856" s="4" t="s">
        <v>33</v>
      </c>
      <c r="B1856" s="4" t="s">
        <v>17</v>
      </c>
      <c r="C1856" s="4" t="s">
        <v>76</v>
      </c>
      <c r="D1856" s="4" t="s">
        <v>18</v>
      </c>
      <c r="E1856" s="4">
        <v>10012</v>
      </c>
      <c r="F1856" s="4" t="s">
        <v>45</v>
      </c>
      <c r="K1856" s="5" t="s">
        <v>45</v>
      </c>
      <c r="L1856" s="5" t="s">
        <v>16</v>
      </c>
      <c r="M1856" s="55">
        <v>219976</v>
      </c>
      <c r="N1856" s="5" t="s">
        <v>3261</v>
      </c>
      <c r="S1856" s="5" t="s">
        <v>4505</v>
      </c>
      <c r="T1856" s="56">
        <v>44481.394444444442</v>
      </c>
      <c r="U1856" s="4" t="s">
        <v>877</v>
      </c>
    </row>
    <row r="1857" spans="1:21">
      <c r="A1857" s="4" t="s">
        <v>33</v>
      </c>
      <c r="B1857" s="4" t="s">
        <v>17</v>
      </c>
      <c r="C1857" s="4" t="s">
        <v>76</v>
      </c>
      <c r="D1857" s="4" t="s">
        <v>18</v>
      </c>
      <c r="E1857" s="4">
        <v>10012</v>
      </c>
      <c r="F1857" s="4" t="s">
        <v>48</v>
      </c>
      <c r="G1857" s="4" t="s">
        <v>188</v>
      </c>
      <c r="H1857" s="4">
        <v>102585224</v>
      </c>
      <c r="K1857" s="5" t="s">
        <v>48</v>
      </c>
      <c r="L1857" s="5" t="s">
        <v>48</v>
      </c>
      <c r="M1857" s="55">
        <v>79990.27</v>
      </c>
      <c r="N1857" s="5" t="s">
        <v>286</v>
      </c>
      <c r="P1857" s="5" t="s">
        <v>281</v>
      </c>
      <c r="Q1857" s="5" t="s">
        <v>284</v>
      </c>
      <c r="R1857" s="5" t="s">
        <v>76</v>
      </c>
      <c r="S1857" s="5" t="s">
        <v>849</v>
      </c>
      <c r="T1857" s="56">
        <v>44479.462500000001</v>
      </c>
      <c r="U1857" s="4" t="s">
        <v>793</v>
      </c>
    </row>
    <row r="1858" spans="1:21">
      <c r="A1858" s="4" t="s">
        <v>33</v>
      </c>
      <c r="B1858" s="4" t="s">
        <v>17</v>
      </c>
      <c r="C1858" s="4" t="s">
        <v>76</v>
      </c>
      <c r="D1858" s="4" t="s">
        <v>18</v>
      </c>
      <c r="E1858" s="4">
        <v>10012</v>
      </c>
      <c r="F1858" s="4" t="s">
        <v>48</v>
      </c>
      <c r="G1858" s="4" t="s">
        <v>188</v>
      </c>
      <c r="H1858" s="4">
        <v>102585224</v>
      </c>
      <c r="K1858" s="5" t="s">
        <v>48</v>
      </c>
      <c r="L1858" s="5" t="s">
        <v>48</v>
      </c>
      <c r="M1858" s="55">
        <v>9.98</v>
      </c>
      <c r="N1858" s="5" t="s">
        <v>286</v>
      </c>
      <c r="P1858" s="5" t="s">
        <v>281</v>
      </c>
      <c r="Q1858" s="5" t="s">
        <v>284</v>
      </c>
      <c r="R1858" s="5" t="s">
        <v>76</v>
      </c>
      <c r="S1858" s="5" t="s">
        <v>778</v>
      </c>
      <c r="T1858" s="56">
        <v>44478.486805555563</v>
      </c>
      <c r="U1858" s="4" t="s">
        <v>779</v>
      </c>
    </row>
    <row r="1859" spans="1:21">
      <c r="A1859" s="4" t="s">
        <v>33</v>
      </c>
      <c r="B1859" s="4" t="s">
        <v>17</v>
      </c>
      <c r="C1859" s="4" t="s">
        <v>76</v>
      </c>
      <c r="D1859" s="4" t="s">
        <v>18</v>
      </c>
      <c r="E1859" s="4">
        <v>10012</v>
      </c>
      <c r="F1859" s="4" t="s">
        <v>19</v>
      </c>
      <c r="G1859" s="4" t="s">
        <v>183</v>
      </c>
      <c r="H1859" s="4">
        <v>105711647</v>
      </c>
      <c r="K1859" s="5" t="s">
        <v>19</v>
      </c>
      <c r="L1859" s="5" t="s">
        <v>764</v>
      </c>
      <c r="M1859" s="55">
        <v>45999.8</v>
      </c>
      <c r="N1859" s="5" t="s">
        <v>3175</v>
      </c>
      <c r="P1859" s="5" t="s">
        <v>33</v>
      </c>
      <c r="Q1859" s="5" t="s">
        <v>15</v>
      </c>
      <c r="R1859" s="5" t="s">
        <v>10</v>
      </c>
      <c r="S1859" s="5" t="s">
        <v>4506</v>
      </c>
      <c r="T1859" s="56">
        <v>44477.750694444447</v>
      </c>
      <c r="U1859" s="4" t="s">
        <v>771</v>
      </c>
    </row>
    <row r="1860" spans="1:21">
      <c r="A1860" s="4" t="s">
        <v>33</v>
      </c>
      <c r="B1860" s="4" t="s">
        <v>17</v>
      </c>
      <c r="C1860" s="4" t="s">
        <v>76</v>
      </c>
      <c r="D1860" s="4" t="s">
        <v>18</v>
      </c>
      <c r="E1860" s="4">
        <v>10012</v>
      </c>
      <c r="F1860" s="4" t="s">
        <v>16</v>
      </c>
      <c r="G1860" s="4" t="s">
        <v>176</v>
      </c>
      <c r="K1860" s="5" t="s">
        <v>16</v>
      </c>
      <c r="L1860" s="5" t="s">
        <v>764</v>
      </c>
      <c r="M1860" s="55">
        <v>99.999938999999998</v>
      </c>
      <c r="N1860" s="5" t="s">
        <v>3175</v>
      </c>
      <c r="P1860" s="5" t="s">
        <v>33</v>
      </c>
      <c r="Q1860" s="5" t="s">
        <v>15</v>
      </c>
      <c r="R1860" s="5" t="s">
        <v>10</v>
      </c>
      <c r="S1860" s="5" t="s">
        <v>4507</v>
      </c>
      <c r="T1860" s="56">
        <v>44477.75</v>
      </c>
      <c r="U1860" s="4" t="s">
        <v>771</v>
      </c>
    </row>
    <row r="1861" spans="1:21">
      <c r="A1861" s="4" t="s">
        <v>33</v>
      </c>
      <c r="B1861" s="4" t="s">
        <v>17</v>
      </c>
      <c r="C1861" s="4" t="s">
        <v>76</v>
      </c>
      <c r="D1861" s="4" t="s">
        <v>18</v>
      </c>
      <c r="E1861" s="4">
        <v>10012</v>
      </c>
      <c r="F1861" s="4" t="s">
        <v>34</v>
      </c>
      <c r="G1861" s="4" t="s">
        <v>178</v>
      </c>
      <c r="K1861" s="5" t="s">
        <v>34</v>
      </c>
      <c r="L1861" s="5" t="s">
        <v>764</v>
      </c>
      <c r="M1861" s="55">
        <v>84.999995900000002</v>
      </c>
      <c r="N1861" s="5" t="s">
        <v>3175</v>
      </c>
      <c r="P1861" s="5" t="s">
        <v>33</v>
      </c>
      <c r="Q1861" s="5" t="s">
        <v>15</v>
      </c>
      <c r="R1861" s="5" t="s">
        <v>10</v>
      </c>
      <c r="S1861" s="5" t="s">
        <v>4508</v>
      </c>
      <c r="T1861" s="56">
        <v>44477.731944444437</v>
      </c>
      <c r="U1861" s="4" t="s">
        <v>771</v>
      </c>
    </row>
    <row r="1862" spans="1:21">
      <c r="A1862" s="4" t="s">
        <v>33</v>
      </c>
      <c r="B1862" s="4" t="s">
        <v>17</v>
      </c>
      <c r="C1862" s="4" t="s">
        <v>76</v>
      </c>
      <c r="D1862" s="4" t="s">
        <v>18</v>
      </c>
      <c r="E1862" s="4">
        <v>10012</v>
      </c>
      <c r="F1862" s="4" t="s">
        <v>45</v>
      </c>
      <c r="K1862" s="5" t="s">
        <v>45</v>
      </c>
      <c r="L1862" s="5" t="s">
        <v>62</v>
      </c>
      <c r="M1862" s="55">
        <v>779999</v>
      </c>
      <c r="N1862" s="5" t="s">
        <v>348</v>
      </c>
      <c r="P1862" s="5" t="s">
        <v>33</v>
      </c>
      <c r="Q1862" s="5" t="s">
        <v>334</v>
      </c>
      <c r="R1862" s="5" t="s">
        <v>10</v>
      </c>
      <c r="S1862" s="5" t="s">
        <v>1722</v>
      </c>
      <c r="T1862" s="56">
        <v>44477.618055555547</v>
      </c>
      <c r="U1862" s="4" t="s">
        <v>771</v>
      </c>
    </row>
    <row r="1863" spans="1:21">
      <c r="A1863" s="4" t="s">
        <v>33</v>
      </c>
      <c r="B1863" s="4" t="s">
        <v>17</v>
      </c>
      <c r="C1863" s="4" t="s">
        <v>76</v>
      </c>
      <c r="D1863" s="4" t="s">
        <v>18</v>
      </c>
      <c r="E1863" s="4">
        <v>10012</v>
      </c>
      <c r="F1863" s="4" t="s">
        <v>64</v>
      </c>
      <c r="G1863" s="4" t="e">
        <v>#N/A</v>
      </c>
      <c r="K1863" s="5" t="s">
        <v>64</v>
      </c>
      <c r="L1863" s="5" t="s">
        <v>64</v>
      </c>
      <c r="M1863" s="55">
        <v>1286.76892</v>
      </c>
      <c r="N1863" s="5" t="s">
        <v>350</v>
      </c>
      <c r="P1863" s="5" t="s">
        <v>33</v>
      </c>
      <c r="Q1863" s="5" t="s">
        <v>334</v>
      </c>
      <c r="R1863" s="5" t="s">
        <v>10</v>
      </c>
      <c r="S1863" s="5" t="s">
        <v>1723</v>
      </c>
      <c r="T1863" s="56">
        <v>44477.616666666669</v>
      </c>
      <c r="U1863" s="4" t="s">
        <v>771</v>
      </c>
    </row>
    <row r="1864" spans="1:21">
      <c r="A1864" s="4" t="s">
        <v>33</v>
      </c>
      <c r="B1864" s="4" t="s">
        <v>17</v>
      </c>
      <c r="C1864" s="4" t="s">
        <v>76</v>
      </c>
      <c r="D1864" s="4" t="s">
        <v>18</v>
      </c>
      <c r="E1864" s="4">
        <v>10012</v>
      </c>
      <c r="F1864" s="4" t="s">
        <v>19</v>
      </c>
      <c r="G1864" s="4" t="s">
        <v>183</v>
      </c>
      <c r="H1864" s="4">
        <v>105711647</v>
      </c>
      <c r="K1864" s="5" t="s">
        <v>19</v>
      </c>
      <c r="L1864" s="5" t="s">
        <v>764</v>
      </c>
      <c r="M1864" s="55">
        <v>1510053.52</v>
      </c>
      <c r="N1864" s="5" t="s">
        <v>3175</v>
      </c>
      <c r="P1864" s="5" t="s">
        <v>33</v>
      </c>
      <c r="Q1864" s="5" t="s">
        <v>15</v>
      </c>
      <c r="R1864" s="5" t="s">
        <v>10</v>
      </c>
      <c r="S1864" s="5" t="s">
        <v>4509</v>
      </c>
      <c r="T1864" s="56">
        <v>44477.211805555547</v>
      </c>
      <c r="U1864" s="4" t="s">
        <v>771</v>
      </c>
    </row>
    <row r="1865" spans="1:21">
      <c r="A1865" s="4" t="s">
        <v>33</v>
      </c>
      <c r="B1865" s="4" t="s">
        <v>17</v>
      </c>
      <c r="C1865" s="4" t="s">
        <v>76</v>
      </c>
      <c r="D1865" s="4" t="s">
        <v>18</v>
      </c>
      <c r="E1865" s="4">
        <v>10012</v>
      </c>
      <c r="F1865" s="4" t="s">
        <v>19</v>
      </c>
      <c r="G1865" s="4" t="s">
        <v>183</v>
      </c>
      <c r="H1865" s="4">
        <v>105711647</v>
      </c>
      <c r="K1865" s="5" t="s">
        <v>19</v>
      </c>
      <c r="L1865" s="5" t="s">
        <v>19</v>
      </c>
      <c r="M1865" s="55">
        <v>5947104.1900000004</v>
      </c>
      <c r="N1865" s="5" t="s">
        <v>577</v>
      </c>
      <c r="O1865" s="5">
        <v>1425276567</v>
      </c>
      <c r="P1865" s="5" t="s">
        <v>33</v>
      </c>
      <c r="Q1865" s="5" t="s">
        <v>563</v>
      </c>
      <c r="R1865" s="5" t="s">
        <v>563</v>
      </c>
      <c r="S1865" s="5" t="s">
        <v>4510</v>
      </c>
      <c r="T1865" s="56">
        <v>44476.456944444442</v>
      </c>
      <c r="U1865" s="4" t="s">
        <v>1320</v>
      </c>
    </row>
    <row r="1866" spans="1:21">
      <c r="A1866" s="4" t="s">
        <v>33</v>
      </c>
      <c r="B1866" s="4" t="s">
        <v>17</v>
      </c>
      <c r="C1866" s="4" t="s">
        <v>76</v>
      </c>
      <c r="D1866" s="4" t="s">
        <v>18</v>
      </c>
      <c r="E1866" s="4">
        <v>10012</v>
      </c>
      <c r="F1866" s="4" t="s">
        <v>19</v>
      </c>
      <c r="G1866" s="4" t="s">
        <v>183</v>
      </c>
      <c r="H1866" s="4">
        <v>105711647</v>
      </c>
      <c r="K1866" s="5" t="s">
        <v>19</v>
      </c>
      <c r="L1866" s="5" t="s">
        <v>19</v>
      </c>
      <c r="M1866" s="55">
        <v>9999999.75</v>
      </c>
      <c r="N1866" s="5" t="s">
        <v>577</v>
      </c>
      <c r="O1866" s="5">
        <v>1425276567</v>
      </c>
      <c r="P1866" s="5" t="s">
        <v>33</v>
      </c>
      <c r="Q1866" s="5" t="s">
        <v>563</v>
      </c>
      <c r="R1866" s="5" t="s">
        <v>563</v>
      </c>
      <c r="S1866" s="5" t="s">
        <v>4511</v>
      </c>
      <c r="T1866" s="56">
        <v>44476.448611111111</v>
      </c>
      <c r="U1866" s="4" t="s">
        <v>1320</v>
      </c>
    </row>
    <row r="1867" spans="1:21">
      <c r="A1867" s="4" t="s">
        <v>33</v>
      </c>
      <c r="B1867" s="4" t="s">
        <v>17</v>
      </c>
      <c r="C1867" s="4" t="s">
        <v>76</v>
      </c>
      <c r="D1867" s="4" t="s">
        <v>18</v>
      </c>
      <c r="E1867" s="4">
        <v>10012</v>
      </c>
      <c r="F1867" s="4" t="s">
        <v>64</v>
      </c>
      <c r="G1867" s="4" t="e">
        <v>#N/A</v>
      </c>
      <c r="K1867" s="5" t="s">
        <v>64</v>
      </c>
      <c r="L1867" s="5" t="s">
        <v>64</v>
      </c>
      <c r="M1867" s="55">
        <v>5363.2521399999996</v>
      </c>
      <c r="N1867" s="5" t="s">
        <v>633</v>
      </c>
      <c r="P1867" s="5" t="s">
        <v>33</v>
      </c>
      <c r="Q1867" s="5" t="s">
        <v>563</v>
      </c>
      <c r="R1867" s="5" t="s">
        <v>563</v>
      </c>
      <c r="S1867" s="5" t="s">
        <v>4512</v>
      </c>
      <c r="T1867" s="56">
        <v>44476.447916666657</v>
      </c>
      <c r="U1867" s="4" t="s">
        <v>1320</v>
      </c>
    </row>
    <row r="1868" spans="1:21">
      <c r="A1868" s="4" t="s">
        <v>33</v>
      </c>
      <c r="B1868" s="4" t="s">
        <v>17</v>
      </c>
      <c r="C1868" s="4" t="s">
        <v>76</v>
      </c>
      <c r="D1868" s="4" t="s">
        <v>18</v>
      </c>
      <c r="E1868" s="4">
        <v>10012</v>
      </c>
      <c r="F1868" s="4" t="s">
        <v>19</v>
      </c>
      <c r="G1868" s="4" t="s">
        <v>183</v>
      </c>
      <c r="H1868" s="4">
        <v>105711647</v>
      </c>
      <c r="K1868" s="5" t="s">
        <v>19</v>
      </c>
      <c r="L1868" s="5" t="s">
        <v>19</v>
      </c>
      <c r="M1868" s="55">
        <v>9999999.75</v>
      </c>
      <c r="N1868" s="5" t="s">
        <v>577</v>
      </c>
      <c r="O1868" s="5">
        <v>1425276567</v>
      </c>
      <c r="P1868" s="5" t="s">
        <v>33</v>
      </c>
      <c r="Q1868" s="5" t="s">
        <v>563</v>
      </c>
      <c r="R1868" s="5" t="s">
        <v>563</v>
      </c>
      <c r="S1868" s="5" t="s">
        <v>4513</v>
      </c>
      <c r="T1868" s="56">
        <v>44476.433333333327</v>
      </c>
      <c r="U1868" s="4" t="s">
        <v>1320</v>
      </c>
    </row>
    <row r="1869" spans="1:21">
      <c r="A1869" s="4" t="s">
        <v>33</v>
      </c>
      <c r="B1869" s="4" t="s">
        <v>17</v>
      </c>
      <c r="C1869" s="4" t="s">
        <v>76</v>
      </c>
      <c r="D1869" s="4" t="s">
        <v>18</v>
      </c>
      <c r="E1869" s="4">
        <v>10012</v>
      </c>
      <c r="F1869" s="4" t="s">
        <v>16</v>
      </c>
      <c r="G1869" s="4" t="s">
        <v>176</v>
      </c>
      <c r="K1869" s="5" t="s">
        <v>16</v>
      </c>
      <c r="L1869" s="5" t="s">
        <v>764</v>
      </c>
      <c r="M1869" s="55">
        <v>559.99993700000005</v>
      </c>
      <c r="N1869" s="5" t="s">
        <v>3175</v>
      </c>
      <c r="P1869" s="5" t="s">
        <v>33</v>
      </c>
      <c r="Q1869" s="5" t="s">
        <v>15</v>
      </c>
      <c r="R1869" s="5" t="s">
        <v>10</v>
      </c>
      <c r="S1869" s="5" t="s">
        <v>4514</v>
      </c>
      <c r="T1869" s="56">
        <v>44475.77847222222</v>
      </c>
      <c r="U1869" s="4" t="s">
        <v>1321</v>
      </c>
    </row>
    <row r="1870" spans="1:21">
      <c r="A1870" s="4" t="s">
        <v>33</v>
      </c>
      <c r="B1870" s="4" t="s">
        <v>17</v>
      </c>
      <c r="C1870" s="4" t="s">
        <v>76</v>
      </c>
      <c r="D1870" s="4" t="s">
        <v>18</v>
      </c>
      <c r="E1870" s="4">
        <v>10012</v>
      </c>
      <c r="F1870" s="4" t="s">
        <v>64</v>
      </c>
      <c r="G1870" s="4" t="e">
        <v>#N/A</v>
      </c>
      <c r="K1870" s="5" t="s">
        <v>64</v>
      </c>
      <c r="L1870" s="5" t="s">
        <v>764</v>
      </c>
      <c r="M1870" s="55">
        <v>6650.0126300000002</v>
      </c>
      <c r="N1870" s="5" t="s">
        <v>3175</v>
      </c>
      <c r="P1870" s="5" t="s">
        <v>33</v>
      </c>
      <c r="Q1870" s="5" t="s">
        <v>15</v>
      </c>
      <c r="R1870" s="5" t="s">
        <v>10</v>
      </c>
      <c r="S1870" s="5" t="s">
        <v>4515</v>
      </c>
      <c r="T1870" s="56">
        <v>44475.722916666673</v>
      </c>
      <c r="U1870" s="4" t="s">
        <v>1321</v>
      </c>
    </row>
    <row r="1871" spans="1:21">
      <c r="A1871" s="4" t="s">
        <v>33</v>
      </c>
      <c r="B1871" s="4" t="s">
        <v>17</v>
      </c>
      <c r="C1871" s="4" t="s">
        <v>76</v>
      </c>
      <c r="D1871" s="4" t="s">
        <v>18</v>
      </c>
      <c r="E1871" s="4">
        <v>10012</v>
      </c>
      <c r="F1871" s="4" t="s">
        <v>34</v>
      </c>
      <c r="G1871" s="4" t="s">
        <v>178</v>
      </c>
      <c r="K1871" s="5" t="s">
        <v>34</v>
      </c>
      <c r="L1871" s="5" t="s">
        <v>764</v>
      </c>
      <c r="M1871" s="55">
        <v>39.999995699999999</v>
      </c>
      <c r="N1871" s="5" t="s">
        <v>3175</v>
      </c>
      <c r="P1871" s="5" t="s">
        <v>33</v>
      </c>
      <c r="Q1871" s="5" t="s">
        <v>15</v>
      </c>
      <c r="R1871" s="5" t="s">
        <v>10</v>
      </c>
      <c r="S1871" s="5" t="s">
        <v>4516</v>
      </c>
      <c r="T1871" s="56">
        <v>44474.761805555558</v>
      </c>
      <c r="U1871" s="4" t="s">
        <v>847</v>
      </c>
    </row>
    <row r="1872" spans="1:21">
      <c r="A1872" s="4" t="s">
        <v>33</v>
      </c>
      <c r="B1872" s="4" t="s">
        <v>17</v>
      </c>
      <c r="C1872" s="4" t="s">
        <v>76</v>
      </c>
      <c r="D1872" s="4" t="s">
        <v>18</v>
      </c>
      <c r="E1872" s="4">
        <v>10012</v>
      </c>
      <c r="F1872" s="4" t="s">
        <v>16</v>
      </c>
      <c r="G1872" s="4" t="s">
        <v>176</v>
      </c>
      <c r="K1872" s="5" t="s">
        <v>16</v>
      </c>
      <c r="L1872" s="5" t="s">
        <v>764</v>
      </c>
      <c r="M1872" s="55">
        <v>599.99993700000005</v>
      </c>
      <c r="N1872" s="5" t="s">
        <v>3175</v>
      </c>
      <c r="P1872" s="5" t="s">
        <v>33</v>
      </c>
      <c r="Q1872" s="5" t="s">
        <v>15</v>
      </c>
      <c r="R1872" s="5" t="s">
        <v>10</v>
      </c>
      <c r="S1872" s="5" t="s">
        <v>4517</v>
      </c>
      <c r="T1872" s="56">
        <v>44474.75277777778</v>
      </c>
      <c r="U1872" s="4" t="s">
        <v>847</v>
      </c>
    </row>
    <row r="1873" spans="1:21">
      <c r="A1873" s="4" t="s">
        <v>33</v>
      </c>
      <c r="B1873" s="4" t="s">
        <v>17</v>
      </c>
      <c r="C1873" s="4" t="s">
        <v>76</v>
      </c>
      <c r="D1873" s="4" t="s">
        <v>18</v>
      </c>
      <c r="E1873" s="4">
        <v>10012</v>
      </c>
      <c r="F1873" s="4" t="s">
        <v>67</v>
      </c>
      <c r="K1873" s="5" t="s">
        <v>67</v>
      </c>
      <c r="L1873" s="5" t="s">
        <v>764</v>
      </c>
      <c r="M1873" s="55">
        <v>1999.9994999999999</v>
      </c>
      <c r="N1873" s="5" t="s">
        <v>3175</v>
      </c>
      <c r="P1873" s="5" t="s">
        <v>33</v>
      </c>
      <c r="Q1873" s="5" t="s">
        <v>15</v>
      </c>
      <c r="R1873" s="5" t="s">
        <v>10</v>
      </c>
      <c r="S1873" s="5" t="s">
        <v>4518</v>
      </c>
      <c r="T1873" s="56">
        <v>44474.738194444442</v>
      </c>
      <c r="U1873" s="4" t="s">
        <v>847</v>
      </c>
    </row>
    <row r="1874" spans="1:21">
      <c r="A1874" s="4" t="s">
        <v>33</v>
      </c>
      <c r="B1874" s="4" t="s">
        <v>17</v>
      </c>
      <c r="C1874" s="4" t="s">
        <v>76</v>
      </c>
      <c r="D1874" s="4" t="s">
        <v>18</v>
      </c>
      <c r="E1874" s="4">
        <v>10012</v>
      </c>
      <c r="F1874" s="4" t="s">
        <v>16</v>
      </c>
      <c r="G1874" s="4" t="s">
        <v>176</v>
      </c>
      <c r="K1874" s="5" t="s">
        <v>16</v>
      </c>
      <c r="L1874" s="5" t="s">
        <v>16</v>
      </c>
      <c r="M1874" s="55">
        <v>939.995</v>
      </c>
      <c r="N1874" s="5" t="s">
        <v>3261</v>
      </c>
      <c r="S1874" s="5" t="s">
        <v>4519</v>
      </c>
      <c r="T1874" s="56">
        <v>44473.379861111112</v>
      </c>
      <c r="U1874" s="4" t="s">
        <v>1715</v>
      </c>
    </row>
    <row r="1875" spans="1:21">
      <c r="A1875" s="4" t="s">
        <v>33</v>
      </c>
      <c r="B1875" s="4" t="s">
        <v>17</v>
      </c>
      <c r="C1875" s="4" t="s">
        <v>76</v>
      </c>
      <c r="D1875" s="4" t="s">
        <v>18</v>
      </c>
      <c r="E1875" s="4">
        <v>10012</v>
      </c>
      <c r="F1875" s="4" t="s">
        <v>34</v>
      </c>
      <c r="G1875" s="4" t="s">
        <v>178</v>
      </c>
      <c r="K1875" s="5" t="s">
        <v>34</v>
      </c>
      <c r="L1875" s="5" t="s">
        <v>34</v>
      </c>
      <c r="M1875" s="55">
        <v>0.78832886999999996</v>
      </c>
      <c r="N1875" s="5" t="s">
        <v>652</v>
      </c>
      <c r="P1875" s="5" t="s">
        <v>33</v>
      </c>
      <c r="Q1875" s="5" t="s">
        <v>14</v>
      </c>
      <c r="R1875" s="5" t="s">
        <v>76</v>
      </c>
      <c r="S1875" s="5" t="s">
        <v>4520</v>
      </c>
      <c r="T1875" s="56">
        <v>44473.254861111112</v>
      </c>
      <c r="U1875" s="4" t="s">
        <v>1715</v>
      </c>
    </row>
    <row r="1876" spans="1:21">
      <c r="A1876" s="4" t="s">
        <v>33</v>
      </c>
      <c r="B1876" s="4" t="s">
        <v>17</v>
      </c>
      <c r="C1876" s="4" t="s">
        <v>76</v>
      </c>
      <c r="D1876" s="4" t="s">
        <v>18</v>
      </c>
      <c r="E1876" s="4">
        <v>10012</v>
      </c>
      <c r="F1876" s="4" t="s">
        <v>98</v>
      </c>
      <c r="G1876" s="4" t="e">
        <v>#N/A</v>
      </c>
      <c r="K1876" s="5" t="s">
        <v>98</v>
      </c>
      <c r="L1876" s="5" t="s">
        <v>16</v>
      </c>
      <c r="M1876" s="55">
        <v>0.78705999999999998</v>
      </c>
      <c r="N1876" s="5" t="s">
        <v>4389</v>
      </c>
      <c r="S1876" s="5" t="s">
        <v>4521</v>
      </c>
      <c r="T1876" s="56">
        <v>44472.995833333327</v>
      </c>
      <c r="U1876" s="4" t="s">
        <v>1326</v>
      </c>
    </row>
    <row r="1877" spans="1:21">
      <c r="A1877" s="4" t="s">
        <v>33</v>
      </c>
      <c r="B1877" s="4" t="s">
        <v>17</v>
      </c>
      <c r="C1877" s="4" t="s">
        <v>76</v>
      </c>
      <c r="D1877" s="4" t="s">
        <v>18</v>
      </c>
      <c r="E1877" s="4">
        <v>10012</v>
      </c>
      <c r="F1877" s="4" t="s">
        <v>45</v>
      </c>
      <c r="K1877" s="5" t="s">
        <v>45</v>
      </c>
      <c r="L1877" s="5" t="s">
        <v>62</v>
      </c>
      <c r="M1877" s="55">
        <v>4999999</v>
      </c>
      <c r="N1877" s="5" t="s">
        <v>348</v>
      </c>
      <c r="P1877" s="5" t="s">
        <v>33</v>
      </c>
      <c r="Q1877" s="5" t="s">
        <v>334</v>
      </c>
      <c r="R1877" s="5" t="s">
        <v>10</v>
      </c>
      <c r="S1877" s="5" t="s">
        <v>1711</v>
      </c>
      <c r="T1877" s="56">
        <v>44471.1</v>
      </c>
      <c r="U1877" s="4" t="s">
        <v>1075</v>
      </c>
    </row>
    <row r="1878" spans="1:21">
      <c r="A1878" s="4" t="s">
        <v>33</v>
      </c>
      <c r="B1878" s="4" t="s">
        <v>17</v>
      </c>
      <c r="C1878" s="4" t="s">
        <v>76</v>
      </c>
      <c r="D1878" s="4" t="s">
        <v>18</v>
      </c>
      <c r="E1878" s="4">
        <v>10012</v>
      </c>
      <c r="F1878" s="4" t="s">
        <v>45</v>
      </c>
      <c r="K1878" s="5" t="s">
        <v>45</v>
      </c>
      <c r="L1878" s="5" t="s">
        <v>764</v>
      </c>
      <c r="M1878" s="55">
        <v>2499999.2000000002</v>
      </c>
      <c r="N1878" s="5" t="s">
        <v>3175</v>
      </c>
      <c r="P1878" s="5" t="s">
        <v>33</v>
      </c>
      <c r="Q1878" s="5" t="s">
        <v>15</v>
      </c>
      <c r="R1878" s="5" t="s">
        <v>10</v>
      </c>
      <c r="S1878" s="5" t="s">
        <v>4522</v>
      </c>
      <c r="T1878" s="56">
        <v>44470.959722222222</v>
      </c>
      <c r="U1878" s="4" t="s">
        <v>2698</v>
      </c>
    </row>
    <row r="1879" spans="1:21">
      <c r="A1879" s="4" t="s">
        <v>33</v>
      </c>
      <c r="B1879" s="4" t="s">
        <v>17</v>
      </c>
      <c r="C1879" s="4" t="s">
        <v>76</v>
      </c>
      <c r="D1879" s="4" t="s">
        <v>18</v>
      </c>
      <c r="E1879" s="4">
        <v>10012</v>
      </c>
      <c r="F1879" s="4" t="s">
        <v>34</v>
      </c>
      <c r="G1879" s="4" t="s">
        <v>178</v>
      </c>
      <c r="K1879" s="5" t="s">
        <v>34</v>
      </c>
      <c r="L1879" s="5" t="s">
        <v>764</v>
      </c>
      <c r="M1879" s="55">
        <v>49.999995599999998</v>
      </c>
      <c r="N1879" s="5" t="s">
        <v>3175</v>
      </c>
      <c r="P1879" s="5" t="s">
        <v>33</v>
      </c>
      <c r="Q1879" s="5" t="s">
        <v>15</v>
      </c>
      <c r="R1879" s="5" t="s">
        <v>10</v>
      </c>
      <c r="S1879" s="5" t="s">
        <v>4523</v>
      </c>
      <c r="T1879" s="56">
        <v>44470.958333333343</v>
      </c>
      <c r="U1879" s="4" t="s">
        <v>2698</v>
      </c>
    </row>
    <row r="1880" spans="1:21">
      <c r="A1880" s="4" t="s">
        <v>33</v>
      </c>
      <c r="B1880" s="4" t="s">
        <v>17</v>
      </c>
      <c r="C1880" s="4" t="s">
        <v>76</v>
      </c>
      <c r="D1880" s="4" t="s">
        <v>18</v>
      </c>
      <c r="E1880" s="4">
        <v>10012</v>
      </c>
      <c r="F1880" s="4" t="s">
        <v>98</v>
      </c>
      <c r="G1880" s="4" t="e">
        <v>#N/A</v>
      </c>
      <c r="K1880" s="5" t="s">
        <v>98</v>
      </c>
      <c r="L1880" s="5" t="s">
        <v>16</v>
      </c>
      <c r="M1880" s="55">
        <v>0.78673000000000004</v>
      </c>
      <c r="N1880" s="5" t="s">
        <v>4389</v>
      </c>
      <c r="S1880" s="5" t="s">
        <v>4524</v>
      </c>
      <c r="T1880" s="56">
        <v>44470.530555555553</v>
      </c>
      <c r="U1880" s="4" t="s">
        <v>2698</v>
      </c>
    </row>
    <row r="1881" spans="1:21">
      <c r="A1881" s="4" t="s">
        <v>33</v>
      </c>
      <c r="B1881" s="4" t="s">
        <v>17</v>
      </c>
      <c r="C1881" s="4" t="s">
        <v>76</v>
      </c>
      <c r="D1881" s="4" t="s">
        <v>18</v>
      </c>
      <c r="E1881" s="4">
        <v>10012</v>
      </c>
      <c r="F1881" s="4" t="s">
        <v>98</v>
      </c>
      <c r="G1881" s="4" t="e">
        <v>#N/A</v>
      </c>
      <c r="K1881" s="5" t="s">
        <v>98</v>
      </c>
      <c r="L1881" s="5" t="s">
        <v>16</v>
      </c>
      <c r="M1881" s="55">
        <v>0.78481999999999996</v>
      </c>
      <c r="N1881" s="5" t="s">
        <v>4389</v>
      </c>
      <c r="S1881" s="5" t="s">
        <v>4525</v>
      </c>
      <c r="T1881" s="56">
        <v>44470.322222222218</v>
      </c>
      <c r="U1881" s="4" t="s">
        <v>2698</v>
      </c>
    </row>
    <row r="1882" spans="1:21">
      <c r="A1882" s="4" t="s">
        <v>33</v>
      </c>
      <c r="B1882" s="4" t="s">
        <v>17</v>
      </c>
      <c r="C1882" s="4" t="s">
        <v>76</v>
      </c>
      <c r="D1882" s="4" t="s">
        <v>18</v>
      </c>
      <c r="E1882" s="4">
        <v>10012</v>
      </c>
      <c r="F1882" s="4" t="s">
        <v>16</v>
      </c>
      <c r="G1882" s="4" t="s">
        <v>176</v>
      </c>
      <c r="K1882" s="5" t="s">
        <v>16</v>
      </c>
      <c r="L1882" s="5" t="s">
        <v>16</v>
      </c>
      <c r="M1882" s="55">
        <v>7.9950000000000001</v>
      </c>
      <c r="N1882" s="5" t="s">
        <v>4526</v>
      </c>
      <c r="S1882" s="5" t="s">
        <v>4527</v>
      </c>
      <c r="T1882" s="56">
        <v>44469.487500000003</v>
      </c>
      <c r="U1882" s="4" t="s">
        <v>1328</v>
      </c>
    </row>
    <row r="1883" spans="1:21">
      <c r="A1883" s="4" t="s">
        <v>33</v>
      </c>
      <c r="B1883" s="4" t="s">
        <v>17</v>
      </c>
      <c r="C1883" s="4" t="s">
        <v>76</v>
      </c>
      <c r="D1883" s="4" t="s">
        <v>18</v>
      </c>
      <c r="E1883" s="4">
        <v>10012</v>
      </c>
      <c r="F1883" s="4" t="s">
        <v>42</v>
      </c>
      <c r="K1883" s="5" t="s">
        <v>42</v>
      </c>
      <c r="L1883" s="5" t="s">
        <v>764</v>
      </c>
      <c r="M1883" s="55">
        <v>499899.31699999998</v>
      </c>
      <c r="N1883" s="5" t="s">
        <v>3175</v>
      </c>
      <c r="P1883" s="5" t="s">
        <v>33</v>
      </c>
      <c r="Q1883" s="5" t="s">
        <v>15</v>
      </c>
      <c r="R1883" s="5" t="s">
        <v>10</v>
      </c>
      <c r="S1883" s="5" t="s">
        <v>4528</v>
      </c>
      <c r="T1883" s="56">
        <v>44468.620833333327</v>
      </c>
      <c r="U1883" s="4" t="s">
        <v>1073</v>
      </c>
    </row>
    <row r="1884" spans="1:21">
      <c r="A1884" s="4" t="s">
        <v>33</v>
      </c>
      <c r="B1884" s="4" t="s">
        <v>17</v>
      </c>
      <c r="C1884" s="4" t="s">
        <v>76</v>
      </c>
      <c r="D1884" s="4" t="s">
        <v>18</v>
      </c>
      <c r="E1884" s="4">
        <v>10012</v>
      </c>
      <c r="F1884" s="4" t="s">
        <v>91</v>
      </c>
      <c r="G1884" s="4" t="e">
        <v>#N/A</v>
      </c>
      <c r="K1884" s="5" t="s">
        <v>91</v>
      </c>
      <c r="L1884" s="5" t="s">
        <v>16</v>
      </c>
      <c r="M1884" s="55">
        <v>48649.867899999997</v>
      </c>
      <c r="N1884" s="5" t="s">
        <v>4389</v>
      </c>
      <c r="S1884" s="5" t="s">
        <v>4529</v>
      </c>
      <c r="T1884" s="56">
        <v>44467.831944444442</v>
      </c>
      <c r="U1884" s="4" t="s">
        <v>1072</v>
      </c>
    </row>
    <row r="1885" spans="1:21">
      <c r="A1885" s="4" t="s">
        <v>33</v>
      </c>
      <c r="B1885" s="4" t="s">
        <v>17</v>
      </c>
      <c r="C1885" s="4" t="s">
        <v>76</v>
      </c>
      <c r="D1885" s="4" t="s">
        <v>18</v>
      </c>
      <c r="E1885" s="4">
        <v>10012</v>
      </c>
      <c r="F1885" s="4" t="s">
        <v>42</v>
      </c>
      <c r="K1885" s="5" t="s">
        <v>42</v>
      </c>
      <c r="L1885" s="5" t="s">
        <v>764</v>
      </c>
      <c r="M1885" s="55">
        <v>14353.960999999999</v>
      </c>
      <c r="N1885" s="5" t="s">
        <v>3175</v>
      </c>
      <c r="P1885" s="5" t="s">
        <v>33</v>
      </c>
      <c r="Q1885" s="5" t="s">
        <v>15</v>
      </c>
      <c r="R1885" s="5" t="s">
        <v>10</v>
      </c>
      <c r="S1885" s="5" t="s">
        <v>4530</v>
      </c>
      <c r="T1885" s="56">
        <v>44466.499305555553</v>
      </c>
      <c r="U1885" s="4" t="s">
        <v>1698</v>
      </c>
    </row>
    <row r="1886" spans="1:21">
      <c r="A1886" s="4" t="s">
        <v>33</v>
      </c>
      <c r="B1886" s="4" t="s">
        <v>17</v>
      </c>
      <c r="C1886" s="4" t="s">
        <v>76</v>
      </c>
      <c r="D1886" s="4" t="s">
        <v>18</v>
      </c>
      <c r="E1886" s="4">
        <v>10012</v>
      </c>
      <c r="F1886" s="4" t="s">
        <v>58</v>
      </c>
      <c r="G1886" s="4" t="e">
        <v>#N/A</v>
      </c>
      <c r="K1886" s="5" t="s">
        <v>58</v>
      </c>
      <c r="L1886" s="5" t="s">
        <v>58</v>
      </c>
      <c r="M1886" s="55">
        <v>99.9</v>
      </c>
      <c r="N1886" s="5" t="s">
        <v>3175</v>
      </c>
      <c r="P1886" s="5" t="s">
        <v>33</v>
      </c>
      <c r="Q1886" s="5" t="s">
        <v>15</v>
      </c>
      <c r="R1886" s="5" t="s">
        <v>10</v>
      </c>
      <c r="S1886" s="5" t="s">
        <v>4531</v>
      </c>
      <c r="T1886" s="56">
        <v>44465.994444444441</v>
      </c>
      <c r="U1886" s="4" t="s">
        <v>1694</v>
      </c>
    </row>
    <row r="1887" spans="1:21">
      <c r="A1887" s="4" t="s">
        <v>33</v>
      </c>
      <c r="B1887" s="4" t="s">
        <v>17</v>
      </c>
      <c r="C1887" s="4" t="s">
        <v>76</v>
      </c>
      <c r="D1887" s="4" t="s">
        <v>18</v>
      </c>
      <c r="E1887" s="4">
        <v>10012</v>
      </c>
      <c r="F1887" s="4" t="s">
        <v>19</v>
      </c>
      <c r="G1887" s="4" t="s">
        <v>183</v>
      </c>
      <c r="H1887" s="4">
        <v>105711647</v>
      </c>
      <c r="K1887" s="5" t="s">
        <v>19</v>
      </c>
      <c r="L1887" s="5" t="s">
        <v>764</v>
      </c>
      <c r="M1887" s="55">
        <v>8000199.8099999996</v>
      </c>
      <c r="N1887" s="5" t="s">
        <v>3175</v>
      </c>
      <c r="P1887" s="5" t="s">
        <v>33</v>
      </c>
      <c r="Q1887" s="5" t="s">
        <v>15</v>
      </c>
      <c r="R1887" s="5" t="s">
        <v>10</v>
      </c>
      <c r="S1887" s="5" t="s">
        <v>4532</v>
      </c>
      <c r="T1887" s="56">
        <v>44465.964583333327</v>
      </c>
      <c r="U1887" s="4" t="s">
        <v>1694</v>
      </c>
    </row>
    <row r="1888" spans="1:21">
      <c r="A1888" s="4" t="s">
        <v>33</v>
      </c>
      <c r="B1888" s="4" t="s">
        <v>17</v>
      </c>
      <c r="C1888" s="4" t="s">
        <v>76</v>
      </c>
      <c r="D1888" s="4" t="s">
        <v>18</v>
      </c>
      <c r="E1888" s="4">
        <v>10012</v>
      </c>
      <c r="F1888" s="4" t="s">
        <v>34</v>
      </c>
      <c r="G1888" s="4" t="s">
        <v>178</v>
      </c>
      <c r="K1888" s="5" t="s">
        <v>34</v>
      </c>
      <c r="L1888" s="5" t="s">
        <v>764</v>
      </c>
      <c r="M1888" s="55">
        <v>350.06621799999999</v>
      </c>
      <c r="N1888" s="5" t="s">
        <v>3175</v>
      </c>
      <c r="P1888" s="5" t="s">
        <v>33</v>
      </c>
      <c r="Q1888" s="5" t="s">
        <v>15</v>
      </c>
      <c r="R1888" s="5" t="s">
        <v>10</v>
      </c>
      <c r="S1888" s="5" t="s">
        <v>4533</v>
      </c>
      <c r="T1888" s="56">
        <v>44465.036111111112</v>
      </c>
      <c r="U1888" s="4" t="s">
        <v>1694</v>
      </c>
    </row>
    <row r="1889" spans="1:21">
      <c r="A1889" s="4" t="s">
        <v>33</v>
      </c>
      <c r="B1889" s="4" t="s">
        <v>17</v>
      </c>
      <c r="C1889" s="4" t="s">
        <v>76</v>
      </c>
      <c r="D1889" s="4" t="s">
        <v>18</v>
      </c>
      <c r="E1889" s="4">
        <v>10012</v>
      </c>
      <c r="F1889" s="4" t="s">
        <v>16</v>
      </c>
      <c r="G1889" s="4" t="s">
        <v>176</v>
      </c>
      <c r="K1889" s="5" t="s">
        <v>16</v>
      </c>
      <c r="L1889" s="5" t="s">
        <v>764</v>
      </c>
      <c r="M1889" s="55">
        <v>1000.12909</v>
      </c>
      <c r="N1889" s="5" t="s">
        <v>3175</v>
      </c>
      <c r="P1889" s="5" t="s">
        <v>33</v>
      </c>
      <c r="Q1889" s="5" t="s">
        <v>15</v>
      </c>
      <c r="R1889" s="5" t="s">
        <v>10</v>
      </c>
      <c r="S1889" s="5" t="s">
        <v>4534</v>
      </c>
      <c r="T1889" s="56">
        <v>44464.928472222222</v>
      </c>
      <c r="U1889" s="4" t="s">
        <v>1691</v>
      </c>
    </row>
    <row r="1890" spans="1:21">
      <c r="A1890" s="4" t="s">
        <v>33</v>
      </c>
      <c r="B1890" s="4" t="s">
        <v>17</v>
      </c>
      <c r="C1890" s="4" t="s">
        <v>76</v>
      </c>
      <c r="D1890" s="4" t="s">
        <v>18</v>
      </c>
      <c r="E1890" s="4">
        <v>10012</v>
      </c>
      <c r="F1890" s="4" t="s">
        <v>19</v>
      </c>
      <c r="G1890" s="4" t="s">
        <v>183</v>
      </c>
      <c r="H1890" s="4">
        <v>105711647</v>
      </c>
      <c r="K1890" s="5" t="s">
        <v>19</v>
      </c>
      <c r="L1890" s="5" t="s">
        <v>764</v>
      </c>
      <c r="M1890" s="55">
        <v>17866500.600000001</v>
      </c>
      <c r="N1890" s="5" t="s">
        <v>3175</v>
      </c>
      <c r="P1890" s="5" t="s">
        <v>33</v>
      </c>
      <c r="Q1890" s="5" t="s">
        <v>15</v>
      </c>
      <c r="R1890" s="5" t="s">
        <v>10</v>
      </c>
      <c r="S1890" s="5" t="s">
        <v>4535</v>
      </c>
      <c r="T1890" s="56">
        <v>44464.444444444453</v>
      </c>
      <c r="U1890" s="4" t="s">
        <v>1691</v>
      </c>
    </row>
    <row r="1891" spans="1:21">
      <c r="A1891" s="4" t="s">
        <v>33</v>
      </c>
      <c r="B1891" s="4" t="s">
        <v>17</v>
      </c>
      <c r="C1891" s="4" t="s">
        <v>76</v>
      </c>
      <c r="D1891" s="4" t="s">
        <v>18</v>
      </c>
      <c r="E1891" s="4">
        <v>10012</v>
      </c>
      <c r="F1891" s="4" t="s">
        <v>34</v>
      </c>
      <c r="G1891" s="4" t="s">
        <v>178</v>
      </c>
      <c r="K1891" s="5" t="s">
        <v>34</v>
      </c>
      <c r="L1891" s="5" t="s">
        <v>34</v>
      </c>
      <c r="M1891" s="55">
        <v>19.999500000000001</v>
      </c>
      <c r="N1891" s="5" t="s">
        <v>350</v>
      </c>
      <c r="P1891" s="5" t="s">
        <v>33</v>
      </c>
      <c r="Q1891" s="5" t="s">
        <v>334</v>
      </c>
      <c r="R1891" s="5" t="s">
        <v>10</v>
      </c>
      <c r="S1891" s="5" t="s">
        <v>1687</v>
      </c>
      <c r="T1891" s="56">
        <v>44463.868055555547</v>
      </c>
      <c r="U1891" s="4" t="s">
        <v>1688</v>
      </c>
    </row>
    <row r="1892" spans="1:21">
      <c r="A1892" s="4" t="s">
        <v>33</v>
      </c>
      <c r="B1892" s="4" t="s">
        <v>17</v>
      </c>
      <c r="C1892" s="4" t="s">
        <v>76</v>
      </c>
      <c r="D1892" s="4" t="s">
        <v>18</v>
      </c>
      <c r="E1892" s="4">
        <v>10012</v>
      </c>
      <c r="F1892" s="4" t="s">
        <v>91</v>
      </c>
      <c r="G1892" s="4" t="e">
        <v>#N/A</v>
      </c>
      <c r="K1892" s="5" t="s">
        <v>91</v>
      </c>
      <c r="L1892" s="5" t="s">
        <v>16</v>
      </c>
      <c r="M1892" s="55">
        <v>49984.464099999997</v>
      </c>
      <c r="N1892" s="5" t="s">
        <v>4389</v>
      </c>
      <c r="S1892" s="5" t="s">
        <v>4536</v>
      </c>
      <c r="T1892" s="56">
        <v>44463.740277777782</v>
      </c>
      <c r="U1892" s="4" t="s">
        <v>1688</v>
      </c>
    </row>
    <row r="1893" spans="1:21">
      <c r="A1893" s="4" t="s">
        <v>33</v>
      </c>
      <c r="B1893" s="4" t="s">
        <v>17</v>
      </c>
      <c r="C1893" s="4" t="s">
        <v>76</v>
      </c>
      <c r="D1893" s="4" t="s">
        <v>18</v>
      </c>
      <c r="E1893" s="4">
        <v>10012</v>
      </c>
      <c r="F1893" s="4" t="s">
        <v>91</v>
      </c>
      <c r="G1893" s="4" t="e">
        <v>#N/A</v>
      </c>
      <c r="K1893" s="5" t="s">
        <v>91</v>
      </c>
      <c r="L1893" s="5" t="s">
        <v>16</v>
      </c>
      <c r="M1893" s="55">
        <v>35041.5507</v>
      </c>
      <c r="N1893" s="5" t="s">
        <v>4389</v>
      </c>
      <c r="S1893" s="5" t="s">
        <v>4537</v>
      </c>
      <c r="T1893" s="56">
        <v>44463.609722222223</v>
      </c>
      <c r="U1893" s="4" t="s">
        <v>1688</v>
      </c>
    </row>
    <row r="1894" spans="1:21">
      <c r="A1894" s="4" t="s">
        <v>33</v>
      </c>
      <c r="B1894" s="4" t="s">
        <v>17</v>
      </c>
      <c r="C1894" s="4" t="s">
        <v>76</v>
      </c>
      <c r="D1894" s="4" t="s">
        <v>18</v>
      </c>
      <c r="E1894" s="4">
        <v>10012</v>
      </c>
      <c r="F1894" s="4" t="s">
        <v>202</v>
      </c>
      <c r="G1894" s="4" t="s">
        <v>203</v>
      </c>
      <c r="H1894" s="4">
        <v>1061941801</v>
      </c>
      <c r="K1894" s="5" t="s">
        <v>202</v>
      </c>
      <c r="L1894" s="5" t="s">
        <v>202</v>
      </c>
      <c r="M1894" s="55">
        <v>4171089.6</v>
      </c>
      <c r="N1894" s="5" t="s">
        <v>573</v>
      </c>
      <c r="O1894" s="5" t="s">
        <v>588</v>
      </c>
      <c r="P1894" s="5" t="s">
        <v>33</v>
      </c>
      <c r="Q1894" s="5" t="s">
        <v>8</v>
      </c>
      <c r="R1894" s="5" t="s">
        <v>557</v>
      </c>
      <c r="S1894" s="5" t="s">
        <v>4538</v>
      </c>
      <c r="T1894" s="56">
        <v>44462.693749999999</v>
      </c>
      <c r="U1894" s="4" t="s">
        <v>2714</v>
      </c>
    </row>
    <row r="1895" spans="1:21">
      <c r="A1895" s="4" t="s">
        <v>33</v>
      </c>
      <c r="B1895" s="4" t="s">
        <v>17</v>
      </c>
      <c r="C1895" s="4" t="s">
        <v>76</v>
      </c>
      <c r="D1895" s="4" t="s">
        <v>18</v>
      </c>
      <c r="E1895" s="4">
        <v>10012</v>
      </c>
      <c r="F1895" s="4" t="s">
        <v>202</v>
      </c>
      <c r="G1895" s="4" t="s">
        <v>203</v>
      </c>
      <c r="H1895" s="4">
        <v>1061941801</v>
      </c>
      <c r="K1895" s="5" t="s">
        <v>202</v>
      </c>
      <c r="L1895" s="5" t="s">
        <v>202</v>
      </c>
      <c r="M1895" s="55">
        <v>8000000</v>
      </c>
      <c r="N1895" s="5" t="s">
        <v>573</v>
      </c>
      <c r="O1895" s="5" t="s">
        <v>588</v>
      </c>
      <c r="P1895" s="5" t="s">
        <v>33</v>
      </c>
      <c r="Q1895" s="5" t="s">
        <v>8</v>
      </c>
      <c r="R1895" s="5" t="s">
        <v>557</v>
      </c>
      <c r="S1895" s="5" t="s">
        <v>4539</v>
      </c>
      <c r="T1895" s="56">
        <v>44462.663888888892</v>
      </c>
      <c r="U1895" s="4" t="s">
        <v>2714</v>
      </c>
    </row>
    <row r="1896" spans="1:21">
      <c r="A1896" s="4" t="s">
        <v>33</v>
      </c>
      <c r="B1896" s="4" t="s">
        <v>17</v>
      </c>
      <c r="C1896" s="4" t="s">
        <v>76</v>
      </c>
      <c r="D1896" s="4" t="s">
        <v>18</v>
      </c>
      <c r="E1896" s="4">
        <v>10012</v>
      </c>
      <c r="F1896" s="4" t="s">
        <v>194</v>
      </c>
      <c r="G1896" s="4" t="s">
        <v>195</v>
      </c>
      <c r="H1896" s="4">
        <v>106375124</v>
      </c>
      <c r="K1896" s="5" t="s">
        <v>194</v>
      </c>
      <c r="L1896" s="5" t="s">
        <v>194</v>
      </c>
      <c r="M1896" s="55">
        <v>29268.906900000002</v>
      </c>
      <c r="N1896" s="5" t="s">
        <v>582</v>
      </c>
      <c r="O1896" s="5" t="s">
        <v>588</v>
      </c>
      <c r="S1896" s="5" t="s">
        <v>4540</v>
      </c>
      <c r="T1896" s="56">
        <v>44462.624305555553</v>
      </c>
      <c r="U1896" s="4" t="s">
        <v>2714</v>
      </c>
    </row>
    <row r="1897" spans="1:21">
      <c r="A1897" s="4" t="s">
        <v>33</v>
      </c>
      <c r="B1897" s="4" t="s">
        <v>17</v>
      </c>
      <c r="C1897" s="4" t="s">
        <v>76</v>
      </c>
      <c r="D1897" s="4" t="s">
        <v>18</v>
      </c>
      <c r="E1897" s="4">
        <v>10012</v>
      </c>
      <c r="F1897" s="4" t="s">
        <v>19</v>
      </c>
      <c r="G1897" s="4" t="s">
        <v>183</v>
      </c>
      <c r="H1897" s="4">
        <v>105711647</v>
      </c>
      <c r="K1897" s="5" t="s">
        <v>19</v>
      </c>
      <c r="L1897" s="5" t="s">
        <v>19</v>
      </c>
      <c r="M1897" s="55">
        <v>41158.75</v>
      </c>
      <c r="N1897" s="5" t="s">
        <v>680</v>
      </c>
      <c r="O1897" s="5">
        <v>1026565764</v>
      </c>
      <c r="P1897" s="5" t="s">
        <v>33</v>
      </c>
      <c r="Q1897" s="5" t="s">
        <v>14</v>
      </c>
      <c r="R1897" s="5" t="s">
        <v>8</v>
      </c>
      <c r="S1897" s="5" t="s">
        <v>4541</v>
      </c>
      <c r="T1897" s="56">
        <v>44460.510416666657</v>
      </c>
      <c r="U1897" s="4" t="s">
        <v>2716</v>
      </c>
    </row>
    <row r="1898" spans="1:21">
      <c r="A1898" s="4" t="s">
        <v>33</v>
      </c>
      <c r="B1898" s="4" t="s">
        <v>17</v>
      </c>
      <c r="C1898" s="4" t="s">
        <v>76</v>
      </c>
      <c r="D1898" s="4" t="s">
        <v>18</v>
      </c>
      <c r="E1898" s="4">
        <v>10012</v>
      </c>
      <c r="F1898" s="4" t="s">
        <v>19</v>
      </c>
      <c r="G1898" s="4" t="s">
        <v>183</v>
      </c>
      <c r="H1898" s="4">
        <v>105711647</v>
      </c>
      <c r="K1898" s="5" t="s">
        <v>19</v>
      </c>
      <c r="L1898" s="5" t="s">
        <v>19</v>
      </c>
      <c r="M1898" s="55">
        <v>38230.75</v>
      </c>
      <c r="N1898" s="5" t="s">
        <v>680</v>
      </c>
      <c r="O1898" s="5">
        <v>1026565764</v>
      </c>
      <c r="P1898" s="5" t="s">
        <v>33</v>
      </c>
      <c r="Q1898" s="5" t="s">
        <v>14</v>
      </c>
      <c r="R1898" s="5" t="s">
        <v>8</v>
      </c>
      <c r="S1898" s="5" t="s">
        <v>4542</v>
      </c>
      <c r="T1898" s="56">
        <v>44458.864583333343</v>
      </c>
      <c r="U1898" s="4" t="s">
        <v>2718</v>
      </c>
    </row>
    <row r="1899" spans="1:21">
      <c r="A1899" s="4" t="s">
        <v>33</v>
      </c>
      <c r="B1899" s="4" t="s">
        <v>17</v>
      </c>
      <c r="C1899" s="4" t="s">
        <v>76</v>
      </c>
      <c r="D1899" s="4" t="s">
        <v>18</v>
      </c>
      <c r="E1899" s="4">
        <v>10012</v>
      </c>
      <c r="F1899" s="4" t="s">
        <v>34</v>
      </c>
      <c r="G1899" s="4" t="s">
        <v>178</v>
      </c>
      <c r="K1899" s="5" t="s">
        <v>34</v>
      </c>
      <c r="L1899" s="5" t="s">
        <v>34</v>
      </c>
      <c r="M1899" s="55">
        <v>0.55947389000000003</v>
      </c>
      <c r="N1899" s="5" t="s">
        <v>652</v>
      </c>
      <c r="P1899" s="5" t="s">
        <v>33</v>
      </c>
      <c r="Q1899" s="5" t="s">
        <v>14</v>
      </c>
      <c r="R1899" s="5" t="s">
        <v>76</v>
      </c>
      <c r="S1899" s="5" t="s">
        <v>4543</v>
      </c>
      <c r="T1899" s="56">
        <v>44457.783333333333</v>
      </c>
      <c r="U1899" s="4" t="s">
        <v>2720</v>
      </c>
    </row>
    <row r="1900" spans="1:21">
      <c r="A1900" s="4" t="s">
        <v>33</v>
      </c>
      <c r="B1900" s="4" t="s">
        <v>17</v>
      </c>
      <c r="C1900" s="4" t="s">
        <v>76</v>
      </c>
      <c r="D1900" s="4" t="s">
        <v>18</v>
      </c>
      <c r="E1900" s="4">
        <v>10012</v>
      </c>
      <c r="F1900" s="4" t="s">
        <v>34</v>
      </c>
      <c r="G1900" s="4" t="s">
        <v>178</v>
      </c>
      <c r="K1900" s="5" t="s">
        <v>34</v>
      </c>
      <c r="L1900" s="5" t="s">
        <v>34</v>
      </c>
      <c r="M1900" s="55">
        <v>0.55841761999999995</v>
      </c>
      <c r="N1900" s="5" t="s">
        <v>652</v>
      </c>
      <c r="P1900" s="5" t="s">
        <v>33</v>
      </c>
      <c r="Q1900" s="5" t="s">
        <v>14</v>
      </c>
      <c r="R1900" s="5" t="s">
        <v>76</v>
      </c>
      <c r="S1900" s="5" t="s">
        <v>4544</v>
      </c>
      <c r="T1900" s="56">
        <v>44457.716666666667</v>
      </c>
      <c r="U1900" s="4" t="s">
        <v>2720</v>
      </c>
    </row>
    <row r="1901" spans="1:21">
      <c r="A1901" s="4" t="s">
        <v>33</v>
      </c>
      <c r="B1901" s="4" t="s">
        <v>17</v>
      </c>
      <c r="C1901" s="4" t="s">
        <v>76</v>
      </c>
      <c r="D1901" s="4" t="s">
        <v>18</v>
      </c>
      <c r="E1901" s="4">
        <v>10012</v>
      </c>
      <c r="F1901" s="4" t="s">
        <v>98</v>
      </c>
      <c r="G1901" s="4" t="e">
        <v>#N/A</v>
      </c>
      <c r="K1901" s="5" t="s">
        <v>98</v>
      </c>
      <c r="L1901" s="5" t="s">
        <v>16</v>
      </c>
      <c r="M1901" s="55">
        <v>0.72453000000000001</v>
      </c>
      <c r="N1901" s="5" t="s">
        <v>4389</v>
      </c>
      <c r="S1901" s="5" t="s">
        <v>4545</v>
      </c>
      <c r="T1901" s="56">
        <v>44456.04791666667</v>
      </c>
      <c r="U1901" s="4" t="s">
        <v>1330</v>
      </c>
    </row>
    <row r="1902" spans="1:21">
      <c r="A1902" s="4" t="s">
        <v>33</v>
      </c>
      <c r="B1902" s="4" t="s">
        <v>17</v>
      </c>
      <c r="C1902" s="4" t="s">
        <v>76</v>
      </c>
      <c r="D1902" s="4" t="s">
        <v>18</v>
      </c>
      <c r="E1902" s="4">
        <v>10012</v>
      </c>
      <c r="F1902" s="4" t="s">
        <v>98</v>
      </c>
      <c r="G1902" s="4" t="e">
        <v>#N/A</v>
      </c>
      <c r="K1902" s="5" t="s">
        <v>98</v>
      </c>
      <c r="L1902" s="5" t="s">
        <v>16</v>
      </c>
      <c r="M1902" s="55">
        <v>0.72480999999999995</v>
      </c>
      <c r="N1902" s="5" t="s">
        <v>4389</v>
      </c>
      <c r="S1902" s="5" t="s">
        <v>4546</v>
      </c>
      <c r="T1902" s="56">
        <v>44455.92083333333</v>
      </c>
      <c r="U1902" s="4" t="s">
        <v>1333</v>
      </c>
    </row>
    <row r="1903" spans="1:21">
      <c r="A1903" s="4" t="s">
        <v>33</v>
      </c>
      <c r="B1903" s="4" t="s">
        <v>17</v>
      </c>
      <c r="C1903" s="4" t="s">
        <v>76</v>
      </c>
      <c r="D1903" s="4" t="s">
        <v>18</v>
      </c>
      <c r="E1903" s="4">
        <v>10012</v>
      </c>
      <c r="F1903" s="4" t="s">
        <v>16</v>
      </c>
      <c r="G1903" s="4" t="s">
        <v>176</v>
      </c>
      <c r="K1903" s="5" t="s">
        <v>16</v>
      </c>
      <c r="L1903" s="5" t="s">
        <v>16</v>
      </c>
      <c r="M1903" s="55">
        <v>9.9949999999999992</v>
      </c>
      <c r="N1903" s="5" t="s">
        <v>4547</v>
      </c>
      <c r="S1903" s="5" t="s">
        <v>4548</v>
      </c>
      <c r="T1903" s="56">
        <v>44455.706250000003</v>
      </c>
      <c r="U1903" s="4" t="s">
        <v>1333</v>
      </c>
    </row>
    <row r="1904" spans="1:21">
      <c r="A1904" s="4" t="s">
        <v>33</v>
      </c>
      <c r="B1904" s="4" t="s">
        <v>17</v>
      </c>
      <c r="C1904" s="4" t="s">
        <v>76</v>
      </c>
      <c r="D1904" s="4" t="s">
        <v>18</v>
      </c>
      <c r="E1904" s="4">
        <v>10012</v>
      </c>
      <c r="F1904" s="4" t="s">
        <v>98</v>
      </c>
      <c r="G1904" s="4" t="e">
        <v>#N/A</v>
      </c>
      <c r="K1904" s="5" t="s">
        <v>98</v>
      </c>
      <c r="L1904" s="5" t="s">
        <v>16</v>
      </c>
      <c r="M1904" s="55">
        <v>0.72369000000000006</v>
      </c>
      <c r="N1904" s="5" t="s">
        <v>4389</v>
      </c>
      <c r="S1904" s="5" t="s">
        <v>4549</v>
      </c>
      <c r="T1904" s="56">
        <v>44448.954861111109</v>
      </c>
      <c r="U1904" s="4" t="s">
        <v>1670</v>
      </c>
    </row>
    <row r="1905" spans="1:21">
      <c r="A1905" s="4" t="s">
        <v>33</v>
      </c>
      <c r="B1905" s="4" t="s">
        <v>17</v>
      </c>
      <c r="C1905" s="4" t="s">
        <v>76</v>
      </c>
      <c r="D1905" s="4" t="s">
        <v>18</v>
      </c>
      <c r="E1905" s="4">
        <v>10012</v>
      </c>
      <c r="F1905" s="4" t="s">
        <v>98</v>
      </c>
      <c r="G1905" s="4" t="e">
        <v>#N/A</v>
      </c>
      <c r="K1905" s="5" t="s">
        <v>98</v>
      </c>
      <c r="L1905" s="5" t="s">
        <v>16</v>
      </c>
      <c r="M1905" s="55">
        <v>0.72372000000000003</v>
      </c>
      <c r="N1905" s="5" t="s">
        <v>4389</v>
      </c>
      <c r="S1905" s="5" t="s">
        <v>4550</v>
      </c>
      <c r="T1905" s="56">
        <v>44448.560416666667</v>
      </c>
      <c r="U1905" s="4" t="s">
        <v>1670</v>
      </c>
    </row>
    <row r="1906" spans="1:21">
      <c r="A1906" s="4" t="s">
        <v>33</v>
      </c>
      <c r="B1906" s="4" t="s">
        <v>17</v>
      </c>
      <c r="C1906" s="4" t="s">
        <v>76</v>
      </c>
      <c r="D1906" s="4" t="s">
        <v>18</v>
      </c>
      <c r="E1906" s="4">
        <v>10012</v>
      </c>
      <c r="F1906" s="4" t="s">
        <v>19</v>
      </c>
      <c r="G1906" s="4" t="s">
        <v>183</v>
      </c>
      <c r="H1906" s="4">
        <v>105711647</v>
      </c>
      <c r="K1906" s="5" t="s">
        <v>19</v>
      </c>
      <c r="L1906" s="5" t="s">
        <v>19</v>
      </c>
      <c r="M1906" s="55">
        <v>41299.75</v>
      </c>
      <c r="N1906" s="5" t="s">
        <v>680</v>
      </c>
      <c r="O1906" s="5">
        <v>1026565764</v>
      </c>
      <c r="P1906" s="5" t="s">
        <v>33</v>
      </c>
      <c r="Q1906" s="5" t="s">
        <v>14</v>
      </c>
      <c r="R1906" s="5" t="s">
        <v>8</v>
      </c>
      <c r="S1906" s="5" t="s">
        <v>4551</v>
      </c>
      <c r="T1906" s="56">
        <v>44447.793055555558</v>
      </c>
      <c r="U1906" s="4" t="s">
        <v>2731</v>
      </c>
    </row>
    <row r="1907" spans="1:21">
      <c r="A1907" s="4" t="s">
        <v>33</v>
      </c>
      <c r="B1907" s="4" t="s">
        <v>17</v>
      </c>
      <c r="C1907" s="4" t="s">
        <v>76</v>
      </c>
      <c r="D1907" s="4" t="s">
        <v>18</v>
      </c>
      <c r="E1907" s="4">
        <v>10012</v>
      </c>
      <c r="F1907" s="4" t="s">
        <v>19</v>
      </c>
      <c r="G1907" s="4" t="s">
        <v>183</v>
      </c>
      <c r="H1907" s="4">
        <v>105711647</v>
      </c>
      <c r="K1907" s="5" t="s">
        <v>19</v>
      </c>
      <c r="L1907" s="5" t="s">
        <v>19</v>
      </c>
      <c r="M1907" s="55">
        <v>28514.75</v>
      </c>
      <c r="N1907" s="5" t="s">
        <v>680</v>
      </c>
      <c r="O1907" s="5">
        <v>1026565764</v>
      </c>
      <c r="P1907" s="5" t="s">
        <v>33</v>
      </c>
      <c r="Q1907" s="5" t="s">
        <v>14</v>
      </c>
      <c r="R1907" s="5" t="s">
        <v>8</v>
      </c>
      <c r="S1907" s="5" t="s">
        <v>4552</v>
      </c>
      <c r="T1907" s="56">
        <v>44447.406944444447</v>
      </c>
      <c r="U1907" s="4" t="s">
        <v>2731</v>
      </c>
    </row>
    <row r="1908" spans="1:21">
      <c r="A1908" s="4" t="s">
        <v>33</v>
      </c>
      <c r="B1908" s="4" t="s">
        <v>17</v>
      </c>
      <c r="C1908" s="4" t="s">
        <v>76</v>
      </c>
      <c r="D1908" s="4" t="s">
        <v>18</v>
      </c>
      <c r="E1908" s="4">
        <v>10012</v>
      </c>
      <c r="F1908" s="4" t="s">
        <v>19</v>
      </c>
      <c r="G1908" s="4" t="s">
        <v>183</v>
      </c>
      <c r="H1908" s="4">
        <v>105711647</v>
      </c>
      <c r="K1908" s="5" t="s">
        <v>19</v>
      </c>
      <c r="L1908" s="5" t="s">
        <v>19</v>
      </c>
      <c r="M1908" s="55">
        <v>22097.75</v>
      </c>
      <c r="N1908" s="5" t="s">
        <v>680</v>
      </c>
      <c r="O1908" s="5">
        <v>1026565764</v>
      </c>
      <c r="P1908" s="5" t="s">
        <v>33</v>
      </c>
      <c r="Q1908" s="5" t="s">
        <v>14</v>
      </c>
      <c r="R1908" s="5" t="s">
        <v>8</v>
      </c>
      <c r="S1908" s="5" t="s">
        <v>4553</v>
      </c>
      <c r="T1908" s="56">
        <v>44447.386111111111</v>
      </c>
      <c r="U1908" s="4" t="s">
        <v>2731</v>
      </c>
    </row>
    <row r="1909" spans="1:21">
      <c r="A1909" s="4" t="s">
        <v>33</v>
      </c>
      <c r="B1909" s="4" t="s">
        <v>17</v>
      </c>
      <c r="C1909" s="4" t="s">
        <v>76</v>
      </c>
      <c r="D1909" s="4" t="s">
        <v>18</v>
      </c>
      <c r="E1909" s="4">
        <v>10012</v>
      </c>
      <c r="F1909" s="4" t="s">
        <v>19</v>
      </c>
      <c r="G1909" s="4" t="s">
        <v>183</v>
      </c>
      <c r="H1909" s="4">
        <v>105711647</v>
      </c>
      <c r="K1909" s="5" t="s">
        <v>19</v>
      </c>
      <c r="L1909" s="5" t="s">
        <v>19</v>
      </c>
      <c r="M1909" s="55">
        <v>26826.75</v>
      </c>
      <c r="N1909" s="5" t="s">
        <v>680</v>
      </c>
      <c r="O1909" s="5">
        <v>1026565764</v>
      </c>
      <c r="P1909" s="5" t="s">
        <v>33</v>
      </c>
      <c r="Q1909" s="5" t="s">
        <v>14</v>
      </c>
      <c r="R1909" s="5" t="s">
        <v>8</v>
      </c>
      <c r="S1909" s="5" t="s">
        <v>4554</v>
      </c>
      <c r="T1909" s="56">
        <v>44447.28402777778</v>
      </c>
      <c r="U1909" s="4" t="s">
        <v>2731</v>
      </c>
    </row>
    <row r="1910" spans="1:21">
      <c r="A1910" s="4" t="s">
        <v>33</v>
      </c>
      <c r="B1910" s="4" t="s">
        <v>17</v>
      </c>
      <c r="C1910" s="4" t="s">
        <v>76</v>
      </c>
      <c r="D1910" s="4" t="s">
        <v>18</v>
      </c>
      <c r="E1910" s="4">
        <v>10012</v>
      </c>
      <c r="F1910" s="4" t="s">
        <v>91</v>
      </c>
      <c r="G1910" s="4" t="e">
        <v>#N/A</v>
      </c>
      <c r="K1910" s="5" t="s">
        <v>91</v>
      </c>
      <c r="L1910" s="5" t="s">
        <v>16</v>
      </c>
      <c r="M1910" s="55">
        <v>47096.960400000004</v>
      </c>
      <c r="N1910" s="5" t="s">
        <v>4389</v>
      </c>
      <c r="S1910" s="5" t="s">
        <v>4555</v>
      </c>
      <c r="T1910" s="56">
        <v>44445.991666666669</v>
      </c>
      <c r="U1910" s="4" t="s">
        <v>2736</v>
      </c>
    </row>
    <row r="1911" spans="1:21">
      <c r="A1911" s="4" t="s">
        <v>33</v>
      </c>
      <c r="B1911" s="4" t="s">
        <v>17</v>
      </c>
      <c r="C1911" s="4" t="s">
        <v>76</v>
      </c>
      <c r="D1911" s="4" t="s">
        <v>18</v>
      </c>
      <c r="E1911" s="4">
        <v>10012</v>
      </c>
      <c r="F1911" s="4" t="s">
        <v>91</v>
      </c>
      <c r="G1911" s="4" t="e">
        <v>#N/A</v>
      </c>
      <c r="K1911" s="5" t="s">
        <v>91</v>
      </c>
      <c r="L1911" s="5" t="s">
        <v>16</v>
      </c>
      <c r="M1911" s="55">
        <v>51624.040500000003</v>
      </c>
      <c r="N1911" s="5" t="s">
        <v>4389</v>
      </c>
      <c r="S1911" s="5" t="s">
        <v>4556</v>
      </c>
      <c r="T1911" s="56">
        <v>44445.279861111107</v>
      </c>
      <c r="U1911" s="4" t="s">
        <v>2736</v>
      </c>
    </row>
    <row r="1912" spans="1:21">
      <c r="A1912" s="4" t="s">
        <v>33</v>
      </c>
      <c r="B1912" s="4" t="s">
        <v>17</v>
      </c>
      <c r="C1912" s="4" t="s">
        <v>76</v>
      </c>
      <c r="D1912" s="4" t="s">
        <v>18</v>
      </c>
      <c r="E1912" s="4">
        <v>10012</v>
      </c>
      <c r="F1912" s="4" t="s">
        <v>98</v>
      </c>
      <c r="G1912" s="4" t="e">
        <v>#N/A</v>
      </c>
      <c r="K1912" s="5" t="s">
        <v>98</v>
      </c>
      <c r="L1912" s="5" t="s">
        <v>16</v>
      </c>
      <c r="M1912" s="55">
        <v>0.66705999999999999</v>
      </c>
      <c r="N1912" s="5" t="s">
        <v>4389</v>
      </c>
      <c r="S1912" s="5" t="s">
        <v>4557</v>
      </c>
      <c r="T1912" s="56">
        <v>44443.974999999999</v>
      </c>
      <c r="U1912" s="4" t="s">
        <v>1361</v>
      </c>
    </row>
    <row r="1913" spans="1:21">
      <c r="A1913" s="4" t="s">
        <v>33</v>
      </c>
      <c r="B1913" s="4" t="s">
        <v>17</v>
      </c>
      <c r="C1913" s="4" t="s">
        <v>76</v>
      </c>
      <c r="D1913" s="4" t="s">
        <v>18</v>
      </c>
      <c r="E1913" s="4">
        <v>10012</v>
      </c>
      <c r="F1913" s="4" t="s">
        <v>98</v>
      </c>
      <c r="G1913" s="4" t="e">
        <v>#N/A</v>
      </c>
      <c r="K1913" s="5" t="s">
        <v>98</v>
      </c>
      <c r="L1913" s="5" t="s">
        <v>16</v>
      </c>
      <c r="M1913" s="55">
        <v>0.66752</v>
      </c>
      <c r="N1913" s="5" t="s">
        <v>4389</v>
      </c>
      <c r="S1913" s="5" t="s">
        <v>4558</v>
      </c>
      <c r="T1913" s="56">
        <v>44443.963888888888</v>
      </c>
      <c r="U1913" s="4" t="s">
        <v>1361</v>
      </c>
    </row>
    <row r="1914" spans="1:21">
      <c r="A1914" s="4" t="s">
        <v>33</v>
      </c>
      <c r="B1914" s="4" t="s">
        <v>17</v>
      </c>
      <c r="C1914" s="4" t="s">
        <v>76</v>
      </c>
      <c r="D1914" s="4" t="s">
        <v>18</v>
      </c>
      <c r="E1914" s="4">
        <v>10012</v>
      </c>
      <c r="F1914" s="4" t="s">
        <v>98</v>
      </c>
      <c r="G1914" s="4" t="e">
        <v>#N/A</v>
      </c>
      <c r="K1914" s="5" t="s">
        <v>98</v>
      </c>
      <c r="L1914" s="5" t="s">
        <v>16</v>
      </c>
      <c r="M1914" s="55">
        <v>0.66630999999999996</v>
      </c>
      <c r="N1914" s="5" t="s">
        <v>4389</v>
      </c>
      <c r="S1914" s="5" t="s">
        <v>4559</v>
      </c>
      <c r="T1914" s="56">
        <v>44443.947222222218</v>
      </c>
      <c r="U1914" s="4" t="s">
        <v>1361</v>
      </c>
    </row>
    <row r="1915" spans="1:21">
      <c r="A1915" s="4" t="s">
        <v>33</v>
      </c>
      <c r="B1915" s="4" t="s">
        <v>17</v>
      </c>
      <c r="C1915" s="4" t="s">
        <v>76</v>
      </c>
      <c r="D1915" s="4" t="s">
        <v>18</v>
      </c>
      <c r="E1915" s="4">
        <v>10012</v>
      </c>
      <c r="F1915" s="4" t="s">
        <v>98</v>
      </c>
      <c r="G1915" s="4" t="e">
        <v>#N/A</v>
      </c>
      <c r="K1915" s="5" t="s">
        <v>98</v>
      </c>
      <c r="L1915" s="5" t="s">
        <v>16</v>
      </c>
      <c r="M1915" s="55">
        <v>0.6663</v>
      </c>
      <c r="N1915" s="5" t="s">
        <v>4389</v>
      </c>
      <c r="S1915" s="5" t="s">
        <v>4560</v>
      </c>
      <c r="T1915" s="56">
        <v>44443.9375</v>
      </c>
      <c r="U1915" s="4" t="s">
        <v>1361</v>
      </c>
    </row>
    <row r="1916" spans="1:21">
      <c r="A1916" s="4" t="s">
        <v>33</v>
      </c>
      <c r="B1916" s="4" t="s">
        <v>17</v>
      </c>
      <c r="C1916" s="4" t="s">
        <v>76</v>
      </c>
      <c r="D1916" s="4" t="s">
        <v>18</v>
      </c>
      <c r="E1916" s="4">
        <v>10012</v>
      </c>
      <c r="F1916" s="4" t="s">
        <v>98</v>
      </c>
      <c r="G1916" s="4" t="e">
        <v>#N/A</v>
      </c>
      <c r="K1916" s="5" t="s">
        <v>98</v>
      </c>
      <c r="L1916" s="5" t="s">
        <v>16</v>
      </c>
      <c r="M1916" s="55">
        <v>0.66530999999999996</v>
      </c>
      <c r="N1916" s="5" t="s">
        <v>4389</v>
      </c>
      <c r="S1916" s="5" t="s">
        <v>4561</v>
      </c>
      <c r="T1916" s="56">
        <v>44443.927083333343</v>
      </c>
      <c r="U1916" s="4" t="s">
        <v>1361</v>
      </c>
    </row>
    <row r="1917" spans="1:21">
      <c r="A1917" s="4" t="s">
        <v>33</v>
      </c>
      <c r="B1917" s="4" t="s">
        <v>17</v>
      </c>
      <c r="C1917" s="4" t="s">
        <v>76</v>
      </c>
      <c r="D1917" s="4" t="s">
        <v>18</v>
      </c>
      <c r="E1917" s="4">
        <v>10012</v>
      </c>
      <c r="F1917" s="4" t="s">
        <v>91</v>
      </c>
      <c r="G1917" s="4" t="e">
        <v>#N/A</v>
      </c>
      <c r="K1917" s="5" t="s">
        <v>91</v>
      </c>
      <c r="L1917" s="5" t="s">
        <v>16</v>
      </c>
      <c r="M1917" s="55">
        <v>36647.131099999999</v>
      </c>
      <c r="N1917" s="5" t="s">
        <v>4389</v>
      </c>
      <c r="S1917" s="5" t="s">
        <v>4562</v>
      </c>
      <c r="T1917" s="56">
        <v>44441.89166666667</v>
      </c>
      <c r="U1917" s="4" t="s">
        <v>1645</v>
      </c>
    </row>
    <row r="1918" spans="1:21">
      <c r="A1918" s="4" t="s">
        <v>33</v>
      </c>
      <c r="B1918" s="4" t="s">
        <v>17</v>
      </c>
      <c r="C1918" s="4" t="s">
        <v>76</v>
      </c>
      <c r="D1918" s="4" t="s">
        <v>18</v>
      </c>
      <c r="E1918" s="4">
        <v>10012</v>
      </c>
      <c r="F1918" s="4" t="s">
        <v>91</v>
      </c>
      <c r="G1918" s="4" t="e">
        <v>#N/A</v>
      </c>
      <c r="K1918" s="5" t="s">
        <v>91</v>
      </c>
      <c r="L1918" s="5" t="s">
        <v>16</v>
      </c>
      <c r="M1918" s="55">
        <v>36705.234100000001</v>
      </c>
      <c r="N1918" s="5" t="s">
        <v>4389</v>
      </c>
      <c r="S1918" s="5" t="s">
        <v>4563</v>
      </c>
      <c r="T1918" s="56">
        <v>44441.875694444447</v>
      </c>
      <c r="U1918" s="4" t="s">
        <v>1645</v>
      </c>
    </row>
    <row r="1919" spans="1:21">
      <c r="A1919" s="4" t="s">
        <v>33</v>
      </c>
      <c r="B1919" s="4" t="s">
        <v>17</v>
      </c>
      <c r="C1919" s="4" t="s">
        <v>76</v>
      </c>
      <c r="D1919" s="4" t="s">
        <v>18</v>
      </c>
      <c r="E1919" s="4">
        <v>10012</v>
      </c>
      <c r="F1919" s="4" t="s">
        <v>16</v>
      </c>
      <c r="G1919" s="4" t="s">
        <v>176</v>
      </c>
      <c r="K1919" s="5" t="s">
        <v>16</v>
      </c>
      <c r="L1919" s="5" t="s">
        <v>16</v>
      </c>
      <c r="M1919" s="55">
        <v>312.76100000000002</v>
      </c>
      <c r="N1919" s="5" t="s">
        <v>335</v>
      </c>
      <c r="P1919" s="5" t="s">
        <v>33</v>
      </c>
      <c r="Q1919" s="5" t="s">
        <v>334</v>
      </c>
      <c r="R1919" s="5" t="s">
        <v>10</v>
      </c>
      <c r="S1919" s="5" t="s">
        <v>4564</v>
      </c>
      <c r="T1919" s="56">
        <v>44441.638888888891</v>
      </c>
      <c r="U1919" s="4" t="s">
        <v>1645</v>
      </c>
    </row>
    <row r="1920" spans="1:21">
      <c r="A1920" s="4" t="s">
        <v>33</v>
      </c>
      <c r="B1920" s="4" t="s">
        <v>17</v>
      </c>
      <c r="C1920" s="4" t="s">
        <v>76</v>
      </c>
      <c r="D1920" s="4" t="s">
        <v>18</v>
      </c>
      <c r="E1920" s="4">
        <v>10012</v>
      </c>
      <c r="F1920" s="4" t="s">
        <v>16</v>
      </c>
      <c r="G1920" s="4" t="s">
        <v>176</v>
      </c>
      <c r="K1920" s="5" t="s">
        <v>16</v>
      </c>
      <c r="L1920" s="5" t="s">
        <v>764</v>
      </c>
      <c r="M1920" s="55">
        <v>96.748534000000006</v>
      </c>
      <c r="N1920" s="5" t="s">
        <v>3175</v>
      </c>
      <c r="P1920" s="5" t="s">
        <v>33</v>
      </c>
      <c r="Q1920" s="5" t="s">
        <v>15</v>
      </c>
      <c r="R1920" s="5" t="s">
        <v>10</v>
      </c>
      <c r="S1920" s="5" t="s">
        <v>4565</v>
      </c>
      <c r="T1920" s="56">
        <v>44441.62222222222</v>
      </c>
      <c r="U1920" s="4" t="s">
        <v>1645</v>
      </c>
    </row>
    <row r="1921" spans="1:21">
      <c r="A1921" s="4" t="s">
        <v>33</v>
      </c>
      <c r="B1921" s="4" t="s">
        <v>17</v>
      </c>
      <c r="C1921" s="4" t="s">
        <v>76</v>
      </c>
      <c r="D1921" s="4" t="s">
        <v>18</v>
      </c>
      <c r="E1921" s="4">
        <v>10012</v>
      </c>
      <c r="F1921" s="4" t="s">
        <v>16</v>
      </c>
      <c r="G1921" s="4" t="s">
        <v>176</v>
      </c>
      <c r="K1921" s="5" t="s">
        <v>16</v>
      </c>
      <c r="L1921" s="5" t="s">
        <v>764</v>
      </c>
      <c r="M1921" s="55">
        <v>186.07583399999999</v>
      </c>
      <c r="N1921" s="5" t="s">
        <v>3175</v>
      </c>
      <c r="P1921" s="5" t="s">
        <v>33</v>
      </c>
      <c r="Q1921" s="5" t="s">
        <v>15</v>
      </c>
      <c r="R1921" s="5" t="s">
        <v>10</v>
      </c>
      <c r="S1921" s="5" t="s">
        <v>4566</v>
      </c>
      <c r="T1921" s="56">
        <v>44441.611805555563</v>
      </c>
      <c r="U1921" s="4" t="s">
        <v>1645</v>
      </c>
    </row>
    <row r="1922" spans="1:21">
      <c r="A1922" s="4" t="s">
        <v>33</v>
      </c>
      <c r="B1922" s="4" t="s">
        <v>17</v>
      </c>
      <c r="C1922" s="4" t="s">
        <v>76</v>
      </c>
      <c r="D1922" s="4" t="s">
        <v>18</v>
      </c>
      <c r="E1922" s="4">
        <v>10012</v>
      </c>
      <c r="F1922" s="4" t="s">
        <v>16</v>
      </c>
      <c r="G1922" s="4" t="s">
        <v>176</v>
      </c>
      <c r="K1922" s="5" t="s">
        <v>16</v>
      </c>
      <c r="L1922" s="5" t="s">
        <v>764</v>
      </c>
      <c r="M1922" s="55">
        <v>159.54603399999999</v>
      </c>
      <c r="N1922" s="5" t="s">
        <v>3175</v>
      </c>
      <c r="P1922" s="5" t="s">
        <v>33</v>
      </c>
      <c r="Q1922" s="5" t="s">
        <v>15</v>
      </c>
      <c r="R1922" s="5" t="s">
        <v>10</v>
      </c>
      <c r="S1922" s="5" t="s">
        <v>4567</v>
      </c>
      <c r="T1922" s="56">
        <v>44441.603472222218</v>
      </c>
      <c r="U1922" s="4" t="s">
        <v>1645</v>
      </c>
    </row>
    <row r="1923" spans="1:21">
      <c r="A1923" s="4" t="s">
        <v>33</v>
      </c>
      <c r="B1923" s="4" t="s">
        <v>17</v>
      </c>
      <c r="C1923" s="4" t="s">
        <v>76</v>
      </c>
      <c r="D1923" s="4" t="s">
        <v>18</v>
      </c>
      <c r="E1923" s="4">
        <v>10012</v>
      </c>
      <c r="F1923" s="4" t="s">
        <v>16</v>
      </c>
      <c r="G1923" s="4" t="s">
        <v>176</v>
      </c>
      <c r="K1923" s="5" t="s">
        <v>16</v>
      </c>
      <c r="L1923" s="5" t="s">
        <v>764</v>
      </c>
      <c r="M1923" s="55">
        <v>119.317634</v>
      </c>
      <c r="N1923" s="5" t="s">
        <v>3175</v>
      </c>
      <c r="P1923" s="5" t="s">
        <v>33</v>
      </c>
      <c r="Q1923" s="5" t="s">
        <v>15</v>
      </c>
      <c r="R1923" s="5" t="s">
        <v>10</v>
      </c>
      <c r="S1923" s="5" t="s">
        <v>4568</v>
      </c>
      <c r="T1923" s="56">
        <v>44441.597916666673</v>
      </c>
      <c r="U1923" s="4" t="s">
        <v>1645</v>
      </c>
    </row>
    <row r="1924" spans="1:21">
      <c r="A1924" s="4" t="s">
        <v>33</v>
      </c>
      <c r="B1924" s="4" t="s">
        <v>17</v>
      </c>
      <c r="C1924" s="4" t="s">
        <v>76</v>
      </c>
      <c r="D1924" s="4" t="s">
        <v>18</v>
      </c>
      <c r="E1924" s="4">
        <v>10012</v>
      </c>
      <c r="F1924" s="4" t="s">
        <v>16</v>
      </c>
      <c r="G1924" s="4" t="s">
        <v>176</v>
      </c>
      <c r="K1924" s="5" t="s">
        <v>16</v>
      </c>
      <c r="L1924" s="5" t="s">
        <v>764</v>
      </c>
      <c r="M1924" s="55">
        <v>93.074634000000003</v>
      </c>
      <c r="N1924" s="5" t="s">
        <v>3175</v>
      </c>
      <c r="P1924" s="5" t="s">
        <v>33</v>
      </c>
      <c r="Q1924" s="5" t="s">
        <v>15</v>
      </c>
      <c r="R1924" s="5" t="s">
        <v>10</v>
      </c>
      <c r="S1924" s="5" t="s">
        <v>4569</v>
      </c>
      <c r="T1924" s="56">
        <v>44441.591666666667</v>
      </c>
      <c r="U1924" s="4" t="s">
        <v>1645</v>
      </c>
    </row>
    <row r="1925" spans="1:21">
      <c r="A1925" s="4" t="s">
        <v>33</v>
      </c>
      <c r="B1925" s="4" t="s">
        <v>17</v>
      </c>
      <c r="C1925" s="4" t="s">
        <v>76</v>
      </c>
      <c r="D1925" s="4" t="s">
        <v>18</v>
      </c>
      <c r="E1925" s="4">
        <v>10012</v>
      </c>
      <c r="F1925" s="4" t="s">
        <v>16</v>
      </c>
      <c r="G1925" s="4" t="s">
        <v>176</v>
      </c>
      <c r="K1925" s="5" t="s">
        <v>16</v>
      </c>
      <c r="L1925" s="5" t="s">
        <v>764</v>
      </c>
      <c r="M1925" s="55">
        <v>79.708893900000007</v>
      </c>
      <c r="N1925" s="5" t="s">
        <v>3175</v>
      </c>
      <c r="P1925" s="5" t="s">
        <v>33</v>
      </c>
      <c r="Q1925" s="5" t="s">
        <v>15</v>
      </c>
      <c r="R1925" s="5" t="s">
        <v>10</v>
      </c>
      <c r="S1925" s="5" t="s">
        <v>4570</v>
      </c>
      <c r="T1925" s="56">
        <v>44441.586111111108</v>
      </c>
      <c r="U1925" s="4" t="s">
        <v>1645</v>
      </c>
    </row>
    <row r="1926" spans="1:21">
      <c r="A1926" s="4" t="s">
        <v>33</v>
      </c>
      <c r="B1926" s="4" t="s">
        <v>17</v>
      </c>
      <c r="C1926" s="4" t="s">
        <v>76</v>
      </c>
      <c r="D1926" s="4" t="s">
        <v>18</v>
      </c>
      <c r="E1926" s="4">
        <v>10012</v>
      </c>
      <c r="F1926" s="4" t="s">
        <v>19</v>
      </c>
      <c r="G1926" s="4" t="s">
        <v>183</v>
      </c>
      <c r="H1926" s="4">
        <v>105711647</v>
      </c>
      <c r="K1926" s="5" t="s">
        <v>19</v>
      </c>
      <c r="L1926" s="5" t="s">
        <v>19</v>
      </c>
      <c r="M1926" s="55">
        <v>30349.75</v>
      </c>
      <c r="N1926" s="5" t="s">
        <v>577</v>
      </c>
      <c r="O1926" s="5">
        <v>1425276567</v>
      </c>
      <c r="P1926" s="5" t="s">
        <v>33</v>
      </c>
      <c r="Q1926" s="5" t="s">
        <v>563</v>
      </c>
      <c r="R1926" s="5" t="s">
        <v>563</v>
      </c>
      <c r="S1926" s="5" t="s">
        <v>4571</v>
      </c>
      <c r="T1926" s="56">
        <v>44438.836805555547</v>
      </c>
      <c r="U1926" s="4" t="s">
        <v>848</v>
      </c>
    </row>
    <row r="1927" spans="1:21">
      <c r="A1927" s="4" t="s">
        <v>33</v>
      </c>
      <c r="B1927" s="4" t="s">
        <v>17</v>
      </c>
      <c r="C1927" s="4" t="s">
        <v>76</v>
      </c>
      <c r="D1927" s="4" t="s">
        <v>18</v>
      </c>
      <c r="E1927" s="4">
        <v>10012</v>
      </c>
      <c r="F1927" s="4" t="s">
        <v>19</v>
      </c>
      <c r="G1927" s="4" t="s">
        <v>183</v>
      </c>
      <c r="H1927" s="4">
        <v>105711647</v>
      </c>
      <c r="K1927" s="5" t="s">
        <v>19</v>
      </c>
      <c r="L1927" s="5" t="s">
        <v>19</v>
      </c>
      <c r="M1927" s="55">
        <v>2280000</v>
      </c>
      <c r="N1927" s="5" t="s">
        <v>577</v>
      </c>
      <c r="O1927" s="5">
        <v>1425276567</v>
      </c>
      <c r="P1927" s="5" t="s">
        <v>33</v>
      </c>
      <c r="Q1927" s="5" t="s">
        <v>563</v>
      </c>
      <c r="R1927" s="5" t="s">
        <v>563</v>
      </c>
      <c r="S1927" s="5" t="s">
        <v>4572</v>
      </c>
      <c r="T1927" s="56">
        <v>44438.719444444447</v>
      </c>
      <c r="U1927" s="4" t="s">
        <v>848</v>
      </c>
    </row>
    <row r="1928" spans="1:21">
      <c r="A1928" s="4" t="s">
        <v>33</v>
      </c>
      <c r="B1928" s="4" t="s">
        <v>17</v>
      </c>
      <c r="C1928" s="4" t="s">
        <v>76</v>
      </c>
      <c r="D1928" s="4" t="s">
        <v>18</v>
      </c>
      <c r="E1928" s="4">
        <v>10012</v>
      </c>
      <c r="F1928" s="4" t="s">
        <v>19</v>
      </c>
      <c r="G1928" s="4" t="s">
        <v>183</v>
      </c>
      <c r="H1928" s="4">
        <v>105711647</v>
      </c>
      <c r="K1928" s="5" t="s">
        <v>19</v>
      </c>
      <c r="L1928" s="5" t="s">
        <v>19</v>
      </c>
      <c r="M1928" s="55">
        <v>2000000</v>
      </c>
      <c r="N1928" s="5" t="s">
        <v>577</v>
      </c>
      <c r="O1928" s="5">
        <v>1425276567</v>
      </c>
      <c r="P1928" s="5" t="s">
        <v>33</v>
      </c>
      <c r="Q1928" s="5" t="s">
        <v>563</v>
      </c>
      <c r="R1928" s="5" t="s">
        <v>563</v>
      </c>
      <c r="S1928" s="5" t="s">
        <v>4573</v>
      </c>
      <c r="T1928" s="56">
        <v>44438.713888888888</v>
      </c>
      <c r="U1928" s="4" t="s">
        <v>848</v>
      </c>
    </row>
    <row r="1929" spans="1:21">
      <c r="A1929" s="4" t="s">
        <v>33</v>
      </c>
      <c r="B1929" s="4" t="s">
        <v>17</v>
      </c>
      <c r="C1929" s="4" t="s">
        <v>76</v>
      </c>
      <c r="D1929" s="4" t="s">
        <v>18</v>
      </c>
      <c r="E1929" s="4">
        <v>10012</v>
      </c>
      <c r="F1929" s="4" t="s">
        <v>19</v>
      </c>
      <c r="G1929" s="4" t="s">
        <v>183</v>
      </c>
      <c r="H1929" s="4">
        <v>105711647</v>
      </c>
      <c r="K1929" s="5" t="s">
        <v>19</v>
      </c>
      <c r="L1929" s="5" t="s">
        <v>19</v>
      </c>
      <c r="M1929" s="55">
        <v>2000000</v>
      </c>
      <c r="N1929" s="5" t="s">
        <v>577</v>
      </c>
      <c r="O1929" s="5">
        <v>1425276567</v>
      </c>
      <c r="P1929" s="5" t="s">
        <v>33</v>
      </c>
      <c r="Q1929" s="5" t="s">
        <v>563</v>
      </c>
      <c r="R1929" s="5" t="s">
        <v>563</v>
      </c>
      <c r="S1929" s="5" t="s">
        <v>4574</v>
      </c>
      <c r="T1929" s="56">
        <v>44438.696527777778</v>
      </c>
      <c r="U1929" s="4" t="s">
        <v>848</v>
      </c>
    </row>
    <row r="1930" spans="1:21">
      <c r="A1930" s="4" t="s">
        <v>33</v>
      </c>
      <c r="B1930" s="4" t="s">
        <v>17</v>
      </c>
      <c r="C1930" s="4" t="s">
        <v>76</v>
      </c>
      <c r="D1930" s="4" t="s">
        <v>18</v>
      </c>
      <c r="E1930" s="4">
        <v>10012</v>
      </c>
      <c r="F1930" s="4" t="s">
        <v>34</v>
      </c>
      <c r="G1930" s="4" t="s">
        <v>178</v>
      </c>
      <c r="K1930" s="5" t="s">
        <v>34</v>
      </c>
      <c r="L1930" s="5" t="s">
        <v>764</v>
      </c>
      <c r="M1930" s="55">
        <v>136.829419</v>
      </c>
      <c r="N1930" s="5" t="s">
        <v>3175</v>
      </c>
      <c r="P1930" s="5" t="s">
        <v>33</v>
      </c>
      <c r="Q1930" s="5" t="s">
        <v>15</v>
      </c>
      <c r="R1930" s="5" t="s">
        <v>10</v>
      </c>
      <c r="S1930" s="5" t="s">
        <v>4575</v>
      </c>
      <c r="T1930" s="56">
        <v>44438.584027777782</v>
      </c>
      <c r="U1930" s="4" t="s">
        <v>848</v>
      </c>
    </row>
    <row r="1931" spans="1:21">
      <c r="A1931" s="4" t="s">
        <v>33</v>
      </c>
      <c r="B1931" s="4" t="s">
        <v>17</v>
      </c>
      <c r="C1931" s="4" t="s">
        <v>76</v>
      </c>
      <c r="D1931" s="4" t="s">
        <v>18</v>
      </c>
      <c r="E1931" s="4">
        <v>10012</v>
      </c>
      <c r="F1931" s="4" t="s">
        <v>19</v>
      </c>
      <c r="G1931" s="4" t="s">
        <v>183</v>
      </c>
      <c r="H1931" s="4">
        <v>105711647</v>
      </c>
      <c r="K1931" s="5" t="s">
        <v>19</v>
      </c>
      <c r="L1931" s="5" t="s">
        <v>19</v>
      </c>
      <c r="M1931" s="55">
        <v>5000006.8099999996</v>
      </c>
      <c r="N1931" s="5" t="s">
        <v>355</v>
      </c>
      <c r="O1931" s="5">
        <v>100750</v>
      </c>
      <c r="P1931" s="5" t="s">
        <v>33</v>
      </c>
      <c r="Q1931" s="5" t="s">
        <v>334</v>
      </c>
      <c r="R1931" s="5" t="s">
        <v>8</v>
      </c>
      <c r="S1931" s="5" t="s">
        <v>1637</v>
      </c>
      <c r="T1931" s="56">
        <v>44437.435416666667</v>
      </c>
      <c r="U1931" s="4" t="s">
        <v>1638</v>
      </c>
    </row>
    <row r="1932" spans="1:21">
      <c r="A1932" s="4" t="s">
        <v>33</v>
      </c>
      <c r="B1932" s="4" t="s">
        <v>17</v>
      </c>
      <c r="C1932" s="4" t="s">
        <v>76</v>
      </c>
      <c r="D1932" s="4" t="s">
        <v>18</v>
      </c>
      <c r="E1932" s="4">
        <v>10012</v>
      </c>
      <c r="F1932" s="4" t="s">
        <v>91</v>
      </c>
      <c r="G1932" s="4" t="e">
        <v>#N/A</v>
      </c>
      <c r="K1932" s="5" t="s">
        <v>91</v>
      </c>
      <c r="L1932" s="5" t="s">
        <v>16</v>
      </c>
      <c r="M1932" s="55">
        <v>28141.174900000002</v>
      </c>
      <c r="N1932" s="5" t="s">
        <v>4389</v>
      </c>
      <c r="S1932" s="5" t="s">
        <v>4576</v>
      </c>
      <c r="T1932" s="56">
        <v>44437.426388888889</v>
      </c>
      <c r="U1932" s="4" t="s">
        <v>1638</v>
      </c>
    </row>
    <row r="1933" spans="1:21">
      <c r="A1933" s="4" t="s">
        <v>33</v>
      </c>
      <c r="B1933" s="4" t="s">
        <v>17</v>
      </c>
      <c r="C1933" s="4" t="s">
        <v>76</v>
      </c>
      <c r="D1933" s="4" t="s">
        <v>18</v>
      </c>
      <c r="E1933" s="4">
        <v>10012</v>
      </c>
      <c r="F1933" s="4" t="s">
        <v>34</v>
      </c>
      <c r="G1933" s="4" t="s">
        <v>178</v>
      </c>
      <c r="K1933" s="5" t="s">
        <v>34</v>
      </c>
      <c r="L1933" s="5" t="s">
        <v>764</v>
      </c>
      <c r="M1933" s="55">
        <v>65.4680611</v>
      </c>
      <c r="N1933" s="5" t="s">
        <v>3175</v>
      </c>
      <c r="P1933" s="5" t="s">
        <v>33</v>
      </c>
      <c r="Q1933" s="5" t="s">
        <v>15</v>
      </c>
      <c r="R1933" s="5" t="s">
        <v>10</v>
      </c>
      <c r="S1933" s="5" t="s">
        <v>4577</v>
      </c>
      <c r="T1933" s="56">
        <v>44437.349305555559</v>
      </c>
      <c r="U1933" s="4" t="s">
        <v>1638</v>
      </c>
    </row>
    <row r="1934" spans="1:21">
      <c r="A1934" s="4" t="s">
        <v>33</v>
      </c>
      <c r="B1934" s="4" t="s">
        <v>17</v>
      </c>
      <c r="C1934" s="4" t="s">
        <v>76</v>
      </c>
      <c r="D1934" s="4" t="s">
        <v>18</v>
      </c>
      <c r="E1934" s="4">
        <v>10012</v>
      </c>
      <c r="F1934" s="4" t="s">
        <v>98</v>
      </c>
      <c r="G1934" s="4" t="e">
        <v>#N/A</v>
      </c>
      <c r="K1934" s="5" t="s">
        <v>98</v>
      </c>
      <c r="L1934" s="5" t="s">
        <v>16</v>
      </c>
      <c r="M1934" s="55">
        <v>0.51744263999999995</v>
      </c>
      <c r="N1934" s="5" t="s">
        <v>4389</v>
      </c>
      <c r="S1934" s="5" t="s">
        <v>4578</v>
      </c>
      <c r="T1934" s="56">
        <v>44436.598611111112</v>
      </c>
      <c r="U1934" s="4" t="s">
        <v>2762</v>
      </c>
    </row>
    <row r="1935" spans="1:21">
      <c r="A1935" s="4" t="s">
        <v>33</v>
      </c>
      <c r="B1935" s="4" t="s">
        <v>17</v>
      </c>
      <c r="C1935" s="4" t="s">
        <v>76</v>
      </c>
      <c r="D1935" s="4" t="s">
        <v>18</v>
      </c>
      <c r="E1935" s="4">
        <v>10012</v>
      </c>
      <c r="F1935" s="4" t="s">
        <v>98</v>
      </c>
      <c r="G1935" s="4" t="e">
        <v>#N/A</v>
      </c>
      <c r="K1935" s="5" t="s">
        <v>98</v>
      </c>
      <c r="L1935" s="5" t="s">
        <v>16</v>
      </c>
      <c r="M1935" s="55">
        <v>0.21358922</v>
      </c>
      <c r="N1935" s="5" t="s">
        <v>4389</v>
      </c>
      <c r="S1935" s="5" t="s">
        <v>4579</v>
      </c>
      <c r="T1935" s="56">
        <v>44436.584027777782</v>
      </c>
      <c r="U1935" s="4" t="s">
        <v>2762</v>
      </c>
    </row>
    <row r="1936" spans="1:21">
      <c r="A1936" s="4" t="s">
        <v>33</v>
      </c>
      <c r="B1936" s="4" t="s">
        <v>17</v>
      </c>
      <c r="C1936" s="4" t="s">
        <v>76</v>
      </c>
      <c r="D1936" s="4" t="s">
        <v>18</v>
      </c>
      <c r="E1936" s="4">
        <v>10012</v>
      </c>
      <c r="F1936" s="4" t="s">
        <v>98</v>
      </c>
      <c r="G1936" s="4" t="e">
        <v>#N/A</v>
      </c>
      <c r="K1936" s="5" t="s">
        <v>98</v>
      </c>
      <c r="L1936" s="5" t="s">
        <v>16</v>
      </c>
      <c r="M1936" s="55">
        <v>0.22710701</v>
      </c>
      <c r="N1936" s="5" t="s">
        <v>4389</v>
      </c>
      <c r="S1936" s="5" t="s">
        <v>4580</v>
      </c>
      <c r="T1936" s="56">
        <v>44436.568055555559</v>
      </c>
      <c r="U1936" s="4" t="s">
        <v>2762</v>
      </c>
    </row>
    <row r="1937" spans="1:21">
      <c r="A1937" s="4" t="s">
        <v>33</v>
      </c>
      <c r="B1937" s="4" t="s">
        <v>17</v>
      </c>
      <c r="C1937" s="4" t="s">
        <v>76</v>
      </c>
      <c r="D1937" s="4" t="s">
        <v>18</v>
      </c>
      <c r="E1937" s="4">
        <v>10012</v>
      </c>
      <c r="F1937" s="4" t="s">
        <v>98</v>
      </c>
      <c r="G1937" s="4" t="e">
        <v>#N/A</v>
      </c>
      <c r="K1937" s="5" t="s">
        <v>98</v>
      </c>
      <c r="L1937" s="5" t="s">
        <v>16</v>
      </c>
      <c r="M1937" s="55">
        <v>0.24109212999999999</v>
      </c>
      <c r="N1937" s="5" t="s">
        <v>4389</v>
      </c>
      <c r="S1937" s="5" t="s">
        <v>4581</v>
      </c>
      <c r="T1937" s="56">
        <v>44436.552777777782</v>
      </c>
      <c r="U1937" s="4" t="s">
        <v>2762</v>
      </c>
    </row>
    <row r="1938" spans="1:21">
      <c r="A1938" s="4" t="s">
        <v>33</v>
      </c>
      <c r="B1938" s="4" t="s">
        <v>17</v>
      </c>
      <c r="C1938" s="4" t="s">
        <v>76</v>
      </c>
      <c r="D1938" s="4" t="s">
        <v>18</v>
      </c>
      <c r="E1938" s="4">
        <v>10012</v>
      </c>
      <c r="F1938" s="4" t="s">
        <v>98</v>
      </c>
      <c r="G1938" s="4" t="e">
        <v>#N/A</v>
      </c>
      <c r="K1938" s="5" t="s">
        <v>98</v>
      </c>
      <c r="L1938" s="5" t="s">
        <v>16</v>
      </c>
      <c r="M1938" s="55">
        <v>0.25775151000000002</v>
      </c>
      <c r="N1938" s="5" t="s">
        <v>4389</v>
      </c>
      <c r="S1938" s="5" t="s">
        <v>4582</v>
      </c>
      <c r="T1938" s="56">
        <v>44436.543055555558</v>
      </c>
      <c r="U1938" s="4" t="s">
        <v>2762</v>
      </c>
    </row>
    <row r="1939" spans="1:21">
      <c r="A1939" s="4" t="s">
        <v>33</v>
      </c>
      <c r="B1939" s="4" t="s">
        <v>17</v>
      </c>
      <c r="C1939" s="4" t="s">
        <v>76</v>
      </c>
      <c r="D1939" s="4" t="s">
        <v>18</v>
      </c>
      <c r="E1939" s="4">
        <v>10012</v>
      </c>
      <c r="F1939" s="4" t="s">
        <v>98</v>
      </c>
      <c r="G1939" s="4" t="e">
        <v>#N/A</v>
      </c>
      <c r="K1939" s="5" t="s">
        <v>98</v>
      </c>
      <c r="L1939" s="5" t="s">
        <v>16</v>
      </c>
      <c r="M1939" s="55">
        <v>0.27335329000000003</v>
      </c>
      <c r="N1939" s="5" t="s">
        <v>4389</v>
      </c>
      <c r="S1939" s="5" t="s">
        <v>4583</v>
      </c>
      <c r="T1939" s="56">
        <v>44436.52847222222</v>
      </c>
      <c r="U1939" s="4" t="s">
        <v>2762</v>
      </c>
    </row>
    <row r="1940" spans="1:21">
      <c r="A1940" s="4" t="s">
        <v>33</v>
      </c>
      <c r="B1940" s="4" t="s">
        <v>17</v>
      </c>
      <c r="C1940" s="4" t="s">
        <v>76</v>
      </c>
      <c r="D1940" s="4" t="s">
        <v>18</v>
      </c>
      <c r="E1940" s="4">
        <v>10012</v>
      </c>
      <c r="F1940" s="4" t="s">
        <v>98</v>
      </c>
      <c r="G1940" s="4" t="e">
        <v>#N/A</v>
      </c>
      <c r="K1940" s="5" t="s">
        <v>98</v>
      </c>
      <c r="L1940" s="5" t="s">
        <v>16</v>
      </c>
      <c r="M1940" s="55">
        <v>0.29090766000000001</v>
      </c>
      <c r="N1940" s="5" t="s">
        <v>4389</v>
      </c>
      <c r="S1940" s="5" t="s">
        <v>4584</v>
      </c>
      <c r="T1940" s="56">
        <v>44436.511111111111</v>
      </c>
      <c r="U1940" s="4" t="s">
        <v>2762</v>
      </c>
    </row>
    <row r="1941" spans="1:21">
      <c r="A1941" s="4" t="s">
        <v>33</v>
      </c>
      <c r="B1941" s="4" t="s">
        <v>17</v>
      </c>
      <c r="C1941" s="4" t="s">
        <v>76</v>
      </c>
      <c r="D1941" s="4" t="s">
        <v>18</v>
      </c>
      <c r="E1941" s="4">
        <v>10012</v>
      </c>
      <c r="F1941" s="4" t="s">
        <v>98</v>
      </c>
      <c r="G1941" s="4" t="e">
        <v>#N/A</v>
      </c>
      <c r="K1941" s="5" t="s">
        <v>98</v>
      </c>
      <c r="L1941" s="5" t="s">
        <v>16</v>
      </c>
      <c r="M1941" s="55">
        <v>0.31029307</v>
      </c>
      <c r="N1941" s="5" t="s">
        <v>4389</v>
      </c>
      <c r="S1941" s="5" t="s">
        <v>4585</v>
      </c>
      <c r="T1941" s="56">
        <v>44436.495833333327</v>
      </c>
      <c r="U1941" s="4" t="s">
        <v>2762</v>
      </c>
    </row>
    <row r="1942" spans="1:21">
      <c r="A1942" s="4" t="s">
        <v>33</v>
      </c>
      <c r="B1942" s="4" t="s">
        <v>17</v>
      </c>
      <c r="C1942" s="4" t="s">
        <v>76</v>
      </c>
      <c r="D1942" s="4" t="s">
        <v>18</v>
      </c>
      <c r="E1942" s="4">
        <v>10012</v>
      </c>
      <c r="F1942" s="4" t="s">
        <v>98</v>
      </c>
      <c r="G1942" s="4" t="e">
        <v>#N/A</v>
      </c>
      <c r="K1942" s="5" t="s">
        <v>98</v>
      </c>
      <c r="L1942" s="5" t="s">
        <v>16</v>
      </c>
      <c r="M1942" s="55">
        <v>0.33063785000000001</v>
      </c>
      <c r="N1942" s="5" t="s">
        <v>4389</v>
      </c>
      <c r="S1942" s="5" t="s">
        <v>4586</v>
      </c>
      <c r="T1942" s="56">
        <v>44436.398611111108</v>
      </c>
      <c r="U1942" s="4" t="s">
        <v>2762</v>
      </c>
    </row>
    <row r="1943" spans="1:21">
      <c r="A1943" s="4" t="s">
        <v>33</v>
      </c>
      <c r="B1943" s="4" t="s">
        <v>17</v>
      </c>
      <c r="C1943" s="4" t="s">
        <v>76</v>
      </c>
      <c r="D1943" s="4" t="s">
        <v>18</v>
      </c>
      <c r="E1943" s="4">
        <v>10012</v>
      </c>
      <c r="F1943" s="4" t="s">
        <v>98</v>
      </c>
      <c r="G1943" s="4" t="e">
        <v>#N/A</v>
      </c>
      <c r="K1943" s="5" t="s">
        <v>98</v>
      </c>
      <c r="L1943" s="5" t="s">
        <v>16</v>
      </c>
      <c r="M1943" s="55">
        <v>0.35206316999999998</v>
      </c>
      <c r="N1943" s="5" t="s">
        <v>4389</v>
      </c>
      <c r="S1943" s="5" t="s">
        <v>4587</v>
      </c>
      <c r="T1943" s="56">
        <v>44436.387499999997</v>
      </c>
      <c r="U1943" s="4" t="s">
        <v>2762</v>
      </c>
    </row>
    <row r="1944" spans="1:21">
      <c r="A1944" s="4" t="s">
        <v>33</v>
      </c>
      <c r="B1944" s="4" t="s">
        <v>17</v>
      </c>
      <c r="C1944" s="4" t="s">
        <v>76</v>
      </c>
      <c r="D1944" s="4" t="s">
        <v>18</v>
      </c>
      <c r="E1944" s="4">
        <v>10012</v>
      </c>
      <c r="F1944" s="4" t="s">
        <v>98</v>
      </c>
      <c r="G1944" s="4" t="e">
        <v>#N/A</v>
      </c>
      <c r="K1944" s="5" t="s">
        <v>98</v>
      </c>
      <c r="L1944" s="5" t="s">
        <v>16</v>
      </c>
      <c r="M1944" s="55">
        <v>0.37488244999999998</v>
      </c>
      <c r="N1944" s="5" t="s">
        <v>4389</v>
      </c>
      <c r="S1944" s="5" t="s">
        <v>4588</v>
      </c>
      <c r="T1944" s="56">
        <v>44436.280555555553</v>
      </c>
      <c r="U1944" s="4" t="s">
        <v>2762</v>
      </c>
    </row>
    <row r="1945" spans="1:21">
      <c r="A1945" s="4" t="s">
        <v>33</v>
      </c>
      <c r="B1945" s="4" t="s">
        <v>17</v>
      </c>
      <c r="C1945" s="4" t="s">
        <v>76</v>
      </c>
      <c r="D1945" s="4" t="s">
        <v>18</v>
      </c>
      <c r="E1945" s="4">
        <v>10012</v>
      </c>
      <c r="F1945" s="4" t="s">
        <v>19</v>
      </c>
      <c r="G1945" s="4" t="s">
        <v>183</v>
      </c>
      <c r="H1945" s="4">
        <v>105711647</v>
      </c>
      <c r="K1945" s="5" t="s">
        <v>19</v>
      </c>
      <c r="L1945" s="5" t="s">
        <v>19</v>
      </c>
      <c r="M1945" s="55">
        <v>8000001.46</v>
      </c>
      <c r="N1945" s="5" t="s">
        <v>355</v>
      </c>
      <c r="O1945" s="5">
        <v>100750</v>
      </c>
      <c r="P1945" s="5" t="s">
        <v>33</v>
      </c>
      <c r="Q1945" s="5" t="s">
        <v>334</v>
      </c>
      <c r="R1945" s="5" t="s">
        <v>8</v>
      </c>
      <c r="S1945" s="5" t="s">
        <v>1636</v>
      </c>
      <c r="T1945" s="56">
        <v>44435.780555555553</v>
      </c>
      <c r="U1945" s="4" t="s">
        <v>1635</v>
      </c>
    </row>
    <row r="1946" spans="1:21">
      <c r="A1946" s="4" t="s">
        <v>33</v>
      </c>
      <c r="B1946" s="4" t="s">
        <v>17</v>
      </c>
      <c r="C1946" s="4" t="s">
        <v>76</v>
      </c>
      <c r="D1946" s="4" t="s">
        <v>18</v>
      </c>
      <c r="E1946" s="4">
        <v>10012</v>
      </c>
      <c r="F1946" s="4" t="s">
        <v>42</v>
      </c>
      <c r="K1946" s="5" t="s">
        <v>42</v>
      </c>
      <c r="L1946" s="5" t="s">
        <v>764</v>
      </c>
      <c r="M1946" s="55">
        <v>3999994.2</v>
      </c>
      <c r="N1946" s="5" t="s">
        <v>3175</v>
      </c>
      <c r="P1946" s="5" t="s">
        <v>33</v>
      </c>
      <c r="Q1946" s="5" t="s">
        <v>15</v>
      </c>
      <c r="R1946" s="5" t="s">
        <v>10</v>
      </c>
      <c r="S1946" s="5" t="s">
        <v>4589</v>
      </c>
      <c r="T1946" s="56">
        <v>44435.776388888888</v>
      </c>
      <c r="U1946" s="4" t="s">
        <v>1635</v>
      </c>
    </row>
    <row r="1947" spans="1:21">
      <c r="A1947" s="4" t="s">
        <v>33</v>
      </c>
      <c r="B1947" s="4" t="s">
        <v>17</v>
      </c>
      <c r="C1947" s="4" t="s">
        <v>76</v>
      </c>
      <c r="D1947" s="4" t="s">
        <v>18</v>
      </c>
      <c r="E1947" s="4">
        <v>10012</v>
      </c>
      <c r="F1947" s="4" t="s">
        <v>34</v>
      </c>
      <c r="G1947" s="4" t="s">
        <v>178</v>
      </c>
      <c r="K1947" s="5" t="s">
        <v>34</v>
      </c>
      <c r="L1947" s="5" t="s">
        <v>764</v>
      </c>
      <c r="M1947" s="55">
        <v>50.048980999999998</v>
      </c>
      <c r="N1947" s="5" t="s">
        <v>3175</v>
      </c>
      <c r="P1947" s="5" t="s">
        <v>33</v>
      </c>
      <c r="Q1947" s="5" t="s">
        <v>15</v>
      </c>
      <c r="R1947" s="5" t="s">
        <v>10</v>
      </c>
      <c r="S1947" s="5" t="s">
        <v>4590</v>
      </c>
      <c r="T1947" s="56">
        <v>44435.767361111109</v>
      </c>
      <c r="U1947" s="4" t="s">
        <v>1635</v>
      </c>
    </row>
    <row r="1948" spans="1:21">
      <c r="A1948" s="4" t="s">
        <v>33</v>
      </c>
      <c r="B1948" s="4" t="s">
        <v>17</v>
      </c>
      <c r="C1948" s="4" t="s">
        <v>76</v>
      </c>
      <c r="D1948" s="4" t="s">
        <v>18</v>
      </c>
      <c r="E1948" s="4">
        <v>10012</v>
      </c>
      <c r="F1948" s="4" t="s">
        <v>45</v>
      </c>
      <c r="K1948" s="5" t="s">
        <v>45</v>
      </c>
      <c r="L1948" s="5" t="s">
        <v>764</v>
      </c>
      <c r="M1948" s="55">
        <v>3469891.65</v>
      </c>
      <c r="N1948" s="5" t="s">
        <v>3175</v>
      </c>
      <c r="P1948" s="5" t="s">
        <v>33</v>
      </c>
      <c r="Q1948" s="5" t="s">
        <v>15</v>
      </c>
      <c r="R1948" s="5" t="s">
        <v>10</v>
      </c>
      <c r="S1948" s="5" t="s">
        <v>4591</v>
      </c>
      <c r="T1948" s="56">
        <v>44434.478472222218</v>
      </c>
      <c r="U1948" s="4" t="s">
        <v>1622</v>
      </c>
    </row>
    <row r="1949" spans="1:21">
      <c r="A1949" s="4" t="s">
        <v>33</v>
      </c>
      <c r="B1949" s="4" t="s">
        <v>17</v>
      </c>
      <c r="C1949" s="4" t="s">
        <v>76</v>
      </c>
      <c r="D1949" s="4" t="s">
        <v>18</v>
      </c>
      <c r="E1949" s="4">
        <v>10012</v>
      </c>
      <c r="F1949" s="4" t="s">
        <v>91</v>
      </c>
      <c r="G1949" s="4" t="e">
        <v>#N/A</v>
      </c>
      <c r="K1949" s="5" t="s">
        <v>91</v>
      </c>
      <c r="L1949" s="5" t="s">
        <v>16</v>
      </c>
      <c r="M1949" s="55">
        <v>30036.8429</v>
      </c>
      <c r="N1949" s="5" t="s">
        <v>4389</v>
      </c>
      <c r="S1949" s="5" t="s">
        <v>4592</v>
      </c>
      <c r="T1949" s="56">
        <v>44431.87222222222</v>
      </c>
      <c r="U1949" s="4" t="s">
        <v>853</v>
      </c>
    </row>
    <row r="1950" spans="1:21">
      <c r="A1950" s="4" t="s">
        <v>33</v>
      </c>
      <c r="B1950" s="4" t="s">
        <v>17</v>
      </c>
      <c r="C1950" s="4" t="s">
        <v>76</v>
      </c>
      <c r="D1950" s="4" t="s">
        <v>18</v>
      </c>
      <c r="E1950" s="4">
        <v>10012</v>
      </c>
      <c r="F1950" s="4" t="s">
        <v>91</v>
      </c>
      <c r="G1950" s="4" t="e">
        <v>#N/A</v>
      </c>
      <c r="K1950" s="5" t="s">
        <v>91</v>
      </c>
      <c r="L1950" s="5" t="s">
        <v>16</v>
      </c>
      <c r="M1950" s="55">
        <v>33091.181799999998</v>
      </c>
      <c r="N1950" s="5" t="s">
        <v>4389</v>
      </c>
      <c r="S1950" s="5" t="s">
        <v>4593</v>
      </c>
      <c r="T1950" s="56">
        <v>44430.665277777778</v>
      </c>
      <c r="U1950" s="4" t="s">
        <v>2780</v>
      </c>
    </row>
    <row r="1951" spans="1:21">
      <c r="A1951" s="4" t="s">
        <v>33</v>
      </c>
      <c r="B1951" s="4" t="s">
        <v>17</v>
      </c>
      <c r="C1951" s="4" t="s">
        <v>76</v>
      </c>
      <c r="D1951" s="4" t="s">
        <v>18</v>
      </c>
      <c r="E1951" s="4">
        <v>10012</v>
      </c>
      <c r="F1951" s="4" t="s">
        <v>202</v>
      </c>
      <c r="G1951" s="4" t="s">
        <v>203</v>
      </c>
      <c r="H1951" s="4">
        <v>1061941801</v>
      </c>
      <c r="K1951" s="5" t="s">
        <v>202</v>
      </c>
      <c r="L1951" s="5" t="s">
        <v>202</v>
      </c>
      <c r="M1951" s="55">
        <v>2762620.39</v>
      </c>
      <c r="N1951" s="5" t="s">
        <v>573</v>
      </c>
      <c r="O1951" s="5" t="s">
        <v>588</v>
      </c>
      <c r="P1951" s="5" t="s">
        <v>33</v>
      </c>
      <c r="Q1951" s="5" t="s">
        <v>8</v>
      </c>
      <c r="R1951" s="5" t="s">
        <v>557</v>
      </c>
      <c r="S1951" s="5" t="s">
        <v>4594</v>
      </c>
      <c r="T1951" s="56">
        <v>44427.831944444442</v>
      </c>
      <c r="U1951" s="4" t="s">
        <v>1615</v>
      </c>
    </row>
    <row r="1952" spans="1:21">
      <c r="A1952" s="4" t="s">
        <v>33</v>
      </c>
      <c r="B1952" s="4" t="s">
        <v>17</v>
      </c>
      <c r="C1952" s="4" t="s">
        <v>76</v>
      </c>
      <c r="D1952" s="4" t="s">
        <v>18</v>
      </c>
      <c r="E1952" s="4">
        <v>10012</v>
      </c>
      <c r="F1952" s="4" t="s">
        <v>202</v>
      </c>
      <c r="G1952" s="4" t="s">
        <v>203</v>
      </c>
      <c r="H1952" s="4">
        <v>1061941801</v>
      </c>
      <c r="K1952" s="5" t="s">
        <v>202</v>
      </c>
      <c r="L1952" s="5" t="s">
        <v>202</v>
      </c>
      <c r="M1952" s="55">
        <v>2999999.98</v>
      </c>
      <c r="N1952" s="5" t="s">
        <v>573</v>
      </c>
      <c r="O1952" s="5" t="s">
        <v>588</v>
      </c>
      <c r="P1952" s="5" t="s">
        <v>33</v>
      </c>
      <c r="Q1952" s="5" t="s">
        <v>8</v>
      </c>
      <c r="R1952" s="5" t="s">
        <v>557</v>
      </c>
      <c r="S1952" s="5" t="s">
        <v>4595</v>
      </c>
      <c r="T1952" s="56">
        <v>44427.820138888892</v>
      </c>
      <c r="U1952" s="4" t="s">
        <v>1615</v>
      </c>
    </row>
    <row r="1953" spans="1:21">
      <c r="A1953" s="4" t="s">
        <v>33</v>
      </c>
      <c r="B1953" s="4" t="s">
        <v>17</v>
      </c>
      <c r="C1953" s="4" t="s">
        <v>76</v>
      </c>
      <c r="D1953" s="4" t="s">
        <v>18</v>
      </c>
      <c r="E1953" s="4">
        <v>10012</v>
      </c>
      <c r="F1953" s="4" t="s">
        <v>19</v>
      </c>
      <c r="G1953" s="4" t="s">
        <v>183</v>
      </c>
      <c r="H1953" s="4">
        <v>105711647</v>
      </c>
      <c r="K1953" s="5" t="s">
        <v>19</v>
      </c>
      <c r="L1953" s="5" t="s">
        <v>19</v>
      </c>
      <c r="M1953" s="55">
        <v>31255.173299999999</v>
      </c>
      <c r="N1953" s="5" t="s">
        <v>680</v>
      </c>
      <c r="O1953" s="5">
        <v>1026565764</v>
      </c>
      <c r="P1953" s="5" t="s">
        <v>33</v>
      </c>
      <c r="Q1953" s="5" t="s">
        <v>14</v>
      </c>
      <c r="R1953" s="5" t="s">
        <v>8</v>
      </c>
      <c r="S1953" s="5" t="s">
        <v>4596</v>
      </c>
      <c r="T1953" s="56">
        <v>44422.002083333333</v>
      </c>
      <c r="U1953" s="4" t="s">
        <v>2784</v>
      </c>
    </row>
    <row r="1954" spans="1:21">
      <c r="A1954" s="4" t="s">
        <v>33</v>
      </c>
      <c r="B1954" s="4" t="s">
        <v>17</v>
      </c>
      <c r="C1954" s="4" t="s">
        <v>76</v>
      </c>
      <c r="D1954" s="4" t="s">
        <v>18</v>
      </c>
      <c r="E1954" s="4">
        <v>10012</v>
      </c>
      <c r="F1954" s="4" t="s">
        <v>91</v>
      </c>
      <c r="G1954" s="4" t="e">
        <v>#N/A</v>
      </c>
      <c r="K1954" s="5" t="s">
        <v>91</v>
      </c>
      <c r="L1954" s="5" t="s">
        <v>16</v>
      </c>
      <c r="M1954" s="55">
        <v>31314.249500000002</v>
      </c>
      <c r="N1954" s="5" t="s">
        <v>4389</v>
      </c>
      <c r="S1954" s="5" t="s">
        <v>4597</v>
      </c>
      <c r="T1954" s="56">
        <v>44420.886111111111</v>
      </c>
      <c r="U1954" s="4" t="s">
        <v>2786</v>
      </c>
    </row>
    <row r="1955" spans="1:21">
      <c r="A1955" s="4" t="s">
        <v>33</v>
      </c>
      <c r="B1955" s="4" t="s">
        <v>17</v>
      </c>
      <c r="C1955" s="4" t="s">
        <v>76</v>
      </c>
      <c r="D1955" s="4" t="s">
        <v>18</v>
      </c>
      <c r="E1955" s="4">
        <v>10012</v>
      </c>
      <c r="F1955" s="4" t="s">
        <v>91</v>
      </c>
      <c r="G1955" s="4" t="e">
        <v>#N/A</v>
      </c>
      <c r="K1955" s="5" t="s">
        <v>91</v>
      </c>
      <c r="L1955" s="5" t="s">
        <v>16</v>
      </c>
      <c r="M1955" s="55">
        <v>31625.917000000001</v>
      </c>
      <c r="N1955" s="5" t="s">
        <v>4389</v>
      </c>
      <c r="S1955" s="5" t="s">
        <v>4598</v>
      </c>
      <c r="T1955" s="56">
        <v>44420.859722222223</v>
      </c>
      <c r="U1955" s="4" t="s">
        <v>2786</v>
      </c>
    </row>
    <row r="1956" spans="1:21">
      <c r="A1956" s="4" t="s">
        <v>33</v>
      </c>
      <c r="B1956" s="4" t="s">
        <v>17</v>
      </c>
      <c r="C1956" s="4" t="s">
        <v>76</v>
      </c>
      <c r="D1956" s="4" t="s">
        <v>18</v>
      </c>
      <c r="E1956" s="4">
        <v>10012</v>
      </c>
      <c r="F1956" s="4" t="s">
        <v>91</v>
      </c>
      <c r="G1956" s="4" t="e">
        <v>#N/A</v>
      </c>
      <c r="K1956" s="5" t="s">
        <v>91</v>
      </c>
      <c r="L1956" s="5" t="s">
        <v>16</v>
      </c>
      <c r="M1956" s="55">
        <v>32508.955300000001</v>
      </c>
      <c r="N1956" s="5" t="s">
        <v>4389</v>
      </c>
      <c r="S1956" s="5" t="s">
        <v>4599</v>
      </c>
      <c r="T1956" s="56">
        <v>44420.292361111111</v>
      </c>
      <c r="U1956" s="4" t="s">
        <v>2786</v>
      </c>
    </row>
    <row r="1957" spans="1:21">
      <c r="A1957" s="4" t="s">
        <v>33</v>
      </c>
      <c r="B1957" s="4" t="s">
        <v>17</v>
      </c>
      <c r="C1957" s="4" t="s">
        <v>76</v>
      </c>
      <c r="D1957" s="4" t="s">
        <v>18</v>
      </c>
      <c r="E1957" s="4">
        <v>10012</v>
      </c>
      <c r="F1957" s="4" t="s">
        <v>91</v>
      </c>
      <c r="G1957" s="4" t="e">
        <v>#N/A</v>
      </c>
      <c r="K1957" s="5" t="s">
        <v>91</v>
      </c>
      <c r="L1957" s="5" t="s">
        <v>16</v>
      </c>
      <c r="M1957" s="55">
        <v>27.0624711</v>
      </c>
      <c r="N1957" s="5" t="s">
        <v>4389</v>
      </c>
      <c r="S1957" s="5" t="s">
        <v>4600</v>
      </c>
      <c r="T1957" s="56">
        <v>44418.672222222223</v>
      </c>
      <c r="U1957" s="4" t="s">
        <v>1372</v>
      </c>
    </row>
    <row r="1958" spans="1:21">
      <c r="A1958" s="4" t="s">
        <v>33</v>
      </c>
      <c r="B1958" s="4" t="s">
        <v>17</v>
      </c>
      <c r="C1958" s="4" t="s">
        <v>76</v>
      </c>
      <c r="D1958" s="4" t="s">
        <v>18</v>
      </c>
      <c r="E1958" s="4">
        <v>10012</v>
      </c>
      <c r="F1958" s="4" t="s">
        <v>34</v>
      </c>
      <c r="G1958" s="4" t="s">
        <v>178</v>
      </c>
      <c r="K1958" s="5" t="s">
        <v>34</v>
      </c>
      <c r="L1958" s="5" t="s">
        <v>34</v>
      </c>
      <c r="M1958" s="55">
        <v>54.770461500000003</v>
      </c>
      <c r="N1958" s="5" t="s">
        <v>3821</v>
      </c>
      <c r="S1958" s="5" t="s">
        <v>4601</v>
      </c>
      <c r="T1958" s="56">
        <v>44416.37222222222</v>
      </c>
      <c r="U1958" s="4" t="s">
        <v>2791</v>
      </c>
    </row>
    <row r="1959" spans="1:21">
      <c r="A1959" s="4" t="s">
        <v>33</v>
      </c>
      <c r="B1959" s="4" t="s">
        <v>17</v>
      </c>
      <c r="C1959" s="4" t="s">
        <v>76</v>
      </c>
      <c r="D1959" s="4" t="s">
        <v>18</v>
      </c>
      <c r="E1959" s="4">
        <v>10012</v>
      </c>
      <c r="F1959" s="4" t="s">
        <v>34</v>
      </c>
      <c r="G1959" s="4" t="s">
        <v>178</v>
      </c>
      <c r="K1959" s="5" t="s">
        <v>34</v>
      </c>
      <c r="L1959" s="5" t="s">
        <v>34</v>
      </c>
      <c r="M1959" s="55">
        <v>4.4441410000000001E-2</v>
      </c>
      <c r="N1959" s="5" t="s">
        <v>652</v>
      </c>
      <c r="P1959" s="5" t="s">
        <v>33</v>
      </c>
      <c r="Q1959" s="5" t="s">
        <v>14</v>
      </c>
      <c r="R1959" s="5" t="s">
        <v>76</v>
      </c>
      <c r="S1959" s="5" t="s">
        <v>4602</v>
      </c>
      <c r="T1959" s="56">
        <v>44415.227777777778</v>
      </c>
      <c r="U1959" s="4" t="s">
        <v>1594</v>
      </c>
    </row>
    <row r="1960" spans="1:21">
      <c r="A1960" s="4" t="s">
        <v>33</v>
      </c>
      <c r="B1960" s="4" t="s">
        <v>17</v>
      </c>
      <c r="C1960" s="4" t="s">
        <v>76</v>
      </c>
      <c r="D1960" s="4" t="s">
        <v>18</v>
      </c>
      <c r="E1960" s="4">
        <v>10012</v>
      </c>
      <c r="F1960" s="4" t="s">
        <v>98</v>
      </c>
      <c r="G1960" s="4" t="e">
        <v>#N/A</v>
      </c>
      <c r="K1960" s="5" t="s">
        <v>98</v>
      </c>
      <c r="L1960" s="5" t="s">
        <v>16</v>
      </c>
      <c r="M1960" s="55">
        <v>0.35172859000000001</v>
      </c>
      <c r="N1960" s="5" t="s">
        <v>4389</v>
      </c>
      <c r="S1960" s="5" t="s">
        <v>4603</v>
      </c>
      <c r="T1960" s="56">
        <v>44415.146527777782</v>
      </c>
      <c r="U1960" s="4" t="s">
        <v>1594</v>
      </c>
    </row>
    <row r="1961" spans="1:21">
      <c r="A1961" s="4" t="s">
        <v>33</v>
      </c>
      <c r="B1961" s="4" t="s">
        <v>17</v>
      </c>
      <c r="C1961" s="4" t="s">
        <v>76</v>
      </c>
      <c r="D1961" s="4" t="s">
        <v>18</v>
      </c>
      <c r="E1961" s="4">
        <v>10012</v>
      </c>
      <c r="F1961" s="4" t="s">
        <v>98</v>
      </c>
      <c r="G1961" s="4" t="e">
        <v>#N/A</v>
      </c>
      <c r="K1961" s="5" t="s">
        <v>98</v>
      </c>
      <c r="L1961" s="5" t="s">
        <v>16</v>
      </c>
      <c r="M1961" s="55">
        <v>4.4391409999999999E-2</v>
      </c>
      <c r="N1961" s="5" t="s">
        <v>4389</v>
      </c>
      <c r="S1961" s="5" t="s">
        <v>4604</v>
      </c>
      <c r="T1961" s="56">
        <v>44415.14166666667</v>
      </c>
      <c r="U1961" s="4" t="s">
        <v>1594</v>
      </c>
    </row>
    <row r="1962" spans="1:21">
      <c r="A1962" s="4" t="s">
        <v>33</v>
      </c>
      <c r="B1962" s="4" t="s">
        <v>17</v>
      </c>
      <c r="C1962" s="4" t="s">
        <v>76</v>
      </c>
      <c r="D1962" s="4" t="s">
        <v>18</v>
      </c>
      <c r="E1962" s="4">
        <v>10012</v>
      </c>
      <c r="F1962" s="4" t="s">
        <v>34</v>
      </c>
      <c r="G1962" s="4" t="s">
        <v>178</v>
      </c>
      <c r="K1962" s="5" t="s">
        <v>34</v>
      </c>
      <c r="L1962" s="5" t="s">
        <v>34</v>
      </c>
      <c r="M1962" s="55">
        <v>49.348955799999999</v>
      </c>
      <c r="N1962" s="5" t="s">
        <v>3272</v>
      </c>
      <c r="S1962" s="5" t="s">
        <v>4605</v>
      </c>
      <c r="T1962" s="56">
        <v>44413.570138888892</v>
      </c>
      <c r="U1962" s="4" t="s">
        <v>1579</v>
      </c>
    </row>
    <row r="1963" spans="1:21">
      <c r="A1963" s="4" t="s">
        <v>33</v>
      </c>
      <c r="B1963" s="4" t="s">
        <v>17</v>
      </c>
      <c r="C1963" s="4" t="s">
        <v>76</v>
      </c>
      <c r="D1963" s="4" t="s">
        <v>18</v>
      </c>
      <c r="E1963" s="4">
        <v>10012</v>
      </c>
      <c r="F1963" s="4" t="s">
        <v>91</v>
      </c>
      <c r="G1963" s="4" t="e">
        <v>#N/A</v>
      </c>
      <c r="K1963" s="5" t="s">
        <v>91</v>
      </c>
      <c r="L1963" s="5" t="s">
        <v>16</v>
      </c>
      <c r="M1963" s="55">
        <v>36640.211199999998</v>
      </c>
      <c r="N1963" s="5" t="s">
        <v>4389</v>
      </c>
      <c r="S1963" s="5" t="s">
        <v>4606</v>
      </c>
      <c r="T1963" s="56">
        <v>44412.943749999999</v>
      </c>
      <c r="U1963" s="4" t="s">
        <v>1576</v>
      </c>
    </row>
    <row r="1964" spans="1:21">
      <c r="A1964" s="4" t="s">
        <v>33</v>
      </c>
      <c r="B1964" s="4" t="s">
        <v>17</v>
      </c>
      <c r="C1964" s="4" t="s">
        <v>76</v>
      </c>
      <c r="D1964" s="4" t="s">
        <v>18</v>
      </c>
      <c r="E1964" s="4">
        <v>10012</v>
      </c>
      <c r="F1964" s="4" t="s">
        <v>16</v>
      </c>
      <c r="G1964" s="4" t="s">
        <v>176</v>
      </c>
      <c r="K1964" s="5" t="s">
        <v>16</v>
      </c>
      <c r="L1964" s="5" t="s">
        <v>16</v>
      </c>
      <c r="M1964" s="55">
        <v>3364.2086199999999</v>
      </c>
      <c r="N1964" s="5" t="s">
        <v>602</v>
      </c>
      <c r="P1964" s="5" t="s">
        <v>33</v>
      </c>
      <c r="Q1964" s="5" t="s">
        <v>563</v>
      </c>
      <c r="R1964" s="5" t="s">
        <v>563</v>
      </c>
      <c r="S1964" s="5" t="s">
        <v>4607</v>
      </c>
      <c r="T1964" s="56">
        <v>44412.587500000001</v>
      </c>
      <c r="U1964" s="4" t="s">
        <v>1576</v>
      </c>
    </row>
    <row r="1965" spans="1:21">
      <c r="A1965" s="4" t="s">
        <v>33</v>
      </c>
      <c r="B1965" s="4" t="s">
        <v>17</v>
      </c>
      <c r="C1965" s="4" t="s">
        <v>76</v>
      </c>
      <c r="D1965" s="4" t="s">
        <v>18</v>
      </c>
      <c r="E1965" s="4">
        <v>10012</v>
      </c>
      <c r="F1965" s="4" t="s">
        <v>34</v>
      </c>
      <c r="G1965" s="4" t="s">
        <v>178</v>
      </c>
      <c r="K1965" s="5" t="s">
        <v>34</v>
      </c>
      <c r="L1965" s="5" t="s">
        <v>34</v>
      </c>
      <c r="M1965" s="55">
        <v>262.64986299999998</v>
      </c>
      <c r="N1965" s="5" t="s">
        <v>633</v>
      </c>
      <c r="P1965" s="5" t="s">
        <v>33</v>
      </c>
      <c r="Q1965" s="5" t="s">
        <v>563</v>
      </c>
      <c r="R1965" s="5" t="s">
        <v>563</v>
      </c>
      <c r="S1965" s="5" t="s">
        <v>4608</v>
      </c>
      <c r="T1965" s="56">
        <v>44412.556250000001</v>
      </c>
      <c r="U1965" s="4" t="s">
        <v>1576</v>
      </c>
    </row>
    <row r="1966" spans="1:21">
      <c r="A1966" s="4" t="s">
        <v>33</v>
      </c>
      <c r="B1966" s="4" t="s">
        <v>17</v>
      </c>
      <c r="C1966" s="4" t="s">
        <v>76</v>
      </c>
      <c r="D1966" s="4" t="s">
        <v>18</v>
      </c>
      <c r="E1966" s="4">
        <v>10012</v>
      </c>
      <c r="F1966" s="4" t="s">
        <v>19</v>
      </c>
      <c r="G1966" s="4" t="s">
        <v>183</v>
      </c>
      <c r="H1966" s="4">
        <v>105711647</v>
      </c>
      <c r="K1966" s="5" t="s">
        <v>19</v>
      </c>
      <c r="L1966" s="5" t="s">
        <v>19</v>
      </c>
      <c r="M1966" s="55">
        <v>41869.310400000002</v>
      </c>
      <c r="N1966" s="5" t="s">
        <v>680</v>
      </c>
      <c r="O1966" s="5">
        <v>1026565764</v>
      </c>
      <c r="P1966" s="5" t="s">
        <v>33</v>
      </c>
      <c r="Q1966" s="5" t="s">
        <v>14</v>
      </c>
      <c r="R1966" s="5" t="s">
        <v>8</v>
      </c>
      <c r="S1966" s="5" t="s">
        <v>4609</v>
      </c>
      <c r="T1966" s="56">
        <v>44411.770138888889</v>
      </c>
      <c r="U1966" s="4" t="s">
        <v>2798</v>
      </c>
    </row>
    <row r="1967" spans="1:21">
      <c r="A1967" s="4" t="s">
        <v>33</v>
      </c>
      <c r="B1967" s="4" t="s">
        <v>17</v>
      </c>
      <c r="C1967" s="4" t="s">
        <v>76</v>
      </c>
      <c r="D1967" s="4" t="s">
        <v>18</v>
      </c>
      <c r="E1967" s="4">
        <v>10012</v>
      </c>
      <c r="F1967" s="4" t="s">
        <v>45</v>
      </c>
      <c r="K1967" s="5" t="s">
        <v>45</v>
      </c>
      <c r="L1967" s="5" t="s">
        <v>764</v>
      </c>
      <c r="M1967" s="55">
        <v>3244177.24</v>
      </c>
      <c r="N1967" s="5" t="s">
        <v>3175</v>
      </c>
      <c r="P1967" s="5" t="s">
        <v>33</v>
      </c>
      <c r="Q1967" s="5" t="s">
        <v>15</v>
      </c>
      <c r="R1967" s="5" t="s">
        <v>10</v>
      </c>
      <c r="S1967" s="5" t="s">
        <v>4610</v>
      </c>
      <c r="T1967" s="56">
        <v>44410.794444444437</v>
      </c>
      <c r="U1967" s="4" t="s">
        <v>1572</v>
      </c>
    </row>
    <row r="1968" spans="1:21">
      <c r="A1968" s="4" t="s">
        <v>33</v>
      </c>
      <c r="B1968" s="4" t="s">
        <v>17</v>
      </c>
      <c r="C1968" s="4" t="s">
        <v>76</v>
      </c>
      <c r="D1968" s="4" t="s">
        <v>18</v>
      </c>
      <c r="E1968" s="4">
        <v>10012</v>
      </c>
      <c r="F1968" s="4" t="s">
        <v>34</v>
      </c>
      <c r="G1968" s="4" t="s">
        <v>178</v>
      </c>
      <c r="K1968" s="5" t="s">
        <v>34</v>
      </c>
      <c r="L1968" s="5" t="s">
        <v>764</v>
      </c>
      <c r="M1968" s="55">
        <v>108.952111</v>
      </c>
      <c r="N1968" s="5" t="s">
        <v>3175</v>
      </c>
      <c r="P1968" s="5" t="s">
        <v>33</v>
      </c>
      <c r="Q1968" s="5" t="s">
        <v>15</v>
      </c>
      <c r="R1968" s="5" t="s">
        <v>10</v>
      </c>
      <c r="S1968" s="5" t="s">
        <v>4611</v>
      </c>
      <c r="T1968" s="56">
        <v>44410.793749999997</v>
      </c>
      <c r="U1968" s="4" t="s">
        <v>1572</v>
      </c>
    </row>
    <row r="1969" spans="1:21">
      <c r="A1969" s="4" t="s">
        <v>33</v>
      </c>
      <c r="B1969" s="4" t="s">
        <v>17</v>
      </c>
      <c r="C1969" s="4" t="s">
        <v>76</v>
      </c>
      <c r="D1969" s="4" t="s">
        <v>18</v>
      </c>
      <c r="E1969" s="4">
        <v>10012</v>
      </c>
      <c r="F1969" s="4" t="s">
        <v>19</v>
      </c>
      <c r="G1969" s="4" t="s">
        <v>183</v>
      </c>
      <c r="H1969" s="4">
        <v>105711647</v>
      </c>
      <c r="K1969" s="5" t="s">
        <v>19</v>
      </c>
      <c r="L1969" s="5" t="s">
        <v>764</v>
      </c>
      <c r="M1969" s="55">
        <v>13150000.6</v>
      </c>
      <c r="N1969" s="5" t="s">
        <v>3175</v>
      </c>
      <c r="P1969" s="5" t="s">
        <v>33</v>
      </c>
      <c r="Q1969" s="5" t="s">
        <v>15</v>
      </c>
      <c r="R1969" s="5" t="s">
        <v>10</v>
      </c>
      <c r="S1969" s="5" t="s">
        <v>4612</v>
      </c>
      <c r="T1969" s="56">
        <v>44407.73333333333</v>
      </c>
      <c r="U1969" s="4" t="s">
        <v>2803</v>
      </c>
    </row>
    <row r="1970" spans="1:21">
      <c r="A1970" s="4" t="s">
        <v>33</v>
      </c>
      <c r="B1970" s="4" t="s">
        <v>17</v>
      </c>
      <c r="C1970" s="4" t="s">
        <v>76</v>
      </c>
      <c r="D1970" s="4" t="s">
        <v>18</v>
      </c>
      <c r="E1970" s="4">
        <v>10012</v>
      </c>
      <c r="F1970" s="4" t="s">
        <v>19</v>
      </c>
      <c r="G1970" s="4" t="s">
        <v>183</v>
      </c>
      <c r="H1970" s="4">
        <v>105711647</v>
      </c>
      <c r="K1970" s="5" t="s">
        <v>19</v>
      </c>
      <c r="L1970" s="5" t="s">
        <v>764</v>
      </c>
      <c r="M1970" s="55">
        <v>9999999.7899999991</v>
      </c>
      <c r="N1970" s="5" t="s">
        <v>3175</v>
      </c>
      <c r="P1970" s="5" t="s">
        <v>33</v>
      </c>
      <c r="Q1970" s="5" t="s">
        <v>15</v>
      </c>
      <c r="R1970" s="5" t="s">
        <v>10</v>
      </c>
      <c r="S1970" s="5" t="s">
        <v>4613</v>
      </c>
      <c r="T1970" s="56">
        <v>44407.731944444437</v>
      </c>
      <c r="U1970" s="4" t="s">
        <v>2803</v>
      </c>
    </row>
    <row r="1971" spans="1:21">
      <c r="A1971" s="4" t="s">
        <v>33</v>
      </c>
      <c r="B1971" s="4" t="s">
        <v>17</v>
      </c>
      <c r="C1971" s="4" t="s">
        <v>76</v>
      </c>
      <c r="D1971" s="4" t="s">
        <v>18</v>
      </c>
      <c r="E1971" s="4">
        <v>10012</v>
      </c>
      <c r="F1971" s="4" t="s">
        <v>34</v>
      </c>
      <c r="G1971" s="4" t="s">
        <v>178</v>
      </c>
      <c r="K1971" s="5" t="s">
        <v>34</v>
      </c>
      <c r="L1971" s="5" t="s">
        <v>34</v>
      </c>
      <c r="M1971" s="55">
        <v>0.54849943000000001</v>
      </c>
      <c r="N1971" s="5" t="s">
        <v>652</v>
      </c>
      <c r="P1971" s="5" t="s">
        <v>33</v>
      </c>
      <c r="Q1971" s="5" t="s">
        <v>14</v>
      </c>
      <c r="R1971" s="5" t="s">
        <v>76</v>
      </c>
      <c r="S1971" s="5" t="s">
        <v>4614</v>
      </c>
      <c r="T1971" s="56">
        <v>44407.033333333333</v>
      </c>
      <c r="U1971" s="4" t="s">
        <v>2803</v>
      </c>
    </row>
    <row r="1972" spans="1:21">
      <c r="A1972" s="4" t="s">
        <v>33</v>
      </c>
      <c r="B1972" s="4" t="s">
        <v>17</v>
      </c>
      <c r="C1972" s="4" t="s">
        <v>76</v>
      </c>
      <c r="D1972" s="4" t="s">
        <v>18</v>
      </c>
      <c r="E1972" s="4">
        <v>10012</v>
      </c>
      <c r="F1972" s="4" t="s">
        <v>19</v>
      </c>
      <c r="G1972" s="4" t="s">
        <v>183</v>
      </c>
      <c r="H1972" s="4">
        <v>105711647</v>
      </c>
      <c r="K1972" s="5" t="s">
        <v>19</v>
      </c>
      <c r="L1972" s="5" t="s">
        <v>19</v>
      </c>
      <c r="M1972" s="55">
        <v>23951.75</v>
      </c>
      <c r="N1972" s="5" t="s">
        <v>680</v>
      </c>
      <c r="O1972" s="5">
        <v>1026565764</v>
      </c>
      <c r="P1972" s="5" t="s">
        <v>33</v>
      </c>
      <c r="Q1972" s="5" t="s">
        <v>14</v>
      </c>
      <c r="R1972" s="5" t="s">
        <v>8</v>
      </c>
      <c r="S1972" s="5" t="s">
        <v>4615</v>
      </c>
      <c r="T1972" s="56">
        <v>44405.477777777778</v>
      </c>
      <c r="U1972" s="4" t="s">
        <v>1568</v>
      </c>
    </row>
    <row r="1973" spans="1:21">
      <c r="A1973" s="4" t="s">
        <v>33</v>
      </c>
      <c r="B1973" s="4" t="s">
        <v>17</v>
      </c>
      <c r="C1973" s="4" t="s">
        <v>76</v>
      </c>
      <c r="D1973" s="4" t="s">
        <v>18</v>
      </c>
      <c r="E1973" s="4">
        <v>10012</v>
      </c>
      <c r="F1973" s="4" t="s">
        <v>45</v>
      </c>
      <c r="K1973" s="5" t="s">
        <v>45</v>
      </c>
      <c r="L1973" s="5" t="s">
        <v>16</v>
      </c>
      <c r="M1973" s="55">
        <v>21973</v>
      </c>
      <c r="N1973" s="5" t="s">
        <v>4389</v>
      </c>
      <c r="S1973" s="5" t="s">
        <v>4616</v>
      </c>
      <c r="T1973" s="56">
        <v>44405.472916666673</v>
      </c>
      <c r="U1973" s="4" t="s">
        <v>1568</v>
      </c>
    </row>
    <row r="1974" spans="1:21">
      <c r="A1974" s="4" t="s">
        <v>33</v>
      </c>
      <c r="B1974" s="4" t="s">
        <v>17</v>
      </c>
      <c r="C1974" s="4" t="s">
        <v>76</v>
      </c>
      <c r="D1974" s="4" t="s">
        <v>18</v>
      </c>
      <c r="E1974" s="4">
        <v>10012</v>
      </c>
      <c r="F1974" s="4" t="s">
        <v>45</v>
      </c>
      <c r="K1974" s="5" t="s">
        <v>45</v>
      </c>
      <c r="L1974" s="5" t="s">
        <v>16</v>
      </c>
      <c r="M1974" s="55">
        <v>31233</v>
      </c>
      <c r="N1974" s="5" t="s">
        <v>4389</v>
      </c>
      <c r="S1974" s="5" t="s">
        <v>4617</v>
      </c>
      <c r="T1974" s="56">
        <v>44405.463194444441</v>
      </c>
      <c r="U1974" s="4" t="s">
        <v>1568</v>
      </c>
    </row>
    <row r="1975" spans="1:21">
      <c r="A1975" s="4" t="s">
        <v>33</v>
      </c>
      <c r="B1975" s="4" t="s">
        <v>17</v>
      </c>
      <c r="C1975" s="4" t="s">
        <v>76</v>
      </c>
      <c r="D1975" s="4" t="s">
        <v>18</v>
      </c>
      <c r="E1975" s="4">
        <v>10012</v>
      </c>
      <c r="F1975" s="4" t="s">
        <v>45</v>
      </c>
      <c r="K1975" s="5" t="s">
        <v>45</v>
      </c>
      <c r="L1975" s="5" t="s">
        <v>62</v>
      </c>
      <c r="M1975" s="55">
        <v>1009</v>
      </c>
      <c r="N1975" s="5" t="s">
        <v>4618</v>
      </c>
      <c r="S1975" s="5" t="s">
        <v>4619</v>
      </c>
      <c r="T1975" s="56">
        <v>44404.756249999999</v>
      </c>
      <c r="U1975" s="4" t="s">
        <v>2809</v>
      </c>
    </row>
    <row r="1976" spans="1:21">
      <c r="A1976" s="4" t="s">
        <v>33</v>
      </c>
      <c r="B1976" s="4" t="s">
        <v>17</v>
      </c>
      <c r="C1976" s="4" t="s">
        <v>76</v>
      </c>
      <c r="D1976" s="4" t="s">
        <v>18</v>
      </c>
      <c r="E1976" s="4">
        <v>10012</v>
      </c>
      <c r="F1976" s="4" t="s">
        <v>34</v>
      </c>
      <c r="G1976" s="4" t="s">
        <v>178</v>
      </c>
      <c r="K1976" s="5" t="s">
        <v>34</v>
      </c>
      <c r="L1976" s="5" t="s">
        <v>764</v>
      </c>
      <c r="M1976" s="55">
        <v>18.588173900000001</v>
      </c>
      <c r="N1976" s="5" t="s">
        <v>3175</v>
      </c>
      <c r="P1976" s="5" t="s">
        <v>33</v>
      </c>
      <c r="Q1976" s="5" t="s">
        <v>15</v>
      </c>
      <c r="R1976" s="5" t="s">
        <v>10</v>
      </c>
      <c r="S1976" s="5" t="s">
        <v>4620</v>
      </c>
      <c r="T1976" s="56">
        <v>44404.737500000003</v>
      </c>
      <c r="U1976" s="4" t="s">
        <v>2809</v>
      </c>
    </row>
    <row r="1977" spans="1:21">
      <c r="A1977" s="4" t="s">
        <v>33</v>
      </c>
      <c r="B1977" s="4" t="s">
        <v>17</v>
      </c>
      <c r="C1977" s="4" t="s">
        <v>76</v>
      </c>
      <c r="D1977" s="4" t="s">
        <v>18</v>
      </c>
      <c r="E1977" s="4">
        <v>10012</v>
      </c>
      <c r="F1977" s="4" t="s">
        <v>71</v>
      </c>
      <c r="G1977" s="4" t="s">
        <v>198</v>
      </c>
      <c r="K1977" s="5" t="s">
        <v>71</v>
      </c>
      <c r="L1977" s="5" t="s">
        <v>71</v>
      </c>
      <c r="M1977" s="55">
        <v>149.84</v>
      </c>
      <c r="N1977" s="5" t="s">
        <v>3224</v>
      </c>
      <c r="S1977" s="5" t="s">
        <v>4621</v>
      </c>
      <c r="T1977" s="56">
        <v>44404.535416666673</v>
      </c>
      <c r="U1977" s="4" t="s">
        <v>2809</v>
      </c>
    </row>
    <row r="1978" spans="1:21">
      <c r="A1978" s="4" t="s">
        <v>33</v>
      </c>
      <c r="B1978" s="4" t="s">
        <v>17</v>
      </c>
      <c r="C1978" s="4" t="s">
        <v>76</v>
      </c>
      <c r="D1978" s="4" t="s">
        <v>18</v>
      </c>
      <c r="E1978" s="4">
        <v>10012</v>
      </c>
      <c r="F1978" s="4" t="s">
        <v>91</v>
      </c>
      <c r="G1978" s="4" t="e">
        <v>#N/A</v>
      </c>
      <c r="K1978" s="5" t="s">
        <v>91</v>
      </c>
      <c r="L1978" s="5" t="s">
        <v>16</v>
      </c>
      <c r="M1978" s="55">
        <v>21893.454600000001</v>
      </c>
      <c r="N1978" s="5" t="s">
        <v>4389</v>
      </c>
      <c r="S1978" s="5" t="s">
        <v>4622</v>
      </c>
      <c r="T1978" s="56">
        <v>44404.51666666667</v>
      </c>
      <c r="U1978" s="4" t="s">
        <v>2809</v>
      </c>
    </row>
    <row r="1979" spans="1:21">
      <c r="A1979" s="4" t="s">
        <v>33</v>
      </c>
      <c r="B1979" s="4" t="s">
        <v>17</v>
      </c>
      <c r="C1979" s="4" t="s">
        <v>76</v>
      </c>
      <c r="D1979" s="4" t="s">
        <v>18</v>
      </c>
      <c r="E1979" s="4">
        <v>10012</v>
      </c>
      <c r="F1979" s="4" t="s">
        <v>91</v>
      </c>
      <c r="G1979" s="4" t="e">
        <v>#N/A</v>
      </c>
      <c r="K1979" s="5" t="s">
        <v>91</v>
      </c>
      <c r="L1979" s="5" t="s">
        <v>16</v>
      </c>
      <c r="M1979" s="55">
        <v>840.43196599999999</v>
      </c>
      <c r="N1979" s="5" t="s">
        <v>4389</v>
      </c>
      <c r="S1979" s="5" t="s">
        <v>4623</v>
      </c>
      <c r="T1979" s="56">
        <v>44404.507638888892</v>
      </c>
      <c r="U1979" s="4" t="s">
        <v>2809</v>
      </c>
    </row>
    <row r="1980" spans="1:21">
      <c r="A1980" s="4" t="s">
        <v>33</v>
      </c>
      <c r="B1980" s="4" t="s">
        <v>17</v>
      </c>
      <c r="C1980" s="4" t="s">
        <v>76</v>
      </c>
      <c r="D1980" s="4" t="s">
        <v>18</v>
      </c>
      <c r="E1980" s="4">
        <v>10012</v>
      </c>
      <c r="F1980" s="4" t="s">
        <v>91</v>
      </c>
      <c r="G1980" s="4" t="e">
        <v>#N/A</v>
      </c>
      <c r="K1980" s="5" t="s">
        <v>91</v>
      </c>
      <c r="L1980" s="5" t="s">
        <v>16</v>
      </c>
      <c r="M1980" s="55">
        <v>47.941290600000002</v>
      </c>
      <c r="N1980" s="5" t="s">
        <v>4389</v>
      </c>
      <c r="S1980" s="5" t="s">
        <v>4624</v>
      </c>
      <c r="T1980" s="56">
        <v>44404.503472222219</v>
      </c>
      <c r="U1980" s="4" t="s">
        <v>2809</v>
      </c>
    </row>
    <row r="1981" spans="1:21">
      <c r="A1981" s="4" t="s">
        <v>33</v>
      </c>
      <c r="B1981" s="4" t="s">
        <v>17</v>
      </c>
      <c r="C1981" s="4" t="s">
        <v>76</v>
      </c>
      <c r="D1981" s="4" t="s">
        <v>18</v>
      </c>
      <c r="E1981" s="4">
        <v>10012</v>
      </c>
      <c r="F1981" s="4" t="s">
        <v>34</v>
      </c>
      <c r="G1981" s="4" t="s">
        <v>178</v>
      </c>
      <c r="K1981" s="5" t="s">
        <v>34</v>
      </c>
      <c r="L1981" s="5" t="s">
        <v>764</v>
      </c>
      <c r="M1981" s="55">
        <v>109.999996</v>
      </c>
      <c r="N1981" s="5" t="s">
        <v>3175</v>
      </c>
      <c r="P1981" s="5" t="s">
        <v>33</v>
      </c>
      <c r="Q1981" s="5" t="s">
        <v>15</v>
      </c>
      <c r="R1981" s="5" t="s">
        <v>10</v>
      </c>
      <c r="S1981" s="5" t="s">
        <v>4625</v>
      </c>
      <c r="T1981" s="56">
        <v>44403.756944444453</v>
      </c>
      <c r="U1981" s="4" t="s">
        <v>1558</v>
      </c>
    </row>
    <row r="1982" spans="1:21">
      <c r="A1982" s="4" t="s">
        <v>33</v>
      </c>
      <c r="B1982" s="4" t="s">
        <v>17</v>
      </c>
      <c r="C1982" s="4" t="s">
        <v>76</v>
      </c>
      <c r="D1982" s="4" t="s">
        <v>18</v>
      </c>
      <c r="E1982" s="4">
        <v>10012</v>
      </c>
      <c r="F1982" s="4" t="s">
        <v>34</v>
      </c>
      <c r="G1982" s="4" t="s">
        <v>178</v>
      </c>
      <c r="K1982" s="5" t="s">
        <v>34</v>
      </c>
      <c r="L1982" s="5" t="s">
        <v>764</v>
      </c>
      <c r="M1982" s="55">
        <v>86.024119099999993</v>
      </c>
      <c r="N1982" s="5" t="s">
        <v>3175</v>
      </c>
      <c r="P1982" s="5" t="s">
        <v>33</v>
      </c>
      <c r="Q1982" s="5" t="s">
        <v>15</v>
      </c>
      <c r="R1982" s="5" t="s">
        <v>10</v>
      </c>
      <c r="S1982" s="5" t="s">
        <v>4626</v>
      </c>
      <c r="T1982" s="56">
        <v>44403.709027777782</v>
      </c>
      <c r="U1982" s="4" t="s">
        <v>1558</v>
      </c>
    </row>
    <row r="1983" spans="1:21">
      <c r="A1983" s="4" t="s">
        <v>33</v>
      </c>
      <c r="B1983" s="4" t="s">
        <v>17</v>
      </c>
      <c r="C1983" s="4" t="s">
        <v>76</v>
      </c>
      <c r="D1983" s="4" t="s">
        <v>18</v>
      </c>
      <c r="E1983" s="4">
        <v>10012</v>
      </c>
      <c r="F1983" s="4" t="s">
        <v>19</v>
      </c>
      <c r="G1983" s="4" t="s">
        <v>183</v>
      </c>
      <c r="H1983" s="4">
        <v>105711647</v>
      </c>
      <c r="K1983" s="5" t="s">
        <v>19</v>
      </c>
      <c r="L1983" s="5" t="s">
        <v>19</v>
      </c>
      <c r="M1983" s="55">
        <v>7497568.4699999997</v>
      </c>
      <c r="N1983" s="5" t="s">
        <v>577</v>
      </c>
      <c r="O1983" s="5">
        <v>1425276567</v>
      </c>
      <c r="P1983" s="5" t="s">
        <v>33</v>
      </c>
      <c r="Q1983" s="5" t="s">
        <v>563</v>
      </c>
      <c r="R1983" s="5" t="s">
        <v>563</v>
      </c>
      <c r="S1983" s="5" t="s">
        <v>4627</v>
      </c>
      <c r="T1983" s="56">
        <v>44403.692361111112</v>
      </c>
      <c r="U1983" s="4" t="s">
        <v>1558</v>
      </c>
    </row>
    <row r="1984" spans="1:21">
      <c r="A1984" s="4" t="s">
        <v>33</v>
      </c>
      <c r="B1984" s="4" t="s">
        <v>17</v>
      </c>
      <c r="C1984" s="4" t="s">
        <v>76</v>
      </c>
      <c r="D1984" s="4" t="s">
        <v>18</v>
      </c>
      <c r="E1984" s="4">
        <v>10012</v>
      </c>
      <c r="F1984" s="4" t="s">
        <v>19</v>
      </c>
      <c r="G1984" s="4" t="s">
        <v>183</v>
      </c>
      <c r="H1984" s="4">
        <v>105711647</v>
      </c>
      <c r="K1984" s="5" t="s">
        <v>19</v>
      </c>
      <c r="L1984" s="5" t="s">
        <v>19</v>
      </c>
      <c r="M1984" s="55">
        <v>9999999.75</v>
      </c>
      <c r="N1984" s="5" t="s">
        <v>577</v>
      </c>
      <c r="O1984" s="5">
        <v>1425276567</v>
      </c>
      <c r="P1984" s="5" t="s">
        <v>33</v>
      </c>
      <c r="Q1984" s="5" t="s">
        <v>563</v>
      </c>
      <c r="R1984" s="5" t="s">
        <v>563</v>
      </c>
      <c r="S1984" s="5" t="s">
        <v>4628</v>
      </c>
      <c r="T1984" s="56">
        <v>44403.550694444442</v>
      </c>
      <c r="U1984" s="4" t="s">
        <v>1558</v>
      </c>
    </row>
    <row r="1985" spans="1:21">
      <c r="A1985" s="4" t="s">
        <v>33</v>
      </c>
      <c r="B1985" s="4" t="s">
        <v>17</v>
      </c>
      <c r="C1985" s="4" t="s">
        <v>76</v>
      </c>
      <c r="D1985" s="4" t="s">
        <v>18</v>
      </c>
      <c r="E1985" s="4">
        <v>10012</v>
      </c>
      <c r="F1985" s="4" t="s">
        <v>91</v>
      </c>
      <c r="G1985" s="4" t="e">
        <v>#N/A</v>
      </c>
      <c r="K1985" s="5" t="s">
        <v>91</v>
      </c>
      <c r="L1985" s="5" t="s">
        <v>16</v>
      </c>
      <c r="M1985" s="55">
        <v>27.105803600000002</v>
      </c>
      <c r="N1985" s="5" t="s">
        <v>4389</v>
      </c>
      <c r="S1985" s="5" t="s">
        <v>4629</v>
      </c>
      <c r="T1985" s="56">
        <v>44400.974305555559</v>
      </c>
      <c r="U1985" s="4" t="s">
        <v>2820</v>
      </c>
    </row>
    <row r="1986" spans="1:21">
      <c r="A1986" s="4" t="s">
        <v>33</v>
      </c>
      <c r="B1986" s="4" t="s">
        <v>17</v>
      </c>
      <c r="C1986" s="4" t="s">
        <v>76</v>
      </c>
      <c r="D1986" s="4" t="s">
        <v>18</v>
      </c>
      <c r="E1986" s="4">
        <v>10012</v>
      </c>
      <c r="F1986" s="4" t="s">
        <v>67</v>
      </c>
      <c r="K1986" s="5" t="s">
        <v>67</v>
      </c>
      <c r="L1986" s="5" t="s">
        <v>764</v>
      </c>
      <c r="M1986" s="55">
        <v>0.18266252999999999</v>
      </c>
      <c r="N1986" s="5" t="s">
        <v>3175</v>
      </c>
      <c r="P1986" s="5" t="s">
        <v>33</v>
      </c>
      <c r="Q1986" s="5" t="s">
        <v>15</v>
      </c>
      <c r="R1986" s="5" t="s">
        <v>10</v>
      </c>
      <c r="S1986" s="5" t="s">
        <v>4630</v>
      </c>
      <c r="T1986" s="56">
        <v>44398.628472222219</v>
      </c>
      <c r="U1986" s="4" t="s">
        <v>1552</v>
      </c>
    </row>
    <row r="1987" spans="1:21">
      <c r="A1987" s="4" t="s">
        <v>33</v>
      </c>
      <c r="B1987" s="4" t="s">
        <v>17</v>
      </c>
      <c r="C1987" s="4" t="s">
        <v>76</v>
      </c>
      <c r="D1987" s="4" t="s">
        <v>18</v>
      </c>
      <c r="E1987" s="4">
        <v>10012</v>
      </c>
      <c r="F1987" s="4" t="s">
        <v>91</v>
      </c>
      <c r="G1987" s="4" t="e">
        <v>#N/A</v>
      </c>
      <c r="K1987" s="5" t="s">
        <v>91</v>
      </c>
      <c r="L1987" s="5" t="s">
        <v>16</v>
      </c>
      <c r="M1987" s="55">
        <v>55</v>
      </c>
      <c r="N1987" s="5" t="s">
        <v>4389</v>
      </c>
      <c r="S1987" s="5" t="s">
        <v>4631</v>
      </c>
      <c r="T1987" s="56">
        <v>44397.779861111107</v>
      </c>
      <c r="U1987" s="4" t="s">
        <v>1549</v>
      </c>
    </row>
    <row r="1988" spans="1:21">
      <c r="A1988" s="4" t="s">
        <v>33</v>
      </c>
      <c r="B1988" s="4" t="s">
        <v>17</v>
      </c>
      <c r="C1988" s="4" t="s">
        <v>76</v>
      </c>
      <c r="D1988" s="4" t="s">
        <v>18</v>
      </c>
      <c r="E1988" s="4">
        <v>10012</v>
      </c>
      <c r="F1988" s="4" t="s">
        <v>67</v>
      </c>
      <c r="K1988" s="5" t="s">
        <v>67</v>
      </c>
      <c r="L1988" s="5" t="s">
        <v>764</v>
      </c>
      <c r="M1988" s="55">
        <v>9002.1720399999995</v>
      </c>
      <c r="N1988" s="5" t="s">
        <v>3175</v>
      </c>
      <c r="P1988" s="5" t="s">
        <v>33</v>
      </c>
      <c r="Q1988" s="5" t="s">
        <v>15</v>
      </c>
      <c r="R1988" s="5" t="s">
        <v>10</v>
      </c>
      <c r="S1988" s="5" t="s">
        <v>4632</v>
      </c>
      <c r="T1988" s="56">
        <v>44397.450694444437</v>
      </c>
      <c r="U1988" s="4" t="s">
        <v>1549</v>
      </c>
    </row>
    <row r="1989" spans="1:21">
      <c r="A1989" s="4" t="s">
        <v>33</v>
      </c>
      <c r="B1989" s="4" t="s">
        <v>17</v>
      </c>
      <c r="C1989" s="4" t="s">
        <v>76</v>
      </c>
      <c r="D1989" s="4" t="s">
        <v>18</v>
      </c>
      <c r="E1989" s="4">
        <v>10012</v>
      </c>
      <c r="F1989" s="4" t="s">
        <v>19</v>
      </c>
      <c r="G1989" s="4" t="s">
        <v>183</v>
      </c>
      <c r="H1989" s="4">
        <v>105711647</v>
      </c>
      <c r="K1989" s="5" t="s">
        <v>19</v>
      </c>
      <c r="L1989" s="5" t="s">
        <v>764</v>
      </c>
      <c r="M1989" s="55">
        <v>7977706.0700000003</v>
      </c>
      <c r="N1989" s="5" t="s">
        <v>3175</v>
      </c>
      <c r="P1989" s="5" t="s">
        <v>33</v>
      </c>
      <c r="Q1989" s="5" t="s">
        <v>15</v>
      </c>
      <c r="R1989" s="5" t="s">
        <v>10</v>
      </c>
      <c r="S1989" s="5" t="s">
        <v>4633</v>
      </c>
      <c r="T1989" s="56">
        <v>44397.411805555559</v>
      </c>
      <c r="U1989" s="4" t="s">
        <v>1549</v>
      </c>
    </row>
    <row r="1990" spans="1:21">
      <c r="A1990" s="4" t="s">
        <v>33</v>
      </c>
      <c r="B1990" s="4" t="s">
        <v>17</v>
      </c>
      <c r="C1990" s="4" t="s">
        <v>76</v>
      </c>
      <c r="D1990" s="4" t="s">
        <v>18</v>
      </c>
      <c r="E1990" s="4">
        <v>10012</v>
      </c>
      <c r="F1990" s="4" t="s">
        <v>194</v>
      </c>
      <c r="G1990" s="4" t="s">
        <v>195</v>
      </c>
      <c r="H1990" s="4">
        <v>106375124</v>
      </c>
      <c r="K1990" s="5" t="s">
        <v>194</v>
      </c>
      <c r="L1990" s="5" t="s">
        <v>764</v>
      </c>
      <c r="M1990" s="55">
        <v>731808.174</v>
      </c>
      <c r="N1990" s="5" t="s">
        <v>3175</v>
      </c>
      <c r="P1990" s="5" t="s">
        <v>33</v>
      </c>
      <c r="Q1990" s="5" t="s">
        <v>15</v>
      </c>
      <c r="R1990" s="5" t="s">
        <v>10</v>
      </c>
      <c r="S1990" s="5" t="s">
        <v>4634</v>
      </c>
      <c r="T1990" s="56">
        <v>44396.909722222219</v>
      </c>
      <c r="U1990" s="4" t="s">
        <v>1538</v>
      </c>
    </row>
    <row r="1991" spans="1:21">
      <c r="A1991" s="4" t="s">
        <v>33</v>
      </c>
      <c r="B1991" s="4" t="s">
        <v>17</v>
      </c>
      <c r="C1991" s="4" t="s">
        <v>76</v>
      </c>
      <c r="D1991" s="4" t="s">
        <v>18</v>
      </c>
      <c r="E1991" s="4">
        <v>10012</v>
      </c>
      <c r="F1991" s="4" t="s">
        <v>34</v>
      </c>
      <c r="G1991" s="4" t="s">
        <v>178</v>
      </c>
      <c r="K1991" s="5" t="s">
        <v>34</v>
      </c>
      <c r="L1991" s="5" t="s">
        <v>34</v>
      </c>
      <c r="M1991" s="55">
        <v>1.4992099999999999</v>
      </c>
      <c r="N1991" s="5" t="s">
        <v>652</v>
      </c>
      <c r="P1991" s="5" t="s">
        <v>33</v>
      </c>
      <c r="Q1991" s="5" t="s">
        <v>14</v>
      </c>
      <c r="R1991" s="5" t="s">
        <v>76</v>
      </c>
      <c r="S1991" s="5" t="s">
        <v>4635</v>
      </c>
      <c r="T1991" s="56">
        <v>44374.935416666667</v>
      </c>
      <c r="U1991" s="4" t="s">
        <v>2838</v>
      </c>
    </row>
    <row r="1992" spans="1:21">
      <c r="A1992" s="4" t="s">
        <v>33</v>
      </c>
      <c r="B1992" s="4" t="s">
        <v>17</v>
      </c>
      <c r="C1992" s="4" t="s">
        <v>76</v>
      </c>
      <c r="D1992" s="4" t="s">
        <v>18</v>
      </c>
      <c r="E1992" s="4">
        <v>10012</v>
      </c>
      <c r="F1992" s="4" t="s">
        <v>19</v>
      </c>
      <c r="G1992" s="4" t="s">
        <v>183</v>
      </c>
      <c r="H1992" s="4">
        <v>105711647</v>
      </c>
      <c r="K1992" s="5" t="s">
        <v>19</v>
      </c>
      <c r="L1992" s="5" t="s">
        <v>764</v>
      </c>
      <c r="M1992" s="55">
        <v>2999999.67</v>
      </c>
      <c r="N1992" s="5" t="s">
        <v>3175</v>
      </c>
      <c r="P1992" s="5" t="s">
        <v>33</v>
      </c>
      <c r="Q1992" s="5" t="s">
        <v>15</v>
      </c>
      <c r="R1992" s="5" t="s">
        <v>10</v>
      </c>
      <c r="S1992" s="5" t="s">
        <v>4636</v>
      </c>
      <c r="T1992" s="56">
        <v>44374.661805555559</v>
      </c>
      <c r="U1992" s="4" t="s">
        <v>2838</v>
      </c>
    </row>
    <row r="1993" spans="1:21">
      <c r="A1993" s="4" t="s">
        <v>33</v>
      </c>
      <c r="B1993" s="4" t="s">
        <v>17</v>
      </c>
      <c r="C1993" s="4" t="s">
        <v>76</v>
      </c>
      <c r="D1993" s="4" t="s">
        <v>18</v>
      </c>
      <c r="E1993" s="4">
        <v>10012</v>
      </c>
      <c r="F1993" s="4" t="s">
        <v>19</v>
      </c>
      <c r="G1993" s="4" t="s">
        <v>183</v>
      </c>
      <c r="H1993" s="4">
        <v>105711647</v>
      </c>
      <c r="K1993" s="5" t="s">
        <v>19</v>
      </c>
      <c r="L1993" s="5" t="s">
        <v>764</v>
      </c>
      <c r="M1993" s="55">
        <v>999999.77</v>
      </c>
      <c r="N1993" s="5" t="s">
        <v>3175</v>
      </c>
      <c r="P1993" s="5" t="s">
        <v>33</v>
      </c>
      <c r="Q1993" s="5" t="s">
        <v>15</v>
      </c>
      <c r="R1993" s="5" t="s">
        <v>10</v>
      </c>
      <c r="S1993" s="5" t="s">
        <v>4637</v>
      </c>
      <c r="T1993" s="56">
        <v>44372.677777777782</v>
      </c>
      <c r="U1993" s="4" t="s">
        <v>1474</v>
      </c>
    </row>
    <row r="1994" spans="1:21">
      <c r="A1994" s="4" t="s">
        <v>33</v>
      </c>
      <c r="B1994" s="4" t="s">
        <v>17</v>
      </c>
      <c r="C1994" s="4" t="s">
        <v>76</v>
      </c>
      <c r="D1994" s="4" t="s">
        <v>18</v>
      </c>
      <c r="E1994" s="4">
        <v>10012</v>
      </c>
      <c r="F1994" s="4" t="s">
        <v>19</v>
      </c>
      <c r="G1994" s="4" t="s">
        <v>183</v>
      </c>
      <c r="H1994" s="4">
        <v>105711647</v>
      </c>
      <c r="K1994" s="5" t="s">
        <v>19</v>
      </c>
      <c r="L1994" s="5" t="s">
        <v>764</v>
      </c>
      <c r="M1994" s="55">
        <v>3999999.67</v>
      </c>
      <c r="N1994" s="5" t="s">
        <v>3175</v>
      </c>
      <c r="P1994" s="5" t="s">
        <v>33</v>
      </c>
      <c r="Q1994" s="5" t="s">
        <v>15</v>
      </c>
      <c r="R1994" s="5" t="s">
        <v>10</v>
      </c>
      <c r="S1994" s="5" t="s">
        <v>4638</v>
      </c>
      <c r="T1994" s="56">
        <v>44372.640972222223</v>
      </c>
      <c r="U1994" s="4" t="s">
        <v>1474</v>
      </c>
    </row>
    <row r="1995" spans="1:21">
      <c r="A1995" s="4" t="s">
        <v>33</v>
      </c>
      <c r="B1995" s="4" t="s">
        <v>17</v>
      </c>
      <c r="C1995" s="4" t="s">
        <v>76</v>
      </c>
      <c r="D1995" s="4" t="s">
        <v>18</v>
      </c>
      <c r="E1995" s="4">
        <v>10012</v>
      </c>
      <c r="F1995" s="4" t="s">
        <v>67</v>
      </c>
      <c r="K1995" s="5" t="s">
        <v>67</v>
      </c>
      <c r="L1995" s="5" t="s">
        <v>764</v>
      </c>
      <c r="M1995" s="55">
        <v>2.00899355</v>
      </c>
      <c r="N1995" s="5" t="s">
        <v>3175</v>
      </c>
      <c r="P1995" s="5" t="s">
        <v>33</v>
      </c>
      <c r="Q1995" s="5" t="s">
        <v>15</v>
      </c>
      <c r="R1995" s="5" t="s">
        <v>10</v>
      </c>
      <c r="S1995" s="5" t="s">
        <v>4639</v>
      </c>
      <c r="T1995" s="56">
        <v>44371.543749999997</v>
      </c>
      <c r="U1995" s="4" t="s">
        <v>2843</v>
      </c>
    </row>
    <row r="1996" spans="1:21">
      <c r="A1996" s="4" t="s">
        <v>33</v>
      </c>
      <c r="B1996" s="4" t="s">
        <v>17</v>
      </c>
      <c r="C1996" s="4" t="s">
        <v>76</v>
      </c>
      <c r="D1996" s="4" t="s">
        <v>18</v>
      </c>
      <c r="E1996" s="4">
        <v>10012</v>
      </c>
      <c r="F1996" s="4" t="s">
        <v>91</v>
      </c>
      <c r="G1996" s="4" t="e">
        <v>#N/A</v>
      </c>
      <c r="K1996" s="5" t="s">
        <v>91</v>
      </c>
      <c r="L1996" s="5" t="s">
        <v>16</v>
      </c>
      <c r="M1996" s="55">
        <v>34130</v>
      </c>
      <c r="N1996" s="5" t="s">
        <v>4389</v>
      </c>
      <c r="S1996" s="5" t="s">
        <v>4640</v>
      </c>
      <c r="T1996" s="56">
        <v>44370.651388888888</v>
      </c>
      <c r="U1996" s="4" t="s">
        <v>1469</v>
      </c>
    </row>
    <row r="1997" spans="1:21">
      <c r="A1997" s="4" t="s">
        <v>33</v>
      </c>
      <c r="B1997" s="4" t="s">
        <v>17</v>
      </c>
      <c r="C1997" s="4" t="s">
        <v>76</v>
      </c>
      <c r="D1997" s="4" t="s">
        <v>18</v>
      </c>
      <c r="E1997" s="4">
        <v>10012</v>
      </c>
      <c r="F1997" s="4" t="s">
        <v>34</v>
      </c>
      <c r="G1997" s="4" t="s">
        <v>178</v>
      </c>
      <c r="K1997" s="5" t="s">
        <v>34</v>
      </c>
      <c r="L1997" s="5" t="s">
        <v>34</v>
      </c>
      <c r="M1997" s="55">
        <v>0.19933000000000001</v>
      </c>
      <c r="N1997" s="5" t="s">
        <v>652</v>
      </c>
      <c r="P1997" s="5" t="s">
        <v>33</v>
      </c>
      <c r="Q1997" s="5" t="s">
        <v>14</v>
      </c>
      <c r="R1997" s="5" t="s">
        <v>76</v>
      </c>
      <c r="S1997" s="5" t="s">
        <v>4641</v>
      </c>
      <c r="T1997" s="56">
        <v>44368.446527777778</v>
      </c>
      <c r="U1997" s="4" t="s">
        <v>1462</v>
      </c>
    </row>
    <row r="1998" spans="1:21">
      <c r="A1998" s="4" t="s">
        <v>33</v>
      </c>
      <c r="B1998" s="4" t="s">
        <v>17</v>
      </c>
      <c r="C1998" s="4" t="s">
        <v>76</v>
      </c>
      <c r="D1998" s="4" t="s">
        <v>18</v>
      </c>
      <c r="E1998" s="4">
        <v>10012</v>
      </c>
      <c r="F1998" s="4" t="s">
        <v>98</v>
      </c>
      <c r="G1998" s="4" t="e">
        <v>#N/A</v>
      </c>
      <c r="K1998" s="5" t="s">
        <v>98</v>
      </c>
      <c r="L1998" s="5" t="s">
        <v>16</v>
      </c>
      <c r="M1998" s="55">
        <v>0.59826999999999997</v>
      </c>
      <c r="N1998" s="5" t="s">
        <v>4389</v>
      </c>
      <c r="S1998" s="5" t="s">
        <v>4642</v>
      </c>
      <c r="T1998" s="56">
        <v>44365.487500000003</v>
      </c>
      <c r="U1998" s="4" t="s">
        <v>2846</v>
      </c>
    </row>
    <row r="1999" spans="1:21">
      <c r="A1999" s="4" t="s">
        <v>33</v>
      </c>
      <c r="B1999" s="4" t="s">
        <v>17</v>
      </c>
      <c r="C1999" s="4" t="s">
        <v>76</v>
      </c>
      <c r="D1999" s="4" t="s">
        <v>18</v>
      </c>
      <c r="E1999" s="4">
        <v>10012</v>
      </c>
      <c r="F1999" s="4" t="s">
        <v>34</v>
      </c>
      <c r="G1999" s="4" t="s">
        <v>178</v>
      </c>
      <c r="K1999" s="5" t="s">
        <v>34</v>
      </c>
      <c r="L1999" s="5" t="s">
        <v>34</v>
      </c>
      <c r="M1999" s="55">
        <v>1.015655</v>
      </c>
      <c r="N1999" s="5" t="s">
        <v>652</v>
      </c>
      <c r="P1999" s="5" t="s">
        <v>33</v>
      </c>
      <c r="Q1999" s="5" t="s">
        <v>14</v>
      </c>
      <c r="R1999" s="5" t="s">
        <v>76</v>
      </c>
      <c r="S1999" s="5" t="s">
        <v>4643</v>
      </c>
      <c r="T1999" s="56">
        <v>44364.674305555563</v>
      </c>
      <c r="U1999" s="4" t="s">
        <v>2848</v>
      </c>
    </row>
    <row r="2000" spans="1:21">
      <c r="A2000" s="4" t="s">
        <v>33</v>
      </c>
      <c r="B2000" s="4" t="s">
        <v>17</v>
      </c>
      <c r="C2000" s="4" t="s">
        <v>76</v>
      </c>
      <c r="D2000" s="4" t="s">
        <v>18</v>
      </c>
      <c r="E2000" s="4">
        <v>10012</v>
      </c>
      <c r="F2000" s="4" t="s">
        <v>34</v>
      </c>
      <c r="G2000" s="4" t="s">
        <v>178</v>
      </c>
      <c r="K2000" s="5" t="s">
        <v>34</v>
      </c>
      <c r="L2000" s="5" t="s">
        <v>34</v>
      </c>
      <c r="M2000" s="55">
        <v>1.03413</v>
      </c>
      <c r="N2000" s="5" t="s">
        <v>652</v>
      </c>
      <c r="P2000" s="5" t="s">
        <v>33</v>
      </c>
      <c r="Q2000" s="5" t="s">
        <v>14</v>
      </c>
      <c r="R2000" s="5" t="s">
        <v>76</v>
      </c>
      <c r="S2000" s="5" t="s">
        <v>4644</v>
      </c>
      <c r="T2000" s="56">
        <v>44364.556250000001</v>
      </c>
      <c r="U2000" s="4" t="s">
        <v>2848</v>
      </c>
    </row>
    <row r="2001" spans="1:21">
      <c r="A2001" s="4" t="s">
        <v>33</v>
      </c>
      <c r="B2001" s="4" t="s">
        <v>17</v>
      </c>
      <c r="C2001" s="4" t="s">
        <v>76</v>
      </c>
      <c r="D2001" s="4" t="s">
        <v>18</v>
      </c>
      <c r="E2001" s="4">
        <v>10012</v>
      </c>
      <c r="F2001" s="4" t="s">
        <v>91</v>
      </c>
      <c r="G2001" s="4" t="e">
        <v>#N/A</v>
      </c>
      <c r="K2001" s="5" t="s">
        <v>91</v>
      </c>
      <c r="L2001" s="5" t="s">
        <v>16</v>
      </c>
      <c r="M2001" s="55">
        <v>60409</v>
      </c>
      <c r="N2001" s="5" t="s">
        <v>4389</v>
      </c>
      <c r="S2001" s="5" t="s">
        <v>4645</v>
      </c>
      <c r="T2001" s="56">
        <v>44362.724305555559</v>
      </c>
      <c r="U2001" s="4" t="s">
        <v>1440</v>
      </c>
    </row>
    <row r="2002" spans="1:21">
      <c r="A2002" s="4" t="s">
        <v>33</v>
      </c>
      <c r="B2002" s="4" t="s">
        <v>17</v>
      </c>
      <c r="C2002" s="4" t="s">
        <v>76</v>
      </c>
      <c r="D2002" s="4" t="s">
        <v>18</v>
      </c>
      <c r="E2002" s="4">
        <v>10012</v>
      </c>
      <c r="F2002" s="4" t="s">
        <v>16</v>
      </c>
      <c r="G2002" s="4" t="s">
        <v>176</v>
      </c>
      <c r="K2002" s="5" t="s">
        <v>16</v>
      </c>
      <c r="L2002" s="5" t="s">
        <v>16</v>
      </c>
      <c r="M2002" s="55">
        <v>49.996400000000001</v>
      </c>
      <c r="N2002" s="5" t="s">
        <v>335</v>
      </c>
      <c r="P2002" s="5" t="s">
        <v>33</v>
      </c>
      <c r="Q2002" s="5" t="s">
        <v>334</v>
      </c>
      <c r="R2002" s="5" t="s">
        <v>10</v>
      </c>
      <c r="S2002" s="5" t="s">
        <v>4646</v>
      </c>
      <c r="T2002" s="56">
        <v>44362.592361111107</v>
      </c>
      <c r="U2002" s="4" t="s">
        <v>1440</v>
      </c>
    </row>
    <row r="2003" spans="1:21">
      <c r="A2003" s="4" t="s">
        <v>33</v>
      </c>
      <c r="B2003" s="4" t="s">
        <v>17</v>
      </c>
      <c r="C2003" s="4" t="s">
        <v>76</v>
      </c>
      <c r="D2003" s="4" t="s">
        <v>18</v>
      </c>
      <c r="E2003" s="4">
        <v>10012</v>
      </c>
      <c r="F2003" s="4" t="s">
        <v>45</v>
      </c>
      <c r="K2003" s="5" t="s">
        <v>45</v>
      </c>
      <c r="L2003" s="5" t="s">
        <v>62</v>
      </c>
      <c r="M2003" s="55">
        <v>2406105.08</v>
      </c>
      <c r="N2003" s="5" t="s">
        <v>348</v>
      </c>
      <c r="P2003" s="5" t="s">
        <v>33</v>
      </c>
      <c r="Q2003" s="5" t="s">
        <v>334</v>
      </c>
      <c r="R2003" s="5" t="s">
        <v>10</v>
      </c>
      <c r="S2003" s="5" t="s">
        <v>1439</v>
      </c>
      <c r="T2003" s="56">
        <v>44362.440972222219</v>
      </c>
      <c r="U2003" s="4" t="s">
        <v>1440</v>
      </c>
    </row>
    <row r="2004" spans="1:21">
      <c r="A2004" s="4" t="s">
        <v>33</v>
      </c>
      <c r="B2004" s="4" t="s">
        <v>17</v>
      </c>
      <c r="C2004" s="4" t="s">
        <v>76</v>
      </c>
      <c r="D2004" s="4" t="s">
        <v>18</v>
      </c>
      <c r="E2004" s="4">
        <v>10012</v>
      </c>
      <c r="F2004" s="4" t="s">
        <v>45</v>
      </c>
      <c r="K2004" s="5" t="s">
        <v>45</v>
      </c>
      <c r="L2004" s="5" t="s">
        <v>62</v>
      </c>
      <c r="M2004" s="55">
        <v>3107795.39</v>
      </c>
      <c r="N2004" s="5" t="s">
        <v>348</v>
      </c>
      <c r="P2004" s="5" t="s">
        <v>33</v>
      </c>
      <c r="Q2004" s="5" t="s">
        <v>334</v>
      </c>
      <c r="R2004" s="5" t="s">
        <v>10</v>
      </c>
      <c r="S2004" s="5" t="s">
        <v>1428</v>
      </c>
      <c r="T2004" s="56">
        <v>44358.679861111108</v>
      </c>
      <c r="U2004" s="4" t="s">
        <v>1426</v>
      </c>
    </row>
    <row r="2005" spans="1:21">
      <c r="A2005" s="4" t="s">
        <v>33</v>
      </c>
      <c r="B2005" s="4" t="s">
        <v>17</v>
      </c>
      <c r="C2005" s="4" t="s">
        <v>76</v>
      </c>
      <c r="D2005" s="4" t="s">
        <v>18</v>
      </c>
      <c r="E2005" s="4">
        <v>10012</v>
      </c>
      <c r="F2005" s="4" t="s">
        <v>42</v>
      </c>
      <c r="K2005" s="5" t="s">
        <v>42</v>
      </c>
      <c r="L2005" s="5" t="s">
        <v>16</v>
      </c>
      <c r="M2005" s="55">
        <v>36731</v>
      </c>
      <c r="N2005" s="5" t="s">
        <v>4389</v>
      </c>
      <c r="S2005" s="5" t="s">
        <v>4647</v>
      </c>
      <c r="T2005" s="56">
        <v>44357.45208333333</v>
      </c>
      <c r="U2005" s="4" t="s">
        <v>1405</v>
      </c>
    </row>
    <row r="2006" spans="1:21">
      <c r="A2006" s="4" t="s">
        <v>33</v>
      </c>
      <c r="B2006" s="4" t="s">
        <v>17</v>
      </c>
      <c r="C2006" s="4" t="s">
        <v>76</v>
      </c>
      <c r="D2006" s="4" t="s">
        <v>18</v>
      </c>
      <c r="E2006" s="4">
        <v>10012</v>
      </c>
      <c r="F2006" s="4" t="s">
        <v>34</v>
      </c>
      <c r="G2006" s="4" t="s">
        <v>178</v>
      </c>
      <c r="K2006" s="5" t="s">
        <v>34</v>
      </c>
      <c r="L2006" s="5" t="s">
        <v>34</v>
      </c>
      <c r="M2006" s="55">
        <v>1.99943</v>
      </c>
      <c r="N2006" s="5" t="s">
        <v>652</v>
      </c>
      <c r="P2006" s="5" t="s">
        <v>33</v>
      </c>
      <c r="Q2006" s="5" t="s">
        <v>14</v>
      </c>
      <c r="R2006" s="5" t="s">
        <v>76</v>
      </c>
      <c r="S2006" s="5" t="s">
        <v>4648</v>
      </c>
      <c r="T2006" s="56">
        <v>44355.396527777782</v>
      </c>
      <c r="U2006" s="4" t="s">
        <v>1383</v>
      </c>
    </row>
    <row r="2007" spans="1:21">
      <c r="A2007" s="4" t="s">
        <v>33</v>
      </c>
      <c r="B2007" s="4" t="s">
        <v>17</v>
      </c>
      <c r="C2007" s="4" t="s">
        <v>76</v>
      </c>
      <c r="D2007" s="4" t="s">
        <v>18</v>
      </c>
      <c r="E2007" s="4">
        <v>10012</v>
      </c>
      <c r="F2007" s="4" t="s">
        <v>91</v>
      </c>
      <c r="G2007" s="4" t="e">
        <v>#N/A</v>
      </c>
      <c r="K2007" s="5" t="s">
        <v>91</v>
      </c>
      <c r="L2007" s="5" t="s">
        <v>16</v>
      </c>
      <c r="M2007" s="55">
        <v>68271</v>
      </c>
      <c r="N2007" s="5" t="s">
        <v>4389</v>
      </c>
      <c r="S2007" s="5" t="s">
        <v>4649</v>
      </c>
      <c r="T2007" s="56">
        <v>44354.716666666667</v>
      </c>
      <c r="U2007" s="4" t="s">
        <v>2860</v>
      </c>
    </row>
    <row r="2008" spans="1:21">
      <c r="A2008" s="4" t="s">
        <v>33</v>
      </c>
      <c r="B2008" s="4" t="s">
        <v>17</v>
      </c>
      <c r="C2008" s="4" t="s">
        <v>76</v>
      </c>
      <c r="D2008" s="4" t="s">
        <v>18</v>
      </c>
      <c r="E2008" s="4">
        <v>10012</v>
      </c>
      <c r="F2008" s="4" t="s">
        <v>91</v>
      </c>
      <c r="G2008" s="4" t="e">
        <v>#N/A</v>
      </c>
      <c r="K2008" s="5" t="s">
        <v>91</v>
      </c>
      <c r="L2008" s="5" t="s">
        <v>16</v>
      </c>
      <c r="M2008" s="55">
        <v>35</v>
      </c>
      <c r="N2008" s="5" t="s">
        <v>4389</v>
      </c>
      <c r="S2008" s="5" t="s">
        <v>4650</v>
      </c>
      <c r="T2008" s="56">
        <v>44354.715277777781</v>
      </c>
      <c r="U2008" s="4" t="s">
        <v>2860</v>
      </c>
    </row>
    <row r="2009" spans="1:21">
      <c r="A2009" s="4" t="s">
        <v>33</v>
      </c>
      <c r="B2009" s="4" t="s">
        <v>17</v>
      </c>
      <c r="C2009" s="4" t="s">
        <v>76</v>
      </c>
      <c r="D2009" s="4" t="s">
        <v>18</v>
      </c>
      <c r="E2009" s="4">
        <v>10012</v>
      </c>
      <c r="F2009" s="4" t="s">
        <v>91</v>
      </c>
      <c r="G2009" s="4" t="e">
        <v>#N/A</v>
      </c>
      <c r="K2009" s="5" t="s">
        <v>91</v>
      </c>
      <c r="L2009" s="5" t="s">
        <v>16</v>
      </c>
      <c r="M2009" s="55">
        <v>35</v>
      </c>
      <c r="N2009" s="5" t="s">
        <v>4389</v>
      </c>
      <c r="S2009" s="5" t="s">
        <v>4651</v>
      </c>
      <c r="T2009" s="56">
        <v>44354.701388888891</v>
      </c>
      <c r="U2009" s="4" t="s">
        <v>2860</v>
      </c>
    </row>
    <row r="2010" spans="1:21">
      <c r="A2010" s="4" t="s">
        <v>33</v>
      </c>
      <c r="B2010" s="4" t="s">
        <v>17</v>
      </c>
      <c r="C2010" s="4" t="s">
        <v>76</v>
      </c>
      <c r="D2010" s="4" t="s">
        <v>18</v>
      </c>
      <c r="E2010" s="4">
        <v>10012</v>
      </c>
      <c r="F2010" s="4" t="s">
        <v>91</v>
      </c>
      <c r="G2010" s="4" t="e">
        <v>#N/A</v>
      </c>
      <c r="K2010" s="5" t="s">
        <v>91</v>
      </c>
      <c r="L2010" s="5" t="s">
        <v>16</v>
      </c>
      <c r="M2010" s="55">
        <v>35</v>
      </c>
      <c r="N2010" s="5" t="s">
        <v>4389</v>
      </c>
      <c r="S2010" s="5" t="s">
        <v>4652</v>
      </c>
      <c r="T2010" s="56">
        <v>44354.700694444437</v>
      </c>
      <c r="U2010" s="4" t="s">
        <v>2860</v>
      </c>
    </row>
    <row r="2011" spans="1:21">
      <c r="A2011" s="4" t="s">
        <v>33</v>
      </c>
      <c r="B2011" s="4" t="s">
        <v>17</v>
      </c>
      <c r="C2011" s="4" t="s">
        <v>76</v>
      </c>
      <c r="D2011" s="4" t="s">
        <v>18</v>
      </c>
      <c r="E2011" s="4">
        <v>10012</v>
      </c>
      <c r="F2011" s="4" t="s">
        <v>98</v>
      </c>
      <c r="G2011" s="4" t="e">
        <v>#N/A</v>
      </c>
      <c r="K2011" s="5" t="s">
        <v>98</v>
      </c>
      <c r="L2011" s="5" t="s">
        <v>16</v>
      </c>
      <c r="M2011" s="55">
        <v>0.29937000000000002</v>
      </c>
      <c r="N2011" s="5" t="s">
        <v>4389</v>
      </c>
      <c r="S2011" s="5" t="s">
        <v>4653</v>
      </c>
      <c r="T2011" s="56">
        <v>44351.958333333343</v>
      </c>
      <c r="U2011" s="4" t="s">
        <v>1380</v>
      </c>
    </row>
    <row r="2012" spans="1:21">
      <c r="A2012" s="4" t="s">
        <v>33</v>
      </c>
      <c r="B2012" s="4" t="s">
        <v>17</v>
      </c>
      <c r="C2012" s="4" t="s">
        <v>76</v>
      </c>
      <c r="D2012" s="4" t="s">
        <v>18</v>
      </c>
      <c r="E2012" s="4">
        <v>10012</v>
      </c>
      <c r="F2012" s="4" t="s">
        <v>91</v>
      </c>
      <c r="G2012" s="4" t="e">
        <v>#N/A</v>
      </c>
      <c r="K2012" s="5" t="s">
        <v>91</v>
      </c>
      <c r="L2012" s="5" t="s">
        <v>16</v>
      </c>
      <c r="M2012" s="55">
        <v>23532</v>
      </c>
      <c r="N2012" s="5" t="s">
        <v>4389</v>
      </c>
      <c r="S2012" s="5" t="s">
        <v>4654</v>
      </c>
      <c r="T2012" s="56">
        <v>44351.0625</v>
      </c>
      <c r="U2012" s="4" t="s">
        <v>1380</v>
      </c>
    </row>
    <row r="2013" spans="1:21">
      <c r="A2013" s="4" t="s">
        <v>33</v>
      </c>
      <c r="B2013" s="4" t="s">
        <v>17</v>
      </c>
      <c r="C2013" s="4" t="s">
        <v>76</v>
      </c>
      <c r="D2013" s="4" t="s">
        <v>18</v>
      </c>
      <c r="E2013" s="4">
        <v>10012</v>
      </c>
      <c r="F2013" s="4" t="s">
        <v>91</v>
      </c>
      <c r="G2013" s="4" t="e">
        <v>#N/A</v>
      </c>
      <c r="K2013" s="5" t="s">
        <v>91</v>
      </c>
      <c r="L2013" s="5" t="s">
        <v>16</v>
      </c>
      <c r="M2013" s="55">
        <v>45322</v>
      </c>
      <c r="N2013" s="5" t="s">
        <v>4389</v>
      </c>
      <c r="S2013" s="5" t="s">
        <v>4655</v>
      </c>
      <c r="T2013" s="56">
        <v>44350.606944444437</v>
      </c>
      <c r="U2013" s="4" t="s">
        <v>2865</v>
      </c>
    </row>
    <row r="2014" spans="1:21">
      <c r="A2014" s="4" t="s">
        <v>33</v>
      </c>
      <c r="B2014" s="4" t="s">
        <v>17</v>
      </c>
      <c r="C2014" s="4" t="s">
        <v>76</v>
      </c>
      <c r="D2014" s="4" t="s">
        <v>18</v>
      </c>
      <c r="E2014" s="4">
        <v>10012</v>
      </c>
      <c r="F2014" s="4" t="s">
        <v>91</v>
      </c>
      <c r="G2014" s="4" t="e">
        <v>#N/A</v>
      </c>
      <c r="K2014" s="5" t="s">
        <v>91</v>
      </c>
      <c r="L2014" s="5" t="s">
        <v>16</v>
      </c>
      <c r="M2014" s="55">
        <v>37259</v>
      </c>
      <c r="N2014" s="5" t="s">
        <v>4389</v>
      </c>
      <c r="S2014" s="5" t="s">
        <v>4656</v>
      </c>
      <c r="T2014" s="56">
        <v>44350.488194444442</v>
      </c>
      <c r="U2014" s="4" t="s">
        <v>2865</v>
      </c>
    </row>
    <row r="2015" spans="1:21">
      <c r="A2015" s="4" t="s">
        <v>33</v>
      </c>
      <c r="B2015" s="4" t="s">
        <v>17</v>
      </c>
      <c r="C2015" s="4" t="s">
        <v>76</v>
      </c>
      <c r="D2015" s="4" t="s">
        <v>18</v>
      </c>
      <c r="E2015" s="4">
        <v>10012</v>
      </c>
      <c r="F2015" s="4" t="s">
        <v>42</v>
      </c>
      <c r="K2015" s="5" t="s">
        <v>42</v>
      </c>
      <c r="L2015" s="5" t="s">
        <v>16</v>
      </c>
      <c r="M2015" s="55">
        <v>33750</v>
      </c>
      <c r="N2015" s="5" t="s">
        <v>4389</v>
      </c>
      <c r="S2015" s="5" t="s">
        <v>4657</v>
      </c>
      <c r="T2015" s="56">
        <v>44349.95208333333</v>
      </c>
      <c r="U2015" s="4" t="s">
        <v>2870</v>
      </c>
    </row>
    <row r="2016" spans="1:21">
      <c r="A2016" s="4" t="s">
        <v>33</v>
      </c>
      <c r="B2016" s="4" t="s">
        <v>17</v>
      </c>
      <c r="C2016" s="4" t="s">
        <v>76</v>
      </c>
      <c r="D2016" s="4" t="s">
        <v>18</v>
      </c>
      <c r="E2016" s="4">
        <v>10012</v>
      </c>
      <c r="F2016" s="4" t="s">
        <v>91</v>
      </c>
      <c r="G2016" s="4" t="e">
        <v>#N/A</v>
      </c>
      <c r="K2016" s="5" t="s">
        <v>91</v>
      </c>
      <c r="L2016" s="5" t="s">
        <v>16</v>
      </c>
      <c r="M2016" s="55">
        <v>33692</v>
      </c>
      <c r="N2016" s="5" t="s">
        <v>4389</v>
      </c>
      <c r="S2016" s="5" t="s">
        <v>4658</v>
      </c>
      <c r="T2016" s="56">
        <v>44349.95208333333</v>
      </c>
      <c r="U2016" s="4" t="s">
        <v>2870</v>
      </c>
    </row>
    <row r="2017" spans="1:21">
      <c r="A2017" s="4" t="s">
        <v>33</v>
      </c>
      <c r="B2017" s="4" t="s">
        <v>17</v>
      </c>
      <c r="C2017" s="4" t="s">
        <v>76</v>
      </c>
      <c r="D2017" s="4" t="s">
        <v>18</v>
      </c>
      <c r="E2017" s="4">
        <v>10012</v>
      </c>
      <c r="F2017" s="4" t="s">
        <v>45</v>
      </c>
      <c r="K2017" s="5" t="s">
        <v>45</v>
      </c>
      <c r="L2017" s="5" t="s">
        <v>16</v>
      </c>
      <c r="M2017" s="55">
        <v>36789</v>
      </c>
      <c r="N2017" s="5" t="s">
        <v>4389</v>
      </c>
      <c r="S2017" s="5" t="s">
        <v>4659</v>
      </c>
      <c r="T2017" s="56">
        <v>44347.962500000001</v>
      </c>
      <c r="U2017" s="4" t="s">
        <v>2872</v>
      </c>
    </row>
    <row r="2018" spans="1:21">
      <c r="A2018" s="4" t="s">
        <v>33</v>
      </c>
      <c r="B2018" s="4" t="s">
        <v>17</v>
      </c>
      <c r="C2018" s="4" t="s">
        <v>76</v>
      </c>
      <c r="D2018" s="4" t="s">
        <v>18</v>
      </c>
      <c r="E2018" s="4">
        <v>10012</v>
      </c>
      <c r="F2018" s="4" t="s">
        <v>91</v>
      </c>
      <c r="G2018" s="4" t="e">
        <v>#N/A</v>
      </c>
      <c r="K2018" s="5" t="s">
        <v>91</v>
      </c>
      <c r="L2018" s="5" t="s">
        <v>16</v>
      </c>
      <c r="M2018" s="55">
        <v>36927</v>
      </c>
      <c r="N2018" s="5" t="s">
        <v>4389</v>
      </c>
      <c r="S2018" s="5" t="s">
        <v>4660</v>
      </c>
      <c r="T2018" s="56">
        <v>44347.962500000001</v>
      </c>
      <c r="U2018" s="4" t="s">
        <v>2872</v>
      </c>
    </row>
    <row r="2019" spans="1:21">
      <c r="A2019" s="4" t="s">
        <v>33</v>
      </c>
      <c r="B2019" s="4" t="s">
        <v>17</v>
      </c>
      <c r="C2019" s="4" t="s">
        <v>76</v>
      </c>
      <c r="D2019" s="4" t="s">
        <v>18</v>
      </c>
      <c r="E2019" s="4">
        <v>10012</v>
      </c>
      <c r="F2019" s="4" t="s">
        <v>34</v>
      </c>
      <c r="G2019" s="4" t="s">
        <v>178</v>
      </c>
      <c r="K2019" s="5" t="s">
        <v>34</v>
      </c>
      <c r="L2019" s="5" t="s">
        <v>34</v>
      </c>
      <c r="M2019" s="55">
        <v>1.42943</v>
      </c>
      <c r="N2019" s="5" t="s">
        <v>652</v>
      </c>
      <c r="P2019" s="5" t="s">
        <v>33</v>
      </c>
      <c r="Q2019" s="5" t="s">
        <v>14</v>
      </c>
      <c r="R2019" s="5" t="s">
        <v>76</v>
      </c>
      <c r="S2019" s="5" t="s">
        <v>4661</v>
      </c>
      <c r="T2019" s="56">
        <v>44347.651388888888</v>
      </c>
      <c r="U2019" s="4" t="s">
        <v>2872</v>
      </c>
    </row>
    <row r="2020" spans="1:21">
      <c r="A2020" s="4" t="s">
        <v>33</v>
      </c>
      <c r="B2020" s="4" t="s">
        <v>17</v>
      </c>
      <c r="C2020" s="4" t="s">
        <v>76</v>
      </c>
      <c r="D2020" s="4" t="s">
        <v>18</v>
      </c>
      <c r="E2020" s="4">
        <v>10012</v>
      </c>
      <c r="F2020" s="4" t="s">
        <v>98</v>
      </c>
      <c r="G2020" s="4" t="e">
        <v>#N/A</v>
      </c>
      <c r="K2020" s="5" t="s">
        <v>98</v>
      </c>
      <c r="L2020" s="5" t="s">
        <v>16</v>
      </c>
      <c r="M2020" s="55">
        <v>0.49808000000000002</v>
      </c>
      <c r="N2020" s="5" t="s">
        <v>4389</v>
      </c>
      <c r="S2020" s="5" t="s">
        <v>4662</v>
      </c>
      <c r="T2020" s="56">
        <v>44347.350694444453</v>
      </c>
      <c r="U2020" s="4" t="s">
        <v>2872</v>
      </c>
    </row>
    <row r="2021" spans="1:21">
      <c r="A2021" s="4" t="s">
        <v>33</v>
      </c>
      <c r="B2021" s="4" t="s">
        <v>17</v>
      </c>
      <c r="C2021" s="4" t="s">
        <v>76</v>
      </c>
      <c r="D2021" s="4" t="s">
        <v>18</v>
      </c>
      <c r="E2021" s="4">
        <v>10012</v>
      </c>
      <c r="F2021" s="4" t="s">
        <v>91</v>
      </c>
      <c r="G2021" s="4" t="e">
        <v>#N/A</v>
      </c>
      <c r="K2021" s="5" t="s">
        <v>91</v>
      </c>
      <c r="L2021" s="5" t="s">
        <v>16</v>
      </c>
      <c r="M2021" s="55">
        <v>106610</v>
      </c>
      <c r="N2021" s="5" t="s">
        <v>4389</v>
      </c>
      <c r="S2021" s="5" t="s">
        <v>4663</v>
      </c>
      <c r="T2021" s="56">
        <v>44347.341666666667</v>
      </c>
      <c r="U2021" s="4" t="s">
        <v>2872</v>
      </c>
    </row>
    <row r="2022" spans="1:21">
      <c r="A2022" s="4" t="s">
        <v>33</v>
      </c>
      <c r="B2022" s="4" t="s">
        <v>17</v>
      </c>
      <c r="C2022" s="4" t="s">
        <v>76</v>
      </c>
      <c r="D2022" s="4" t="s">
        <v>18</v>
      </c>
      <c r="E2022" s="4">
        <v>10012</v>
      </c>
      <c r="F2022" s="4" t="s">
        <v>91</v>
      </c>
      <c r="G2022" s="4" t="e">
        <v>#N/A</v>
      </c>
      <c r="K2022" s="5" t="s">
        <v>91</v>
      </c>
      <c r="L2022" s="5" t="s">
        <v>16</v>
      </c>
      <c r="M2022" s="55">
        <v>46479</v>
      </c>
      <c r="N2022" s="5" t="s">
        <v>4389</v>
      </c>
      <c r="S2022" s="5" t="s">
        <v>4664</v>
      </c>
      <c r="T2022" s="56">
        <v>44346.790972222218</v>
      </c>
      <c r="U2022" s="4" t="s">
        <v>2876</v>
      </c>
    </row>
    <row r="2023" spans="1:21">
      <c r="A2023" s="4" t="s">
        <v>33</v>
      </c>
      <c r="B2023" s="4" t="s">
        <v>17</v>
      </c>
      <c r="C2023" s="4" t="s">
        <v>76</v>
      </c>
      <c r="D2023" s="4" t="s">
        <v>18</v>
      </c>
      <c r="E2023" s="4">
        <v>10012</v>
      </c>
      <c r="F2023" s="4" t="s">
        <v>91</v>
      </c>
      <c r="G2023" s="4" t="e">
        <v>#N/A</v>
      </c>
      <c r="K2023" s="5" t="s">
        <v>91</v>
      </c>
      <c r="L2023" s="5" t="s">
        <v>16</v>
      </c>
      <c r="M2023" s="55">
        <v>75956</v>
      </c>
      <c r="N2023" s="5" t="s">
        <v>4389</v>
      </c>
      <c r="S2023" s="5" t="s">
        <v>4665</v>
      </c>
      <c r="T2023" s="56">
        <v>44344.51458333333</v>
      </c>
      <c r="U2023" s="4" t="s">
        <v>2879</v>
      </c>
    </row>
    <row r="2024" spans="1:21">
      <c r="A2024" s="4" t="s">
        <v>33</v>
      </c>
      <c r="B2024" s="4" t="s">
        <v>17</v>
      </c>
      <c r="C2024" s="4" t="s">
        <v>76</v>
      </c>
      <c r="D2024" s="4" t="s">
        <v>18</v>
      </c>
      <c r="E2024" s="4">
        <v>10012</v>
      </c>
      <c r="F2024" s="4" t="s">
        <v>91</v>
      </c>
      <c r="G2024" s="4" t="e">
        <v>#N/A</v>
      </c>
      <c r="K2024" s="5" t="s">
        <v>91</v>
      </c>
      <c r="L2024" s="5" t="s">
        <v>16</v>
      </c>
      <c r="M2024" s="55">
        <v>75977</v>
      </c>
      <c r="N2024" s="5" t="s">
        <v>4389</v>
      </c>
      <c r="S2024" s="5" t="s">
        <v>4666</v>
      </c>
      <c r="T2024" s="56">
        <v>44344.451388888891</v>
      </c>
      <c r="U2024" s="4" t="s">
        <v>2879</v>
      </c>
    </row>
    <row r="2025" spans="1:21">
      <c r="A2025" s="4" t="s">
        <v>33</v>
      </c>
      <c r="B2025" s="4" t="s">
        <v>17</v>
      </c>
      <c r="C2025" s="4" t="s">
        <v>76</v>
      </c>
      <c r="D2025" s="4" t="s">
        <v>18</v>
      </c>
      <c r="E2025" s="4">
        <v>10012</v>
      </c>
      <c r="F2025" s="4" t="s">
        <v>42</v>
      </c>
      <c r="K2025" s="5" t="s">
        <v>42</v>
      </c>
      <c r="L2025" s="5" t="s">
        <v>16</v>
      </c>
      <c r="M2025" s="55">
        <v>38634</v>
      </c>
      <c r="N2025" s="5" t="s">
        <v>4389</v>
      </c>
      <c r="S2025" s="5" t="s">
        <v>4667</v>
      </c>
      <c r="T2025" s="56">
        <v>44344.384027777778</v>
      </c>
      <c r="U2025" s="4" t="s">
        <v>2879</v>
      </c>
    </row>
    <row r="2026" spans="1:21">
      <c r="A2026" s="4" t="s">
        <v>33</v>
      </c>
      <c r="B2026" s="4" t="s">
        <v>17</v>
      </c>
      <c r="C2026" s="4" t="s">
        <v>76</v>
      </c>
      <c r="D2026" s="4" t="s">
        <v>18</v>
      </c>
      <c r="E2026" s="4">
        <v>10012</v>
      </c>
      <c r="F2026" s="4" t="s">
        <v>91</v>
      </c>
      <c r="G2026" s="4" t="e">
        <v>#N/A</v>
      </c>
      <c r="K2026" s="5" t="s">
        <v>91</v>
      </c>
      <c r="L2026" s="5" t="s">
        <v>16</v>
      </c>
      <c r="M2026" s="55">
        <v>77153</v>
      </c>
      <c r="N2026" s="5" t="s">
        <v>4389</v>
      </c>
      <c r="S2026" s="5" t="s">
        <v>4668</v>
      </c>
      <c r="T2026" s="56">
        <v>44344.383333333331</v>
      </c>
      <c r="U2026" s="4" t="s">
        <v>2879</v>
      </c>
    </row>
    <row r="2027" spans="1:21">
      <c r="A2027" s="4" t="s">
        <v>33</v>
      </c>
      <c r="B2027" s="4" t="s">
        <v>17</v>
      </c>
      <c r="C2027" s="4" t="s">
        <v>76</v>
      </c>
      <c r="D2027" s="4" t="s">
        <v>18</v>
      </c>
      <c r="E2027" s="4">
        <v>10012</v>
      </c>
      <c r="F2027" s="4" t="s">
        <v>91</v>
      </c>
      <c r="G2027" s="4" t="e">
        <v>#N/A</v>
      </c>
      <c r="K2027" s="5" t="s">
        <v>91</v>
      </c>
      <c r="L2027" s="5" t="s">
        <v>16</v>
      </c>
      <c r="M2027" s="55">
        <v>76286</v>
      </c>
      <c r="N2027" s="5" t="s">
        <v>4389</v>
      </c>
      <c r="S2027" s="5" t="s">
        <v>4669</v>
      </c>
      <c r="T2027" s="56">
        <v>44343.43472222222</v>
      </c>
      <c r="U2027" s="4" t="s">
        <v>2884</v>
      </c>
    </row>
    <row r="2028" spans="1:21">
      <c r="A2028" s="4" t="s">
        <v>33</v>
      </c>
      <c r="B2028" s="4" t="s">
        <v>17</v>
      </c>
      <c r="C2028" s="4" t="s">
        <v>76</v>
      </c>
      <c r="D2028" s="4" t="s">
        <v>18</v>
      </c>
      <c r="E2028" s="4">
        <v>10012</v>
      </c>
      <c r="F2028" s="4" t="s">
        <v>91</v>
      </c>
      <c r="G2028" s="4" t="e">
        <v>#N/A</v>
      </c>
      <c r="K2028" s="5" t="s">
        <v>91</v>
      </c>
      <c r="L2028" s="5" t="s">
        <v>16</v>
      </c>
      <c r="M2028" s="55">
        <v>64804.5</v>
      </c>
      <c r="N2028" s="5" t="s">
        <v>4389</v>
      </c>
      <c r="S2028" s="5" t="s">
        <v>4670</v>
      </c>
      <c r="T2028" s="56">
        <v>44342.645138888889</v>
      </c>
      <c r="U2028" s="4" t="s">
        <v>2886</v>
      </c>
    </row>
    <row r="2029" spans="1:21">
      <c r="A2029" s="4" t="s">
        <v>33</v>
      </c>
      <c r="B2029" s="4" t="s">
        <v>17</v>
      </c>
      <c r="C2029" s="4" t="s">
        <v>76</v>
      </c>
      <c r="D2029" s="4" t="s">
        <v>18</v>
      </c>
      <c r="E2029" s="4">
        <v>10012</v>
      </c>
      <c r="F2029" s="4" t="s">
        <v>45</v>
      </c>
      <c r="K2029" s="5" t="s">
        <v>45</v>
      </c>
      <c r="L2029" s="5" t="s">
        <v>16</v>
      </c>
      <c r="M2029" s="55">
        <v>39086</v>
      </c>
      <c r="N2029" s="5" t="s">
        <v>4389</v>
      </c>
      <c r="S2029" s="5" t="s">
        <v>4671</v>
      </c>
      <c r="T2029" s="56">
        <v>44342.486111111109</v>
      </c>
      <c r="U2029" s="4" t="s">
        <v>2886</v>
      </c>
    </row>
    <row r="2030" spans="1:21">
      <c r="A2030" s="4" t="s">
        <v>33</v>
      </c>
      <c r="B2030" s="4" t="s">
        <v>17</v>
      </c>
      <c r="C2030" s="4" t="s">
        <v>76</v>
      </c>
      <c r="D2030" s="4" t="s">
        <v>18</v>
      </c>
      <c r="E2030" s="4">
        <v>10012</v>
      </c>
      <c r="F2030" s="4" t="s">
        <v>91</v>
      </c>
      <c r="G2030" s="4" t="e">
        <v>#N/A</v>
      </c>
      <c r="K2030" s="5" t="s">
        <v>91</v>
      </c>
      <c r="L2030" s="5" t="s">
        <v>16</v>
      </c>
      <c r="M2030" s="55">
        <v>39110</v>
      </c>
      <c r="N2030" s="5" t="s">
        <v>4389</v>
      </c>
      <c r="S2030" s="5" t="s">
        <v>4672</v>
      </c>
      <c r="T2030" s="56">
        <v>44342.48541666667</v>
      </c>
      <c r="U2030" s="4" t="s">
        <v>2886</v>
      </c>
    </row>
    <row r="2031" spans="1:21">
      <c r="A2031" s="4" t="s">
        <v>33</v>
      </c>
      <c r="B2031" s="4" t="s">
        <v>17</v>
      </c>
      <c r="C2031" s="4" t="s">
        <v>76</v>
      </c>
      <c r="D2031" s="4" t="s">
        <v>18</v>
      </c>
      <c r="E2031" s="4">
        <v>10012</v>
      </c>
      <c r="F2031" s="4" t="s">
        <v>34</v>
      </c>
      <c r="G2031" s="4" t="s">
        <v>178</v>
      </c>
      <c r="K2031" s="5" t="s">
        <v>34</v>
      </c>
      <c r="L2031" s="5" t="s">
        <v>34</v>
      </c>
      <c r="M2031" s="55">
        <v>0.59945000000000004</v>
      </c>
      <c r="N2031" s="5" t="s">
        <v>652</v>
      </c>
      <c r="P2031" s="5" t="s">
        <v>33</v>
      </c>
      <c r="Q2031" s="5" t="s">
        <v>14</v>
      </c>
      <c r="R2031" s="5" t="s">
        <v>76</v>
      </c>
      <c r="S2031" s="5" t="s">
        <v>4673</v>
      </c>
      <c r="T2031" s="56">
        <v>44342.382638888892</v>
      </c>
      <c r="U2031" s="4" t="s">
        <v>2886</v>
      </c>
    </row>
    <row r="2032" spans="1:21">
      <c r="A2032" s="4" t="s">
        <v>33</v>
      </c>
      <c r="B2032" s="4" t="s">
        <v>17</v>
      </c>
      <c r="C2032" s="4" t="s">
        <v>76</v>
      </c>
      <c r="D2032" s="4" t="s">
        <v>18</v>
      </c>
      <c r="E2032" s="4">
        <v>10012</v>
      </c>
      <c r="F2032" s="4" t="s">
        <v>4674</v>
      </c>
      <c r="G2032" s="4" t="e">
        <v>#N/A</v>
      </c>
      <c r="K2032" s="5" t="s">
        <v>4674</v>
      </c>
      <c r="L2032" s="5" t="s">
        <v>16</v>
      </c>
      <c r="M2032" s="55">
        <v>14129</v>
      </c>
      <c r="N2032" s="5" t="s">
        <v>1408</v>
      </c>
      <c r="S2032" s="5" t="s">
        <v>4675</v>
      </c>
      <c r="T2032" s="56">
        <v>44341.875</v>
      </c>
      <c r="U2032" s="4" t="s">
        <v>2890</v>
      </c>
    </row>
    <row r="2033" spans="1:21">
      <c r="A2033" s="4" t="s">
        <v>33</v>
      </c>
      <c r="B2033" s="4" t="s">
        <v>17</v>
      </c>
      <c r="C2033" s="4" t="s">
        <v>76</v>
      </c>
      <c r="D2033" s="4" t="s">
        <v>18</v>
      </c>
      <c r="E2033" s="4">
        <v>10012</v>
      </c>
      <c r="F2033" s="4" t="s">
        <v>98</v>
      </c>
      <c r="G2033" s="4" t="e">
        <v>#N/A</v>
      </c>
      <c r="K2033" s="5" t="s">
        <v>98</v>
      </c>
      <c r="L2033" s="5" t="s">
        <v>16</v>
      </c>
      <c r="M2033" s="55">
        <v>0.99809999999999999</v>
      </c>
      <c r="N2033" s="5" t="s">
        <v>4389</v>
      </c>
      <c r="S2033" s="5" t="s">
        <v>4676</v>
      </c>
      <c r="T2033" s="56">
        <v>44340.754861111112</v>
      </c>
      <c r="U2033" s="4" t="s">
        <v>863</v>
      </c>
    </row>
    <row r="2034" spans="1:21">
      <c r="A2034" s="4" t="s">
        <v>33</v>
      </c>
      <c r="B2034" s="4" t="s">
        <v>17</v>
      </c>
      <c r="C2034" s="4" t="s">
        <v>76</v>
      </c>
      <c r="D2034" s="4" t="s">
        <v>18</v>
      </c>
      <c r="E2034" s="4">
        <v>10012</v>
      </c>
      <c r="F2034" s="4" t="s">
        <v>42</v>
      </c>
      <c r="K2034" s="5" t="s">
        <v>42</v>
      </c>
      <c r="L2034" s="5" t="s">
        <v>16</v>
      </c>
      <c r="M2034" s="55">
        <v>36504</v>
      </c>
      <c r="N2034" s="5" t="s">
        <v>4389</v>
      </c>
      <c r="S2034" s="5" t="s">
        <v>4677</v>
      </c>
      <c r="T2034" s="56">
        <v>44340.751388888893</v>
      </c>
      <c r="U2034" s="4" t="s">
        <v>863</v>
      </c>
    </row>
    <row r="2035" spans="1:21">
      <c r="A2035" s="4" t="s">
        <v>33</v>
      </c>
      <c r="B2035" s="4" t="s">
        <v>17</v>
      </c>
      <c r="C2035" s="4" t="s">
        <v>76</v>
      </c>
      <c r="D2035" s="4" t="s">
        <v>18</v>
      </c>
      <c r="E2035" s="4">
        <v>10012</v>
      </c>
      <c r="F2035" s="4" t="s">
        <v>91</v>
      </c>
      <c r="G2035" s="4" t="e">
        <v>#N/A</v>
      </c>
      <c r="K2035" s="5" t="s">
        <v>91</v>
      </c>
      <c r="L2035" s="5" t="s">
        <v>16</v>
      </c>
      <c r="M2035" s="55">
        <v>36433</v>
      </c>
      <c r="N2035" s="5" t="s">
        <v>4389</v>
      </c>
      <c r="S2035" s="5" t="s">
        <v>4678</v>
      </c>
      <c r="T2035" s="56">
        <v>44340.751388888893</v>
      </c>
      <c r="U2035" s="4" t="s">
        <v>863</v>
      </c>
    </row>
    <row r="2036" spans="1:21">
      <c r="A2036" s="4" t="s">
        <v>33</v>
      </c>
      <c r="B2036" s="4" t="s">
        <v>17</v>
      </c>
      <c r="C2036" s="4" t="s">
        <v>76</v>
      </c>
      <c r="D2036" s="4" t="s">
        <v>18</v>
      </c>
      <c r="E2036" s="4">
        <v>10012</v>
      </c>
      <c r="F2036" s="4" t="s">
        <v>91</v>
      </c>
      <c r="G2036" s="4" t="e">
        <v>#N/A</v>
      </c>
      <c r="K2036" s="5" t="s">
        <v>91</v>
      </c>
      <c r="L2036" s="5" t="s">
        <v>16</v>
      </c>
      <c r="M2036" s="55">
        <v>71015</v>
      </c>
      <c r="N2036" s="5" t="s">
        <v>4389</v>
      </c>
      <c r="S2036" s="5" t="s">
        <v>4679</v>
      </c>
      <c r="T2036" s="56">
        <v>44340.574999999997</v>
      </c>
      <c r="U2036" s="4" t="s">
        <v>863</v>
      </c>
    </row>
    <row r="2037" spans="1:21">
      <c r="A2037" s="4" t="s">
        <v>33</v>
      </c>
      <c r="B2037" s="4" t="s">
        <v>17</v>
      </c>
      <c r="C2037" s="4" t="s">
        <v>76</v>
      </c>
      <c r="D2037" s="4" t="s">
        <v>18</v>
      </c>
      <c r="E2037" s="4">
        <v>10012</v>
      </c>
      <c r="F2037" s="4" t="s">
        <v>91</v>
      </c>
      <c r="G2037" s="4" t="e">
        <v>#N/A</v>
      </c>
      <c r="K2037" s="5" t="s">
        <v>91</v>
      </c>
      <c r="L2037" s="5" t="s">
        <v>16</v>
      </c>
      <c r="M2037" s="55">
        <v>35278</v>
      </c>
      <c r="N2037" s="5" t="s">
        <v>4389</v>
      </c>
      <c r="S2037" s="5" t="s">
        <v>4680</v>
      </c>
      <c r="T2037" s="56">
        <v>44340.406944444447</v>
      </c>
      <c r="U2037" s="4" t="s">
        <v>863</v>
      </c>
    </row>
    <row r="2038" spans="1:21">
      <c r="A2038" s="4" t="s">
        <v>33</v>
      </c>
      <c r="B2038" s="4" t="s">
        <v>17</v>
      </c>
      <c r="C2038" s="4" t="s">
        <v>76</v>
      </c>
      <c r="D2038" s="4" t="s">
        <v>18</v>
      </c>
      <c r="E2038" s="4">
        <v>10012</v>
      </c>
      <c r="F2038" s="4" t="s">
        <v>42</v>
      </c>
      <c r="K2038" s="5" t="s">
        <v>42</v>
      </c>
      <c r="L2038" s="5" t="s">
        <v>16</v>
      </c>
      <c r="M2038" s="55">
        <v>17635</v>
      </c>
      <c r="N2038" s="5" t="s">
        <v>4389</v>
      </c>
      <c r="S2038" s="5" t="s">
        <v>4681</v>
      </c>
      <c r="T2038" s="56">
        <v>44340.406944444447</v>
      </c>
      <c r="U2038" s="4" t="s">
        <v>863</v>
      </c>
    </row>
    <row r="2039" spans="1:21">
      <c r="A2039" s="4" t="s">
        <v>33</v>
      </c>
      <c r="B2039" s="4" t="s">
        <v>17</v>
      </c>
      <c r="C2039" s="4" t="s">
        <v>76</v>
      </c>
      <c r="D2039" s="4" t="s">
        <v>18</v>
      </c>
      <c r="E2039" s="4">
        <v>10012</v>
      </c>
      <c r="F2039" s="4" t="s">
        <v>91</v>
      </c>
      <c r="G2039" s="4" t="e">
        <v>#N/A</v>
      </c>
      <c r="K2039" s="5" t="s">
        <v>91</v>
      </c>
      <c r="L2039" s="5" t="s">
        <v>16</v>
      </c>
      <c r="M2039" s="55">
        <v>17835</v>
      </c>
      <c r="N2039" s="5" t="s">
        <v>4389</v>
      </c>
      <c r="S2039" s="5" t="s">
        <v>4682</v>
      </c>
      <c r="T2039" s="56">
        <v>44340.38958333333</v>
      </c>
      <c r="U2039" s="4" t="s">
        <v>863</v>
      </c>
    </row>
    <row r="2040" spans="1:21">
      <c r="A2040" s="4" t="s">
        <v>33</v>
      </c>
      <c r="B2040" s="4" t="s">
        <v>17</v>
      </c>
      <c r="C2040" s="4" t="s">
        <v>76</v>
      </c>
      <c r="D2040" s="4" t="s">
        <v>18</v>
      </c>
      <c r="E2040" s="4">
        <v>10012</v>
      </c>
      <c r="F2040" s="4" t="s">
        <v>34</v>
      </c>
      <c r="G2040" s="4" t="s">
        <v>178</v>
      </c>
      <c r="K2040" s="5" t="s">
        <v>34</v>
      </c>
      <c r="L2040" s="5" t="s">
        <v>34</v>
      </c>
      <c r="M2040" s="55">
        <v>1.1294999999999999</v>
      </c>
      <c r="N2040" s="5" t="s">
        <v>652</v>
      </c>
      <c r="P2040" s="5" t="s">
        <v>33</v>
      </c>
      <c r="Q2040" s="5" t="s">
        <v>14</v>
      </c>
      <c r="R2040" s="5" t="s">
        <v>76</v>
      </c>
      <c r="S2040" s="5" t="s">
        <v>4683</v>
      </c>
      <c r="T2040" s="56">
        <v>44337.073611111111</v>
      </c>
      <c r="U2040" s="4" t="s">
        <v>1341</v>
      </c>
    </row>
    <row r="2041" spans="1:21">
      <c r="A2041" s="4" t="s">
        <v>33</v>
      </c>
      <c r="B2041" s="4" t="s">
        <v>17</v>
      </c>
      <c r="C2041" s="4" t="s">
        <v>76</v>
      </c>
      <c r="D2041" s="4" t="s">
        <v>18</v>
      </c>
      <c r="E2041" s="4">
        <v>10012</v>
      </c>
      <c r="F2041" s="4" t="s">
        <v>34</v>
      </c>
      <c r="G2041" s="4" t="s">
        <v>178</v>
      </c>
      <c r="K2041" s="5" t="s">
        <v>34</v>
      </c>
      <c r="L2041" s="5" t="s">
        <v>34</v>
      </c>
      <c r="M2041" s="55">
        <v>2</v>
      </c>
      <c r="N2041" s="5" t="s">
        <v>3279</v>
      </c>
      <c r="S2041" s="5" t="s">
        <v>4684</v>
      </c>
      <c r="T2041" s="56">
        <v>44336.722916666673</v>
      </c>
      <c r="U2041" s="4" t="s">
        <v>2897</v>
      </c>
    </row>
    <row r="2042" spans="1:21">
      <c r="A2042" s="4" t="s">
        <v>33</v>
      </c>
      <c r="B2042" s="4" t="s">
        <v>17</v>
      </c>
      <c r="C2042" s="4" t="s">
        <v>76</v>
      </c>
      <c r="D2042" s="4" t="s">
        <v>18</v>
      </c>
      <c r="E2042" s="4">
        <v>10012</v>
      </c>
      <c r="F2042" s="4" t="s">
        <v>91</v>
      </c>
      <c r="G2042" s="4" t="e">
        <v>#N/A</v>
      </c>
      <c r="K2042" s="5" t="s">
        <v>91</v>
      </c>
      <c r="L2042" s="5" t="s">
        <v>16</v>
      </c>
      <c r="M2042" s="55">
        <v>64288</v>
      </c>
      <c r="N2042" s="5" t="s">
        <v>4389</v>
      </c>
      <c r="S2042" s="5" t="s">
        <v>4685</v>
      </c>
      <c r="T2042" s="56">
        <v>44335.377083333333</v>
      </c>
      <c r="U2042" s="4" t="s">
        <v>868</v>
      </c>
    </row>
    <row r="2043" spans="1:21">
      <c r="A2043" s="4" t="s">
        <v>33</v>
      </c>
      <c r="B2043" s="4" t="s">
        <v>17</v>
      </c>
      <c r="C2043" s="4" t="s">
        <v>76</v>
      </c>
      <c r="D2043" s="4" t="s">
        <v>18</v>
      </c>
      <c r="E2043" s="4">
        <v>10012</v>
      </c>
      <c r="F2043" s="4" t="s">
        <v>16</v>
      </c>
      <c r="G2043" s="4" t="s">
        <v>176</v>
      </c>
      <c r="K2043" s="5" t="s">
        <v>16</v>
      </c>
      <c r="L2043" s="5" t="s">
        <v>16</v>
      </c>
      <c r="M2043" s="55">
        <v>212.62588600000001</v>
      </c>
      <c r="N2043" s="5" t="s">
        <v>335</v>
      </c>
      <c r="P2043" s="5" t="s">
        <v>33</v>
      </c>
      <c r="Q2043" s="5" t="s">
        <v>334</v>
      </c>
      <c r="R2043" s="5" t="s">
        <v>10</v>
      </c>
      <c r="S2043" s="5" t="s">
        <v>4686</v>
      </c>
      <c r="T2043" s="56">
        <v>44334.730555555558</v>
      </c>
      <c r="U2043" s="4" t="s">
        <v>1262</v>
      </c>
    </row>
    <row r="2044" spans="1:21">
      <c r="A2044" s="4" t="s">
        <v>33</v>
      </c>
      <c r="B2044" s="4" t="s">
        <v>17</v>
      </c>
      <c r="C2044" s="4" t="s">
        <v>76</v>
      </c>
      <c r="D2044" s="4" t="s">
        <v>18</v>
      </c>
      <c r="E2044" s="4">
        <v>10012</v>
      </c>
      <c r="F2044" s="4" t="s">
        <v>34</v>
      </c>
      <c r="G2044" s="4" t="s">
        <v>178</v>
      </c>
      <c r="K2044" s="5" t="s">
        <v>34</v>
      </c>
      <c r="L2044" s="5" t="s">
        <v>34</v>
      </c>
      <c r="M2044" s="55">
        <v>14.2493377</v>
      </c>
      <c r="N2044" s="5" t="s">
        <v>350</v>
      </c>
      <c r="P2044" s="5" t="s">
        <v>33</v>
      </c>
      <c r="Q2044" s="5" t="s">
        <v>334</v>
      </c>
      <c r="R2044" s="5" t="s">
        <v>10</v>
      </c>
      <c r="S2044" s="5" t="s">
        <v>1331</v>
      </c>
      <c r="T2044" s="56">
        <v>44334.715277777781</v>
      </c>
      <c r="U2044" s="4" t="s">
        <v>1262</v>
      </c>
    </row>
    <row r="2045" spans="1:21">
      <c r="A2045" s="4" t="s">
        <v>33</v>
      </c>
      <c r="B2045" s="4" t="s">
        <v>17</v>
      </c>
      <c r="C2045" s="4" t="s">
        <v>76</v>
      </c>
      <c r="D2045" s="4" t="s">
        <v>18</v>
      </c>
      <c r="E2045" s="4">
        <v>10012</v>
      </c>
      <c r="F2045" s="4" t="s">
        <v>34</v>
      </c>
      <c r="G2045" s="4" t="s">
        <v>178</v>
      </c>
      <c r="K2045" s="5" t="s">
        <v>34</v>
      </c>
      <c r="L2045" s="5" t="s">
        <v>34</v>
      </c>
      <c r="M2045" s="55">
        <v>31.943249699999999</v>
      </c>
      <c r="N2045" s="5" t="s">
        <v>350</v>
      </c>
      <c r="P2045" s="5" t="s">
        <v>33</v>
      </c>
      <c r="Q2045" s="5" t="s">
        <v>334</v>
      </c>
      <c r="R2045" s="5" t="s">
        <v>10</v>
      </c>
      <c r="S2045" s="5" t="s">
        <v>1300</v>
      </c>
      <c r="T2045" s="56">
        <v>44334.713888888888</v>
      </c>
      <c r="U2045" s="4" t="s">
        <v>1262</v>
      </c>
    </row>
    <row r="2046" spans="1:21">
      <c r="A2046" s="4" t="s">
        <v>33</v>
      </c>
      <c r="B2046" s="4" t="s">
        <v>17</v>
      </c>
      <c r="C2046" s="4" t="s">
        <v>76</v>
      </c>
      <c r="D2046" s="4" t="s">
        <v>18</v>
      </c>
      <c r="E2046" s="4">
        <v>10012</v>
      </c>
      <c r="F2046" s="4" t="s">
        <v>45</v>
      </c>
      <c r="K2046" s="5" t="s">
        <v>45</v>
      </c>
      <c r="L2046" s="5" t="s">
        <v>62</v>
      </c>
      <c r="M2046" s="55">
        <v>1258592.3500000001</v>
      </c>
      <c r="N2046" s="5" t="s">
        <v>348</v>
      </c>
      <c r="P2046" s="5" t="s">
        <v>33</v>
      </c>
      <c r="Q2046" s="5" t="s">
        <v>334</v>
      </c>
      <c r="R2046" s="5" t="s">
        <v>10</v>
      </c>
      <c r="S2046" s="5" t="s">
        <v>1261</v>
      </c>
      <c r="T2046" s="56">
        <v>44334.70416666667</v>
      </c>
      <c r="U2046" s="4" t="s">
        <v>1262</v>
      </c>
    </row>
    <row r="2047" spans="1:21">
      <c r="A2047" s="4" t="s">
        <v>33</v>
      </c>
      <c r="B2047" s="4" t="s">
        <v>17</v>
      </c>
      <c r="C2047" s="4" t="s">
        <v>76</v>
      </c>
      <c r="D2047" s="4" t="s">
        <v>18</v>
      </c>
      <c r="E2047" s="4">
        <v>10012</v>
      </c>
      <c r="F2047" s="4" t="s">
        <v>34</v>
      </c>
      <c r="G2047" s="4" t="s">
        <v>178</v>
      </c>
      <c r="K2047" s="5" t="s">
        <v>34</v>
      </c>
      <c r="L2047" s="5" t="s">
        <v>34</v>
      </c>
      <c r="M2047" s="55">
        <v>71.05</v>
      </c>
      <c r="N2047" s="5" t="s">
        <v>3279</v>
      </c>
      <c r="S2047" s="5" t="s">
        <v>4687</v>
      </c>
      <c r="T2047" s="56">
        <v>44333.527777777781</v>
      </c>
      <c r="U2047" s="4" t="s">
        <v>2904</v>
      </c>
    </row>
    <row r="2048" spans="1:21">
      <c r="A2048" s="4" t="s">
        <v>33</v>
      </c>
      <c r="B2048" s="4" t="s">
        <v>17</v>
      </c>
      <c r="C2048" s="4" t="s">
        <v>76</v>
      </c>
      <c r="D2048" s="4" t="s">
        <v>18</v>
      </c>
      <c r="E2048" s="4">
        <v>10012</v>
      </c>
      <c r="F2048" s="4" t="s">
        <v>16</v>
      </c>
      <c r="G2048" s="4" t="s">
        <v>176</v>
      </c>
      <c r="K2048" s="5" t="s">
        <v>16</v>
      </c>
      <c r="L2048" s="5" t="s">
        <v>16</v>
      </c>
      <c r="M2048" s="55">
        <v>0.997</v>
      </c>
      <c r="N2048" s="5" t="s">
        <v>3261</v>
      </c>
      <c r="S2048" s="5" t="s">
        <v>4688</v>
      </c>
      <c r="T2048" s="56">
        <v>44333.355555555558</v>
      </c>
      <c r="U2048" s="4" t="s">
        <v>2904</v>
      </c>
    </row>
    <row r="2049" spans="1:21">
      <c r="A2049" s="4" t="s">
        <v>33</v>
      </c>
      <c r="B2049" s="4" t="s">
        <v>17</v>
      </c>
      <c r="C2049" s="4" t="s">
        <v>76</v>
      </c>
      <c r="D2049" s="4" t="s">
        <v>18</v>
      </c>
      <c r="E2049" s="4">
        <v>10012</v>
      </c>
      <c r="F2049" s="4" t="s">
        <v>16</v>
      </c>
      <c r="G2049" s="4" t="s">
        <v>176</v>
      </c>
      <c r="K2049" s="5" t="s">
        <v>16</v>
      </c>
      <c r="L2049" s="5" t="s">
        <v>16</v>
      </c>
      <c r="M2049" s="55">
        <v>161.99700000000001</v>
      </c>
      <c r="N2049" s="5" t="s">
        <v>3261</v>
      </c>
      <c r="S2049" s="5" t="s">
        <v>4689</v>
      </c>
      <c r="T2049" s="56">
        <v>44333.343055555553</v>
      </c>
      <c r="U2049" s="4" t="s">
        <v>2904</v>
      </c>
    </row>
    <row r="2050" spans="1:21">
      <c r="A2050" s="4" t="s">
        <v>33</v>
      </c>
      <c r="B2050" s="4" t="s">
        <v>17</v>
      </c>
      <c r="C2050" s="4" t="s">
        <v>76</v>
      </c>
      <c r="D2050" s="4" t="s">
        <v>18</v>
      </c>
      <c r="E2050" s="4">
        <v>10012</v>
      </c>
      <c r="F2050" s="4" t="s">
        <v>91</v>
      </c>
      <c r="G2050" s="4" t="e">
        <v>#N/A</v>
      </c>
      <c r="K2050" s="5" t="s">
        <v>91</v>
      </c>
      <c r="L2050" s="5" t="s">
        <v>16</v>
      </c>
      <c r="M2050" s="55">
        <v>72897</v>
      </c>
      <c r="N2050" s="5" t="s">
        <v>4389</v>
      </c>
      <c r="S2050" s="5" t="s">
        <v>4690</v>
      </c>
      <c r="T2050" s="56">
        <v>44333.334027777782</v>
      </c>
      <c r="U2050" s="4" t="s">
        <v>2904</v>
      </c>
    </row>
    <row r="2051" spans="1:21">
      <c r="A2051" s="4" t="s">
        <v>33</v>
      </c>
      <c r="B2051" s="4" t="s">
        <v>17</v>
      </c>
      <c r="C2051" s="4" t="s">
        <v>76</v>
      </c>
      <c r="D2051" s="4" t="s">
        <v>18</v>
      </c>
      <c r="E2051" s="4">
        <v>10012</v>
      </c>
      <c r="F2051" s="4" t="s">
        <v>91</v>
      </c>
      <c r="G2051" s="4" t="e">
        <v>#N/A</v>
      </c>
      <c r="K2051" s="5" t="s">
        <v>91</v>
      </c>
      <c r="L2051" s="5" t="s">
        <v>16</v>
      </c>
      <c r="M2051" s="55">
        <v>70826</v>
      </c>
      <c r="N2051" s="5" t="s">
        <v>4389</v>
      </c>
      <c r="S2051" s="5" t="s">
        <v>4691</v>
      </c>
      <c r="T2051" s="56">
        <v>44332.434027777781</v>
      </c>
      <c r="U2051" s="4" t="s">
        <v>2906</v>
      </c>
    </row>
    <row r="2052" spans="1:21">
      <c r="A2052" s="4" t="s">
        <v>33</v>
      </c>
      <c r="B2052" s="4" t="s">
        <v>17</v>
      </c>
      <c r="C2052" s="4" t="s">
        <v>76</v>
      </c>
      <c r="D2052" s="4" t="s">
        <v>18</v>
      </c>
      <c r="E2052" s="4">
        <v>10012</v>
      </c>
      <c r="F2052" s="4" t="s">
        <v>45</v>
      </c>
      <c r="K2052" s="5" t="s">
        <v>45</v>
      </c>
      <c r="L2052" s="5" t="s">
        <v>16</v>
      </c>
      <c r="M2052" s="55">
        <v>1134330.2</v>
      </c>
      <c r="N2052" s="5" t="s">
        <v>3175</v>
      </c>
      <c r="P2052" s="5" t="s">
        <v>33</v>
      </c>
      <c r="Q2052" s="5" t="s">
        <v>15</v>
      </c>
      <c r="R2052" s="5" t="s">
        <v>10</v>
      </c>
      <c r="S2052" s="5" t="s">
        <v>4692</v>
      </c>
      <c r="T2052" s="56">
        <v>44329.774305555547</v>
      </c>
      <c r="U2052" s="4" t="s">
        <v>2912</v>
      </c>
    </row>
    <row r="2053" spans="1:21">
      <c r="A2053" s="4" t="s">
        <v>33</v>
      </c>
      <c r="B2053" s="4" t="s">
        <v>17</v>
      </c>
      <c r="C2053" s="4" t="s">
        <v>76</v>
      </c>
      <c r="D2053" s="4" t="s">
        <v>18</v>
      </c>
      <c r="E2053" s="4">
        <v>10012</v>
      </c>
      <c r="F2053" s="4" t="s">
        <v>91</v>
      </c>
      <c r="G2053" s="4" t="e">
        <v>#N/A</v>
      </c>
      <c r="K2053" s="5" t="s">
        <v>91</v>
      </c>
      <c r="L2053" s="5" t="s">
        <v>16</v>
      </c>
      <c r="M2053" s="55">
        <v>75028</v>
      </c>
      <c r="N2053" s="5" t="s">
        <v>4389</v>
      </c>
      <c r="S2053" s="5" t="s">
        <v>4693</v>
      </c>
      <c r="T2053" s="56">
        <v>44329.759027777778</v>
      </c>
      <c r="U2053" s="4" t="s">
        <v>2912</v>
      </c>
    </row>
    <row r="2054" spans="1:21">
      <c r="A2054" s="4" t="s">
        <v>33</v>
      </c>
      <c r="B2054" s="4" t="s">
        <v>17</v>
      </c>
      <c r="C2054" s="4" t="s">
        <v>76</v>
      </c>
      <c r="D2054" s="4" t="s">
        <v>18</v>
      </c>
      <c r="E2054" s="4">
        <v>10012</v>
      </c>
      <c r="F2054" s="4" t="s">
        <v>34</v>
      </c>
      <c r="G2054" s="4" t="s">
        <v>178</v>
      </c>
      <c r="K2054" s="5" t="s">
        <v>34</v>
      </c>
      <c r="L2054" s="5" t="s">
        <v>34</v>
      </c>
      <c r="M2054" s="55">
        <v>41.5595</v>
      </c>
      <c r="N2054" s="5" t="s">
        <v>3272</v>
      </c>
      <c r="S2054" s="5" t="s">
        <v>4694</v>
      </c>
      <c r="T2054" s="56">
        <v>44329.428472222222</v>
      </c>
      <c r="U2054" s="4" t="s">
        <v>2912</v>
      </c>
    </row>
    <row r="2055" spans="1:21">
      <c r="A2055" s="4" t="s">
        <v>33</v>
      </c>
      <c r="B2055" s="4" t="s">
        <v>17</v>
      </c>
      <c r="C2055" s="4" t="s">
        <v>76</v>
      </c>
      <c r="D2055" s="4" t="s">
        <v>18</v>
      </c>
      <c r="E2055" s="4">
        <v>10012</v>
      </c>
      <c r="F2055" s="4" t="s">
        <v>45</v>
      </c>
      <c r="K2055" s="5" t="s">
        <v>45</v>
      </c>
      <c r="L2055" s="5" t="s">
        <v>16</v>
      </c>
      <c r="M2055" s="55">
        <v>287437.36900000001</v>
      </c>
      <c r="N2055" s="5" t="s">
        <v>3175</v>
      </c>
      <c r="P2055" s="5" t="s">
        <v>33</v>
      </c>
      <c r="Q2055" s="5" t="s">
        <v>15</v>
      </c>
      <c r="R2055" s="5" t="s">
        <v>10</v>
      </c>
      <c r="S2055" s="5" t="s">
        <v>4695</v>
      </c>
      <c r="T2055" s="56">
        <v>44328.552777777782</v>
      </c>
      <c r="U2055" s="4" t="s">
        <v>2915</v>
      </c>
    </row>
    <row r="2056" spans="1:21">
      <c r="A2056" s="4" t="s">
        <v>33</v>
      </c>
      <c r="B2056" s="4" t="s">
        <v>17</v>
      </c>
      <c r="C2056" s="4" t="s">
        <v>76</v>
      </c>
      <c r="D2056" s="4" t="s">
        <v>18</v>
      </c>
      <c r="E2056" s="4">
        <v>10012</v>
      </c>
      <c r="F2056" s="4" t="s">
        <v>16</v>
      </c>
      <c r="G2056" s="4" t="s">
        <v>176</v>
      </c>
      <c r="K2056" s="5" t="s">
        <v>16</v>
      </c>
      <c r="L2056" s="5" t="s">
        <v>16</v>
      </c>
      <c r="M2056" s="55">
        <v>80.100812000000005</v>
      </c>
      <c r="N2056" s="5" t="s">
        <v>3175</v>
      </c>
      <c r="P2056" s="5" t="s">
        <v>33</v>
      </c>
      <c r="Q2056" s="5" t="s">
        <v>15</v>
      </c>
      <c r="R2056" s="5" t="s">
        <v>10</v>
      </c>
      <c r="S2056" s="5" t="s">
        <v>4696</v>
      </c>
      <c r="T2056" s="56">
        <v>44328.53125</v>
      </c>
      <c r="U2056" s="4" t="s">
        <v>2915</v>
      </c>
    </row>
    <row r="2057" spans="1:21">
      <c r="A2057" s="4" t="s">
        <v>33</v>
      </c>
      <c r="B2057" s="4" t="s">
        <v>17</v>
      </c>
      <c r="C2057" s="4" t="s">
        <v>76</v>
      </c>
      <c r="D2057" s="4" t="s">
        <v>18</v>
      </c>
      <c r="E2057" s="4">
        <v>10012</v>
      </c>
      <c r="F2057" s="4" t="s">
        <v>98</v>
      </c>
      <c r="G2057" s="4" t="e">
        <v>#N/A</v>
      </c>
      <c r="K2057" s="5" t="s">
        <v>98</v>
      </c>
      <c r="L2057" s="5" t="s">
        <v>16</v>
      </c>
      <c r="M2057" s="55">
        <v>1.4971000000000001</v>
      </c>
      <c r="N2057" s="5" t="s">
        <v>4389</v>
      </c>
      <c r="S2057" s="5" t="s">
        <v>4697</v>
      </c>
      <c r="T2057" s="56">
        <v>44327.704861111109</v>
      </c>
      <c r="U2057" s="4" t="s">
        <v>1249</v>
      </c>
    </row>
    <row r="2058" spans="1:21">
      <c r="A2058" s="4" t="s">
        <v>33</v>
      </c>
      <c r="B2058" s="4" t="s">
        <v>17</v>
      </c>
      <c r="C2058" s="4" t="s">
        <v>76</v>
      </c>
      <c r="D2058" s="4" t="s">
        <v>18</v>
      </c>
      <c r="E2058" s="4">
        <v>10012</v>
      </c>
      <c r="F2058" s="4" t="s">
        <v>16</v>
      </c>
      <c r="G2058" s="4" t="s">
        <v>176</v>
      </c>
      <c r="K2058" s="5" t="s">
        <v>16</v>
      </c>
      <c r="L2058" s="5" t="s">
        <v>16</v>
      </c>
      <c r="M2058" s="55">
        <v>299.69299999999998</v>
      </c>
      <c r="N2058" s="5" t="s">
        <v>3175</v>
      </c>
      <c r="P2058" s="5" t="s">
        <v>33</v>
      </c>
      <c r="Q2058" s="5" t="s">
        <v>15</v>
      </c>
      <c r="R2058" s="5" t="s">
        <v>10</v>
      </c>
      <c r="S2058" s="5" t="s">
        <v>4698</v>
      </c>
      <c r="T2058" s="56">
        <v>44327.65</v>
      </c>
      <c r="U2058" s="4" t="s">
        <v>1249</v>
      </c>
    </row>
    <row r="2059" spans="1:21">
      <c r="A2059" s="4" t="s">
        <v>33</v>
      </c>
      <c r="B2059" s="4" t="s">
        <v>17</v>
      </c>
      <c r="C2059" s="4" t="s">
        <v>76</v>
      </c>
      <c r="D2059" s="4" t="s">
        <v>18</v>
      </c>
      <c r="E2059" s="4">
        <v>10012</v>
      </c>
      <c r="F2059" s="4" t="s">
        <v>91</v>
      </c>
      <c r="G2059" s="4" t="e">
        <v>#N/A</v>
      </c>
      <c r="K2059" s="5" t="s">
        <v>91</v>
      </c>
      <c r="L2059" s="5" t="s">
        <v>16</v>
      </c>
      <c r="M2059" s="55">
        <v>1124410.24</v>
      </c>
      <c r="N2059" s="5" t="s">
        <v>3175</v>
      </c>
      <c r="P2059" s="5" t="s">
        <v>33</v>
      </c>
      <c r="Q2059" s="5" t="s">
        <v>15</v>
      </c>
      <c r="R2059" s="5" t="s">
        <v>10</v>
      </c>
      <c r="S2059" s="5" t="s">
        <v>4699</v>
      </c>
      <c r="T2059" s="56">
        <v>44327.65</v>
      </c>
      <c r="U2059" s="4" t="s">
        <v>1249</v>
      </c>
    </row>
    <row r="2060" spans="1:21">
      <c r="A2060" s="4" t="s">
        <v>33</v>
      </c>
      <c r="B2060" s="4" t="s">
        <v>17</v>
      </c>
      <c r="C2060" s="4" t="s">
        <v>76</v>
      </c>
      <c r="D2060" s="4" t="s">
        <v>18</v>
      </c>
      <c r="E2060" s="4">
        <v>10012</v>
      </c>
      <c r="F2060" s="4" t="s">
        <v>98</v>
      </c>
      <c r="G2060" s="4" t="e">
        <v>#N/A</v>
      </c>
      <c r="K2060" s="5" t="s">
        <v>98</v>
      </c>
      <c r="L2060" s="5" t="s">
        <v>16</v>
      </c>
      <c r="M2060" s="55">
        <v>0.93698000000000004</v>
      </c>
      <c r="N2060" s="5" t="s">
        <v>4389</v>
      </c>
      <c r="S2060" s="5" t="s">
        <v>4700</v>
      </c>
      <c r="T2060" s="56">
        <v>44327.648611111108</v>
      </c>
      <c r="U2060" s="4" t="s">
        <v>1249</v>
      </c>
    </row>
    <row r="2061" spans="1:21">
      <c r="A2061" s="4" t="s">
        <v>33</v>
      </c>
      <c r="B2061" s="4" t="s">
        <v>17</v>
      </c>
      <c r="C2061" s="4" t="s">
        <v>76</v>
      </c>
      <c r="D2061" s="4" t="s">
        <v>18</v>
      </c>
      <c r="E2061" s="4">
        <v>10012</v>
      </c>
      <c r="F2061" s="4" t="s">
        <v>34</v>
      </c>
      <c r="G2061" s="4" t="s">
        <v>178</v>
      </c>
      <c r="K2061" s="5" t="s">
        <v>34</v>
      </c>
      <c r="L2061" s="5" t="s">
        <v>34</v>
      </c>
      <c r="M2061" s="55">
        <v>0.90049999999999997</v>
      </c>
      <c r="N2061" s="5" t="s">
        <v>652</v>
      </c>
      <c r="P2061" s="5" t="s">
        <v>33</v>
      </c>
      <c r="Q2061" s="5" t="s">
        <v>14</v>
      </c>
      <c r="R2061" s="5" t="s">
        <v>76</v>
      </c>
      <c r="S2061" s="5" t="s">
        <v>4701</v>
      </c>
      <c r="T2061" s="56">
        <v>44327.552777777782</v>
      </c>
      <c r="U2061" s="4" t="s">
        <v>1249</v>
      </c>
    </row>
    <row r="2062" spans="1:21">
      <c r="A2062" s="4" t="s">
        <v>33</v>
      </c>
      <c r="B2062" s="4" t="s">
        <v>17</v>
      </c>
      <c r="C2062" s="4" t="s">
        <v>76</v>
      </c>
      <c r="D2062" s="4" t="s">
        <v>18</v>
      </c>
      <c r="E2062" s="4">
        <v>10012</v>
      </c>
      <c r="F2062" s="4" t="s">
        <v>45</v>
      </c>
      <c r="K2062" s="5" t="s">
        <v>45</v>
      </c>
      <c r="L2062" s="5" t="s">
        <v>16</v>
      </c>
      <c r="M2062" s="55">
        <v>29322</v>
      </c>
      <c r="N2062" s="5" t="s">
        <v>4389</v>
      </c>
      <c r="S2062" s="5" t="s">
        <v>4702</v>
      </c>
      <c r="T2062" s="56">
        <v>44326.7</v>
      </c>
      <c r="U2062" s="4" t="s">
        <v>2919</v>
      </c>
    </row>
    <row r="2063" spans="1:21">
      <c r="A2063" s="4" t="s">
        <v>33</v>
      </c>
      <c r="B2063" s="4" t="s">
        <v>17</v>
      </c>
      <c r="C2063" s="4" t="s">
        <v>76</v>
      </c>
      <c r="D2063" s="4" t="s">
        <v>18</v>
      </c>
      <c r="E2063" s="4">
        <v>10012</v>
      </c>
      <c r="F2063" s="4" t="s">
        <v>91</v>
      </c>
      <c r="G2063" s="4" t="e">
        <v>#N/A</v>
      </c>
      <c r="K2063" s="5" t="s">
        <v>91</v>
      </c>
      <c r="L2063" s="5" t="s">
        <v>16</v>
      </c>
      <c r="M2063" s="55">
        <v>88012</v>
      </c>
      <c r="N2063" s="5" t="s">
        <v>4389</v>
      </c>
      <c r="S2063" s="5" t="s">
        <v>4703</v>
      </c>
      <c r="T2063" s="56">
        <v>44326.7</v>
      </c>
      <c r="U2063" s="4" t="s">
        <v>2919</v>
      </c>
    </row>
    <row r="2064" spans="1:21">
      <c r="A2064" s="4" t="s">
        <v>33</v>
      </c>
      <c r="B2064" s="4" t="s">
        <v>17</v>
      </c>
      <c r="C2064" s="4" t="s">
        <v>76</v>
      </c>
      <c r="D2064" s="4" t="s">
        <v>18</v>
      </c>
      <c r="E2064" s="4">
        <v>10012</v>
      </c>
      <c r="F2064" s="4" t="s">
        <v>45</v>
      </c>
      <c r="K2064" s="5" t="s">
        <v>45</v>
      </c>
      <c r="L2064" s="5" t="s">
        <v>16</v>
      </c>
      <c r="M2064" s="55">
        <v>29950</v>
      </c>
      <c r="N2064" s="5" t="s">
        <v>4389</v>
      </c>
      <c r="S2064" s="5" t="s">
        <v>4704</v>
      </c>
      <c r="T2064" s="56">
        <v>44326.473611111112</v>
      </c>
      <c r="U2064" s="4" t="s">
        <v>2919</v>
      </c>
    </row>
    <row r="2065" spans="1:21">
      <c r="A2065" s="4" t="s">
        <v>33</v>
      </c>
      <c r="B2065" s="4" t="s">
        <v>17</v>
      </c>
      <c r="C2065" s="4" t="s">
        <v>76</v>
      </c>
      <c r="D2065" s="4" t="s">
        <v>18</v>
      </c>
      <c r="E2065" s="4">
        <v>10012</v>
      </c>
      <c r="F2065" s="4" t="s">
        <v>91</v>
      </c>
      <c r="G2065" s="4" t="e">
        <v>#N/A</v>
      </c>
      <c r="K2065" s="5" t="s">
        <v>91</v>
      </c>
      <c r="L2065" s="5" t="s">
        <v>16</v>
      </c>
      <c r="M2065" s="55">
        <v>83381</v>
      </c>
      <c r="N2065" s="5" t="s">
        <v>4389</v>
      </c>
      <c r="S2065" s="5" t="s">
        <v>4705</v>
      </c>
      <c r="T2065" s="56">
        <v>44323.629861111112</v>
      </c>
      <c r="U2065" s="4" t="s">
        <v>2924</v>
      </c>
    </row>
    <row r="2066" spans="1:21">
      <c r="A2066" s="4" t="s">
        <v>33</v>
      </c>
      <c r="B2066" s="4" t="s">
        <v>17</v>
      </c>
      <c r="C2066" s="4" t="s">
        <v>76</v>
      </c>
      <c r="D2066" s="4" t="s">
        <v>18</v>
      </c>
      <c r="E2066" s="4">
        <v>10012</v>
      </c>
      <c r="F2066" s="4" t="s">
        <v>91</v>
      </c>
      <c r="G2066" s="4" t="e">
        <v>#N/A</v>
      </c>
      <c r="K2066" s="5" t="s">
        <v>91</v>
      </c>
      <c r="L2066" s="5" t="s">
        <v>16</v>
      </c>
      <c r="M2066" s="55">
        <v>56887</v>
      </c>
      <c r="N2066" s="5" t="s">
        <v>4389</v>
      </c>
      <c r="S2066" s="5" t="s">
        <v>4706</v>
      </c>
      <c r="T2066" s="56">
        <v>44322.752083333333</v>
      </c>
      <c r="U2066" s="4" t="s">
        <v>1174</v>
      </c>
    </row>
    <row r="2067" spans="1:21">
      <c r="A2067" s="4" t="s">
        <v>33</v>
      </c>
      <c r="B2067" s="4" t="s">
        <v>17</v>
      </c>
      <c r="C2067" s="4" t="s">
        <v>76</v>
      </c>
      <c r="D2067" s="4" t="s">
        <v>18</v>
      </c>
      <c r="E2067" s="4">
        <v>10012</v>
      </c>
      <c r="F2067" s="4" t="s">
        <v>91</v>
      </c>
      <c r="G2067" s="4" t="e">
        <v>#N/A</v>
      </c>
      <c r="K2067" s="5" t="s">
        <v>91</v>
      </c>
      <c r="L2067" s="5" t="s">
        <v>16</v>
      </c>
      <c r="M2067" s="55">
        <v>5498</v>
      </c>
      <c r="N2067" s="5" t="s">
        <v>4389</v>
      </c>
      <c r="S2067" s="5" t="s">
        <v>4707</v>
      </c>
      <c r="T2067" s="56">
        <v>44322.645138888889</v>
      </c>
      <c r="U2067" s="4" t="s">
        <v>1174</v>
      </c>
    </row>
    <row r="2068" spans="1:21">
      <c r="A2068" s="4" t="s">
        <v>33</v>
      </c>
      <c r="B2068" s="4" t="s">
        <v>17</v>
      </c>
      <c r="C2068" s="4" t="s">
        <v>76</v>
      </c>
      <c r="D2068" s="4" t="s">
        <v>18</v>
      </c>
      <c r="E2068" s="4">
        <v>10012</v>
      </c>
      <c r="F2068" s="4" t="s">
        <v>98</v>
      </c>
      <c r="G2068" s="4" t="e">
        <v>#N/A</v>
      </c>
      <c r="K2068" s="5" t="s">
        <v>98</v>
      </c>
      <c r="L2068" s="5" t="s">
        <v>16</v>
      </c>
      <c r="M2068" s="55">
        <v>0.29918</v>
      </c>
      <c r="N2068" s="5" t="s">
        <v>4389</v>
      </c>
      <c r="S2068" s="5" t="s">
        <v>4708</v>
      </c>
      <c r="T2068" s="56">
        <v>44319.461111111108</v>
      </c>
      <c r="U2068" s="4" t="s">
        <v>2927</v>
      </c>
    </row>
    <row r="2069" spans="1:21">
      <c r="A2069" s="4" t="s">
        <v>33</v>
      </c>
      <c r="B2069" s="4" t="s">
        <v>17</v>
      </c>
      <c r="C2069" s="4" t="s">
        <v>76</v>
      </c>
      <c r="D2069" s="4" t="s">
        <v>18</v>
      </c>
      <c r="E2069" s="4">
        <v>10012</v>
      </c>
      <c r="F2069" s="4" t="s">
        <v>34</v>
      </c>
      <c r="G2069" s="4" t="s">
        <v>178</v>
      </c>
      <c r="K2069" s="5" t="s">
        <v>34</v>
      </c>
      <c r="L2069" s="5" t="s">
        <v>34</v>
      </c>
      <c r="M2069" s="55">
        <v>1.4925999999999999</v>
      </c>
      <c r="N2069" s="5" t="s">
        <v>652</v>
      </c>
      <c r="P2069" s="5" t="s">
        <v>33</v>
      </c>
      <c r="Q2069" s="5" t="s">
        <v>14</v>
      </c>
      <c r="R2069" s="5" t="s">
        <v>76</v>
      </c>
      <c r="S2069" s="5" t="s">
        <v>4709</v>
      </c>
      <c r="T2069" s="56">
        <v>44313.545138888891</v>
      </c>
      <c r="U2069" s="4" t="s">
        <v>1132</v>
      </c>
    </row>
    <row r="2070" spans="1:21">
      <c r="A2070" s="4" t="s">
        <v>33</v>
      </c>
      <c r="B2070" s="4" t="s">
        <v>17</v>
      </c>
      <c r="C2070" s="4" t="s">
        <v>76</v>
      </c>
      <c r="D2070" s="4" t="s">
        <v>18</v>
      </c>
      <c r="E2070" s="4">
        <v>10012</v>
      </c>
      <c r="F2070" s="4" t="s">
        <v>91</v>
      </c>
      <c r="G2070" s="4" t="e">
        <v>#N/A</v>
      </c>
      <c r="K2070" s="5" t="s">
        <v>91</v>
      </c>
      <c r="L2070" s="5" t="s">
        <v>16</v>
      </c>
      <c r="M2070" s="55">
        <v>29619</v>
      </c>
      <c r="N2070" s="5" t="s">
        <v>4389</v>
      </c>
      <c r="S2070" s="5" t="s">
        <v>4710</v>
      </c>
      <c r="T2070" s="56">
        <v>44309.615277777782</v>
      </c>
      <c r="U2070" s="4" t="s">
        <v>2931</v>
      </c>
    </row>
    <row r="2071" spans="1:21">
      <c r="A2071" s="4" t="s">
        <v>33</v>
      </c>
      <c r="B2071" s="4" t="s">
        <v>17</v>
      </c>
      <c r="C2071" s="4" t="s">
        <v>76</v>
      </c>
      <c r="D2071" s="4" t="s">
        <v>18</v>
      </c>
      <c r="E2071" s="4">
        <v>10012</v>
      </c>
      <c r="F2071" s="4" t="s">
        <v>91</v>
      </c>
      <c r="G2071" s="4" t="e">
        <v>#N/A</v>
      </c>
      <c r="K2071" s="5" t="s">
        <v>91</v>
      </c>
      <c r="L2071" s="5" t="s">
        <v>16</v>
      </c>
      <c r="M2071" s="55">
        <v>65123</v>
      </c>
      <c r="N2071" s="5" t="s">
        <v>4389</v>
      </c>
      <c r="S2071" s="5" t="s">
        <v>4711</v>
      </c>
      <c r="T2071" s="56">
        <v>44306.6875</v>
      </c>
      <c r="U2071" s="4" t="s">
        <v>1080</v>
      </c>
    </row>
    <row r="2072" spans="1:21">
      <c r="A2072" s="4" t="s">
        <v>33</v>
      </c>
      <c r="B2072" s="4" t="s">
        <v>17</v>
      </c>
      <c r="C2072" s="4" t="s">
        <v>76</v>
      </c>
      <c r="D2072" s="4" t="s">
        <v>18</v>
      </c>
      <c r="E2072" s="4">
        <v>10012</v>
      </c>
      <c r="F2072" s="4" t="s">
        <v>45</v>
      </c>
      <c r="K2072" s="5" t="s">
        <v>45</v>
      </c>
      <c r="L2072" s="5" t="s">
        <v>62</v>
      </c>
      <c r="M2072" s="55">
        <v>666224.33700000006</v>
      </c>
      <c r="N2072" s="5" t="s">
        <v>4712</v>
      </c>
      <c r="S2072" s="5" t="s">
        <v>1079</v>
      </c>
      <c r="T2072" s="56">
        <v>44305.881249999999</v>
      </c>
      <c r="U2072" s="4" t="s">
        <v>2935</v>
      </c>
    </row>
    <row r="2073" spans="1:21">
      <c r="A2073" s="4" t="s">
        <v>33</v>
      </c>
      <c r="B2073" s="4" t="s">
        <v>17</v>
      </c>
      <c r="C2073" s="4" t="s">
        <v>76</v>
      </c>
      <c r="D2073" s="4" t="s">
        <v>18</v>
      </c>
      <c r="E2073" s="4">
        <v>10012</v>
      </c>
      <c r="F2073" s="4" t="s">
        <v>45</v>
      </c>
      <c r="K2073" s="5" t="s">
        <v>45</v>
      </c>
      <c r="L2073" s="5" t="s">
        <v>62</v>
      </c>
      <c r="M2073" s="55">
        <v>1499999</v>
      </c>
      <c r="N2073" s="5" t="s">
        <v>4712</v>
      </c>
      <c r="S2073" s="5" t="s">
        <v>1087</v>
      </c>
      <c r="T2073" s="56">
        <v>44305.821527777778</v>
      </c>
      <c r="U2073" s="4" t="s">
        <v>2935</v>
      </c>
    </row>
    <row r="2074" spans="1:21">
      <c r="A2074" s="4" t="s">
        <v>33</v>
      </c>
      <c r="B2074" s="4" t="s">
        <v>17</v>
      </c>
      <c r="C2074" s="4" t="s">
        <v>76</v>
      </c>
      <c r="D2074" s="4" t="s">
        <v>18</v>
      </c>
      <c r="E2074" s="4">
        <v>10012</v>
      </c>
      <c r="F2074" s="4" t="s">
        <v>98</v>
      </c>
      <c r="G2074" s="4" t="e">
        <v>#N/A</v>
      </c>
      <c r="K2074" s="5" t="s">
        <v>98</v>
      </c>
      <c r="L2074" s="5" t="s">
        <v>16</v>
      </c>
      <c r="M2074" s="55">
        <v>0.29930000000000001</v>
      </c>
      <c r="N2074" s="5" t="s">
        <v>4389</v>
      </c>
      <c r="S2074" s="5" t="s">
        <v>4713</v>
      </c>
      <c r="T2074" s="56">
        <v>44305.566666666673</v>
      </c>
      <c r="U2074" s="4" t="s">
        <v>2935</v>
      </c>
    </row>
    <row r="2075" spans="1:21">
      <c r="A2075" s="4" t="s">
        <v>33</v>
      </c>
      <c r="B2075" s="4" t="s">
        <v>17</v>
      </c>
      <c r="C2075" s="4" t="s">
        <v>76</v>
      </c>
      <c r="D2075" s="4" t="s">
        <v>18</v>
      </c>
      <c r="E2075" s="4">
        <v>10012</v>
      </c>
      <c r="F2075" s="4" t="s">
        <v>91</v>
      </c>
      <c r="G2075" s="4" t="e">
        <v>#N/A</v>
      </c>
      <c r="K2075" s="5" t="s">
        <v>91</v>
      </c>
      <c r="L2075" s="5" t="s">
        <v>16</v>
      </c>
      <c r="M2075" s="55">
        <v>37565</v>
      </c>
      <c r="N2075" s="5" t="s">
        <v>4389</v>
      </c>
      <c r="S2075" s="5" t="s">
        <v>4714</v>
      </c>
      <c r="T2075" s="56">
        <v>44301.748611111107</v>
      </c>
      <c r="U2075" s="4" t="s">
        <v>2939</v>
      </c>
    </row>
    <row r="2076" spans="1:21">
      <c r="A2076" s="4" t="s">
        <v>33</v>
      </c>
      <c r="B2076" s="4" t="s">
        <v>17</v>
      </c>
      <c r="C2076" s="4" t="s">
        <v>76</v>
      </c>
      <c r="D2076" s="4" t="s">
        <v>18</v>
      </c>
      <c r="E2076" s="4">
        <v>10012</v>
      </c>
      <c r="F2076" s="4" t="s">
        <v>91</v>
      </c>
      <c r="G2076" s="4" t="e">
        <v>#N/A</v>
      </c>
      <c r="K2076" s="5" t="s">
        <v>91</v>
      </c>
      <c r="L2076" s="5" t="s">
        <v>16</v>
      </c>
      <c r="M2076" s="55">
        <v>38401</v>
      </c>
      <c r="N2076" s="5" t="s">
        <v>4389</v>
      </c>
      <c r="S2076" s="5" t="s">
        <v>4715</v>
      </c>
      <c r="T2076" s="56">
        <v>44300.918749999997</v>
      </c>
      <c r="U2076" s="4" t="s">
        <v>2941</v>
      </c>
    </row>
    <row r="2077" spans="1:21">
      <c r="A2077" s="4" t="s">
        <v>33</v>
      </c>
      <c r="B2077" s="4" t="s">
        <v>17</v>
      </c>
      <c r="C2077" s="4" t="s">
        <v>76</v>
      </c>
      <c r="D2077" s="4" t="s">
        <v>18</v>
      </c>
      <c r="E2077" s="4">
        <v>10012</v>
      </c>
      <c r="F2077" s="4" t="s">
        <v>91</v>
      </c>
      <c r="G2077" s="4" t="e">
        <v>#N/A</v>
      </c>
      <c r="K2077" s="5" t="s">
        <v>91</v>
      </c>
      <c r="L2077" s="5" t="s">
        <v>16</v>
      </c>
      <c r="M2077" s="55">
        <v>31550</v>
      </c>
      <c r="N2077" s="5" t="s">
        <v>4389</v>
      </c>
      <c r="S2077" s="5" t="s">
        <v>4716</v>
      </c>
      <c r="T2077" s="56">
        <v>44300.435416666667</v>
      </c>
      <c r="U2077" s="4" t="s">
        <v>2941</v>
      </c>
    </row>
    <row r="2078" spans="1:21">
      <c r="A2078" s="4" t="s">
        <v>33</v>
      </c>
      <c r="B2078" s="4" t="s">
        <v>17</v>
      </c>
      <c r="C2078" s="4" t="s">
        <v>76</v>
      </c>
      <c r="D2078" s="4" t="s">
        <v>18</v>
      </c>
      <c r="E2078" s="4">
        <v>10012</v>
      </c>
      <c r="F2078" s="4" t="s">
        <v>91</v>
      </c>
      <c r="G2078" s="4" t="e">
        <v>#N/A</v>
      </c>
      <c r="K2078" s="5" t="s">
        <v>91</v>
      </c>
      <c r="L2078" s="5" t="s">
        <v>16</v>
      </c>
      <c r="M2078" s="55">
        <v>30085</v>
      </c>
      <c r="N2078" s="5" t="s">
        <v>4389</v>
      </c>
      <c r="S2078" s="5" t="s">
        <v>4717</v>
      </c>
      <c r="T2078" s="56">
        <v>44299.459027777782</v>
      </c>
      <c r="U2078" s="4" t="s">
        <v>2944</v>
      </c>
    </row>
    <row r="2079" spans="1:21">
      <c r="A2079" s="4" t="s">
        <v>33</v>
      </c>
      <c r="B2079" s="4" t="s">
        <v>17</v>
      </c>
      <c r="C2079" s="4" t="s">
        <v>76</v>
      </c>
      <c r="D2079" s="4" t="s">
        <v>18</v>
      </c>
      <c r="E2079" s="4">
        <v>10012</v>
      </c>
      <c r="F2079" s="4" t="s">
        <v>91</v>
      </c>
      <c r="G2079" s="4" t="e">
        <v>#N/A</v>
      </c>
      <c r="K2079" s="5" t="s">
        <v>91</v>
      </c>
      <c r="L2079" s="5" t="s">
        <v>16</v>
      </c>
      <c r="M2079" s="55">
        <v>29093</v>
      </c>
      <c r="N2079" s="5" t="s">
        <v>4389</v>
      </c>
      <c r="S2079" s="5" t="s">
        <v>4718</v>
      </c>
      <c r="T2079" s="56">
        <v>44296.496527777781</v>
      </c>
      <c r="U2079" s="4" t="s">
        <v>2946</v>
      </c>
    </row>
    <row r="2080" spans="1:21">
      <c r="A2080" s="4" t="s">
        <v>33</v>
      </c>
      <c r="B2080" s="4" t="s">
        <v>17</v>
      </c>
      <c r="C2080" s="4" t="s">
        <v>76</v>
      </c>
      <c r="D2080" s="4" t="s">
        <v>18</v>
      </c>
      <c r="E2080" s="4">
        <v>10012</v>
      </c>
      <c r="F2080" s="4" t="s">
        <v>91</v>
      </c>
      <c r="G2080" s="4" t="e">
        <v>#N/A</v>
      </c>
      <c r="K2080" s="5" t="s">
        <v>91</v>
      </c>
      <c r="L2080" s="5" t="s">
        <v>16</v>
      </c>
      <c r="M2080" s="55">
        <v>28931</v>
      </c>
      <c r="N2080" s="5" t="s">
        <v>4389</v>
      </c>
      <c r="S2080" s="5" t="s">
        <v>4719</v>
      </c>
      <c r="T2080" s="56">
        <v>44295.465277777781</v>
      </c>
      <c r="U2080" s="4" t="s">
        <v>2948</v>
      </c>
    </row>
    <row r="2081" spans="1:21">
      <c r="A2081" s="4" t="s">
        <v>33</v>
      </c>
      <c r="B2081" s="4" t="s">
        <v>17</v>
      </c>
      <c r="C2081" s="4" t="s">
        <v>76</v>
      </c>
      <c r="D2081" s="4" t="s">
        <v>18</v>
      </c>
      <c r="E2081" s="4">
        <v>10012</v>
      </c>
      <c r="F2081" s="4" t="s">
        <v>91</v>
      </c>
      <c r="G2081" s="4" t="e">
        <v>#N/A</v>
      </c>
      <c r="K2081" s="5" t="s">
        <v>91</v>
      </c>
      <c r="L2081" s="5" t="s">
        <v>16</v>
      </c>
      <c r="M2081" s="55">
        <v>28151</v>
      </c>
      <c r="N2081" s="5" t="s">
        <v>4389</v>
      </c>
      <c r="S2081" s="5" t="s">
        <v>4720</v>
      </c>
      <c r="T2081" s="56">
        <v>44294.459027777782</v>
      </c>
      <c r="U2081" s="4" t="s">
        <v>2950</v>
      </c>
    </row>
    <row r="2082" spans="1:21">
      <c r="A2082" s="4" t="s">
        <v>33</v>
      </c>
      <c r="B2082" s="4" t="s">
        <v>17</v>
      </c>
      <c r="C2082" s="4" t="s">
        <v>76</v>
      </c>
      <c r="D2082" s="4" t="s">
        <v>18</v>
      </c>
      <c r="E2082" s="4">
        <v>10012</v>
      </c>
      <c r="F2082" s="4" t="s">
        <v>34</v>
      </c>
      <c r="G2082" s="4" t="s">
        <v>178</v>
      </c>
      <c r="K2082" s="5" t="s">
        <v>34</v>
      </c>
      <c r="L2082" s="5" t="s">
        <v>34</v>
      </c>
      <c r="M2082" s="55">
        <v>54.026524500000001</v>
      </c>
      <c r="N2082" s="5" t="s">
        <v>636</v>
      </c>
      <c r="P2082" s="5" t="s">
        <v>33</v>
      </c>
      <c r="Q2082" s="5" t="s">
        <v>146</v>
      </c>
      <c r="R2082" s="5" t="s">
        <v>76</v>
      </c>
      <c r="S2082" s="5" t="s">
        <v>4721</v>
      </c>
      <c r="T2082" s="56">
        <v>44293.727777777778</v>
      </c>
      <c r="U2082" s="4" t="s">
        <v>2952</v>
      </c>
    </row>
    <row r="2083" spans="1:21">
      <c r="A2083" s="4" t="s">
        <v>33</v>
      </c>
      <c r="B2083" s="4" t="s">
        <v>17</v>
      </c>
      <c r="C2083" s="4" t="s">
        <v>76</v>
      </c>
      <c r="D2083" s="4" t="s">
        <v>18</v>
      </c>
      <c r="E2083" s="4">
        <v>10012</v>
      </c>
      <c r="F2083" s="4" t="s">
        <v>91</v>
      </c>
      <c r="G2083" s="4" t="e">
        <v>#N/A</v>
      </c>
      <c r="K2083" s="5" t="s">
        <v>91</v>
      </c>
      <c r="L2083" s="5" t="s">
        <v>16</v>
      </c>
      <c r="M2083" s="55">
        <v>57800</v>
      </c>
      <c r="N2083" s="5" t="s">
        <v>4389</v>
      </c>
      <c r="S2083" s="5" t="s">
        <v>4722</v>
      </c>
      <c r="T2083" s="56">
        <v>44293.523611111108</v>
      </c>
      <c r="U2083" s="4" t="s">
        <v>2952</v>
      </c>
    </row>
    <row r="2084" spans="1:21">
      <c r="A2084" s="4" t="s">
        <v>33</v>
      </c>
      <c r="B2084" s="4" t="s">
        <v>17</v>
      </c>
      <c r="C2084" s="4" t="s">
        <v>76</v>
      </c>
      <c r="D2084" s="4" t="s">
        <v>18</v>
      </c>
      <c r="E2084" s="4">
        <v>10012</v>
      </c>
      <c r="F2084" s="4" t="s">
        <v>91</v>
      </c>
      <c r="G2084" s="4" t="e">
        <v>#N/A</v>
      </c>
      <c r="K2084" s="5" t="s">
        <v>91</v>
      </c>
      <c r="L2084" s="5" t="s">
        <v>16</v>
      </c>
      <c r="M2084" s="55">
        <v>29131</v>
      </c>
      <c r="N2084" s="5" t="s">
        <v>4389</v>
      </c>
      <c r="S2084" s="5" t="s">
        <v>4723</v>
      </c>
      <c r="T2084" s="56">
        <v>44292.716666666667</v>
      </c>
      <c r="U2084" s="4" t="s">
        <v>2956</v>
      </c>
    </row>
    <row r="2085" spans="1:21">
      <c r="A2085" s="4" t="s">
        <v>33</v>
      </c>
      <c r="B2085" s="4" t="s">
        <v>17</v>
      </c>
      <c r="C2085" s="4" t="s">
        <v>76</v>
      </c>
      <c r="D2085" s="4" t="s">
        <v>18</v>
      </c>
      <c r="E2085" s="4">
        <v>10012</v>
      </c>
      <c r="F2085" s="4" t="s">
        <v>91</v>
      </c>
      <c r="G2085" s="4" t="e">
        <v>#N/A</v>
      </c>
      <c r="K2085" s="5" t="s">
        <v>91</v>
      </c>
      <c r="L2085" s="5" t="s">
        <v>16</v>
      </c>
      <c r="M2085" s="55">
        <v>29299</v>
      </c>
      <c r="N2085" s="5" t="s">
        <v>4389</v>
      </c>
      <c r="S2085" s="5" t="s">
        <v>4724</v>
      </c>
      <c r="T2085" s="56">
        <v>44292.46597222222</v>
      </c>
      <c r="U2085" s="4" t="s">
        <v>2956</v>
      </c>
    </row>
    <row r="2086" spans="1:21">
      <c r="A2086" s="4" t="s">
        <v>33</v>
      </c>
      <c r="B2086" s="4" t="s">
        <v>17</v>
      </c>
      <c r="C2086" s="4" t="s">
        <v>76</v>
      </c>
      <c r="D2086" s="4" t="s">
        <v>18</v>
      </c>
      <c r="E2086" s="4">
        <v>10012</v>
      </c>
      <c r="F2086" s="4" t="s">
        <v>34</v>
      </c>
      <c r="G2086" s="4" t="s">
        <v>178</v>
      </c>
      <c r="K2086" s="5" t="s">
        <v>34</v>
      </c>
      <c r="L2086" s="5" t="s">
        <v>34</v>
      </c>
      <c r="M2086" s="55">
        <v>0.39900000000000002</v>
      </c>
      <c r="N2086" s="5" t="s">
        <v>652</v>
      </c>
      <c r="P2086" s="5" t="s">
        <v>33</v>
      </c>
      <c r="Q2086" s="5" t="s">
        <v>14</v>
      </c>
      <c r="R2086" s="5" t="s">
        <v>76</v>
      </c>
      <c r="S2086" s="5" t="s">
        <v>4725</v>
      </c>
      <c r="T2086" s="56">
        <v>44291.446527777778</v>
      </c>
      <c r="U2086" s="4" t="s">
        <v>2960</v>
      </c>
    </row>
    <row r="2087" spans="1:21">
      <c r="A2087" s="4" t="s">
        <v>33</v>
      </c>
      <c r="B2087" s="4" t="s">
        <v>17</v>
      </c>
      <c r="C2087" s="4" t="s">
        <v>76</v>
      </c>
      <c r="D2087" s="4" t="s">
        <v>18</v>
      </c>
      <c r="E2087" s="4">
        <v>10012</v>
      </c>
      <c r="F2087" s="4" t="s">
        <v>91</v>
      </c>
      <c r="G2087" s="4" t="e">
        <v>#N/A</v>
      </c>
      <c r="K2087" s="5" t="s">
        <v>91</v>
      </c>
      <c r="L2087" s="5" t="s">
        <v>16</v>
      </c>
      <c r="M2087" s="55">
        <v>28366</v>
      </c>
      <c r="N2087" s="5" t="s">
        <v>4389</v>
      </c>
      <c r="S2087" s="5" t="s">
        <v>4726</v>
      </c>
      <c r="T2087" s="56">
        <v>44290.39166666667</v>
      </c>
      <c r="U2087" s="4" t="s">
        <v>2962</v>
      </c>
    </row>
    <row r="2088" spans="1:21">
      <c r="A2088" s="4" t="s">
        <v>33</v>
      </c>
      <c r="B2088" s="4" t="s">
        <v>17</v>
      </c>
      <c r="C2088" s="4" t="s">
        <v>76</v>
      </c>
      <c r="D2088" s="4" t="s">
        <v>18</v>
      </c>
      <c r="E2088" s="4">
        <v>10012</v>
      </c>
      <c r="F2088" s="4" t="s">
        <v>91</v>
      </c>
      <c r="G2088" s="4" t="e">
        <v>#N/A</v>
      </c>
      <c r="K2088" s="5" t="s">
        <v>91</v>
      </c>
      <c r="L2088" s="5" t="s">
        <v>16</v>
      </c>
      <c r="M2088" s="55">
        <v>29646</v>
      </c>
      <c r="N2088" s="5" t="s">
        <v>4389</v>
      </c>
      <c r="S2088" s="5" t="s">
        <v>4727</v>
      </c>
      <c r="T2088" s="56">
        <v>44289.618055555547</v>
      </c>
      <c r="U2088" s="4" t="s">
        <v>2964</v>
      </c>
    </row>
    <row r="2089" spans="1:21">
      <c r="A2089" s="4" t="s">
        <v>33</v>
      </c>
      <c r="B2089" s="4" t="s">
        <v>17</v>
      </c>
      <c r="C2089" s="4" t="s">
        <v>76</v>
      </c>
      <c r="D2089" s="4" t="s">
        <v>18</v>
      </c>
      <c r="E2089" s="4">
        <v>10012</v>
      </c>
      <c r="F2089" s="4" t="s">
        <v>34</v>
      </c>
      <c r="G2089" s="4" t="s">
        <v>178</v>
      </c>
      <c r="K2089" s="5" t="s">
        <v>34</v>
      </c>
      <c r="L2089" s="5" t="s">
        <v>34</v>
      </c>
      <c r="M2089" s="55">
        <v>0.39910000000000001</v>
      </c>
      <c r="N2089" s="5" t="s">
        <v>652</v>
      </c>
      <c r="P2089" s="5" t="s">
        <v>33</v>
      </c>
      <c r="Q2089" s="5" t="s">
        <v>14</v>
      </c>
      <c r="R2089" s="5" t="s">
        <v>76</v>
      </c>
      <c r="S2089" s="5" t="s">
        <v>4728</v>
      </c>
      <c r="T2089" s="56">
        <v>44289.618055555547</v>
      </c>
      <c r="U2089" s="4" t="s">
        <v>2964</v>
      </c>
    </row>
    <row r="2090" spans="1:21">
      <c r="A2090" s="4" t="s">
        <v>33</v>
      </c>
      <c r="B2090" s="4" t="s">
        <v>17</v>
      </c>
      <c r="C2090" s="4" t="s">
        <v>76</v>
      </c>
      <c r="D2090" s="4" t="s">
        <v>18</v>
      </c>
      <c r="E2090" s="4">
        <v>10012</v>
      </c>
      <c r="F2090" s="4" t="s">
        <v>91</v>
      </c>
      <c r="G2090" s="4" t="e">
        <v>#N/A</v>
      </c>
      <c r="K2090" s="5" t="s">
        <v>91</v>
      </c>
      <c r="L2090" s="5" t="s">
        <v>16</v>
      </c>
      <c r="M2090" s="55">
        <v>29679</v>
      </c>
      <c r="N2090" s="5" t="s">
        <v>4389</v>
      </c>
      <c r="S2090" s="5" t="s">
        <v>4729</v>
      </c>
      <c r="T2090" s="56">
        <v>44288.729861111111</v>
      </c>
      <c r="U2090" s="4" t="s">
        <v>2967</v>
      </c>
    </row>
    <row r="2091" spans="1:21">
      <c r="A2091" s="4" t="s">
        <v>33</v>
      </c>
      <c r="B2091" s="4" t="s">
        <v>17</v>
      </c>
      <c r="C2091" s="4" t="s">
        <v>76</v>
      </c>
      <c r="D2091" s="4" t="s">
        <v>18</v>
      </c>
      <c r="E2091" s="4">
        <v>10012</v>
      </c>
      <c r="F2091" s="4" t="s">
        <v>91</v>
      </c>
      <c r="G2091" s="4" t="e">
        <v>#N/A</v>
      </c>
      <c r="K2091" s="5" t="s">
        <v>91</v>
      </c>
      <c r="L2091" s="5" t="s">
        <v>16</v>
      </c>
      <c r="M2091" s="55">
        <v>29893</v>
      </c>
      <c r="N2091" s="5" t="s">
        <v>4389</v>
      </c>
      <c r="S2091" s="5" t="s">
        <v>4730</v>
      </c>
      <c r="T2091" s="56">
        <v>44288.486805555563</v>
      </c>
      <c r="U2091" s="4" t="s">
        <v>2967</v>
      </c>
    </row>
    <row r="2092" spans="1:21">
      <c r="A2092" s="4" t="s">
        <v>33</v>
      </c>
      <c r="B2092" s="4" t="s">
        <v>17</v>
      </c>
      <c r="C2092" s="4" t="s">
        <v>76</v>
      </c>
      <c r="D2092" s="4" t="s">
        <v>18</v>
      </c>
      <c r="E2092" s="4">
        <v>10012</v>
      </c>
      <c r="F2092" s="4" t="s">
        <v>98</v>
      </c>
      <c r="G2092" s="4" t="e">
        <v>#N/A</v>
      </c>
      <c r="K2092" s="5" t="s">
        <v>98</v>
      </c>
      <c r="L2092" s="5" t="s">
        <v>16</v>
      </c>
      <c r="M2092" s="55">
        <v>0.39889999999999998</v>
      </c>
      <c r="N2092" s="5" t="s">
        <v>4389</v>
      </c>
      <c r="S2092" s="5" t="s">
        <v>4731</v>
      </c>
      <c r="T2092" s="56">
        <v>44287.534722222219</v>
      </c>
      <c r="U2092" s="4" t="s">
        <v>2970</v>
      </c>
    </row>
    <row r="2093" spans="1:21">
      <c r="A2093" s="4" t="s">
        <v>33</v>
      </c>
      <c r="B2093" s="4" t="s">
        <v>17</v>
      </c>
      <c r="C2093" s="4" t="s">
        <v>76</v>
      </c>
      <c r="D2093" s="4" t="s">
        <v>18</v>
      </c>
      <c r="E2093" s="4">
        <v>10012</v>
      </c>
      <c r="F2093" s="4" t="s">
        <v>91</v>
      </c>
      <c r="G2093" s="4" t="e">
        <v>#N/A</v>
      </c>
      <c r="K2093" s="5" t="s">
        <v>91</v>
      </c>
      <c r="L2093" s="5" t="s">
        <v>16</v>
      </c>
      <c r="M2093" s="55">
        <v>29448</v>
      </c>
      <c r="N2093" s="5" t="s">
        <v>4389</v>
      </c>
      <c r="S2093" s="5" t="s">
        <v>4732</v>
      </c>
      <c r="T2093" s="56">
        <v>44287.534722222219</v>
      </c>
      <c r="U2093" s="4" t="s">
        <v>2970</v>
      </c>
    </row>
    <row r="2094" spans="1:21">
      <c r="A2094" s="4" t="s">
        <v>33</v>
      </c>
      <c r="B2094" s="4" t="s">
        <v>17</v>
      </c>
      <c r="C2094" s="4" t="s">
        <v>76</v>
      </c>
      <c r="D2094" s="4" t="s">
        <v>18</v>
      </c>
      <c r="E2094" s="4">
        <v>10012</v>
      </c>
      <c r="F2094" s="4" t="s">
        <v>91</v>
      </c>
      <c r="G2094" s="4" t="e">
        <v>#N/A</v>
      </c>
      <c r="K2094" s="5" t="s">
        <v>91</v>
      </c>
      <c r="L2094" s="5" t="s">
        <v>16</v>
      </c>
      <c r="M2094" s="55">
        <v>29369</v>
      </c>
      <c r="N2094" s="5" t="s">
        <v>4389</v>
      </c>
      <c r="S2094" s="5" t="s">
        <v>4733</v>
      </c>
      <c r="T2094" s="56">
        <v>44286.47152777778</v>
      </c>
      <c r="U2094" s="4" t="s">
        <v>2972</v>
      </c>
    </row>
    <row r="2095" spans="1:21">
      <c r="A2095" s="4" t="s">
        <v>33</v>
      </c>
      <c r="B2095" s="4" t="s">
        <v>17</v>
      </c>
      <c r="C2095" s="4" t="s">
        <v>76</v>
      </c>
      <c r="D2095" s="4" t="s">
        <v>18</v>
      </c>
      <c r="E2095" s="4">
        <v>10012</v>
      </c>
      <c r="F2095" s="4" t="s">
        <v>91</v>
      </c>
      <c r="G2095" s="4" t="e">
        <v>#N/A</v>
      </c>
      <c r="K2095" s="5" t="s">
        <v>91</v>
      </c>
      <c r="L2095" s="5" t="s">
        <v>16</v>
      </c>
      <c r="M2095" s="55">
        <v>28955</v>
      </c>
      <c r="N2095" s="5" t="s">
        <v>4389</v>
      </c>
      <c r="S2095" s="5" t="s">
        <v>4734</v>
      </c>
      <c r="T2095" s="56">
        <v>44285.678472222222</v>
      </c>
      <c r="U2095" s="4" t="s">
        <v>2974</v>
      </c>
    </row>
    <row r="2096" spans="1:21">
      <c r="A2096" s="4" t="s">
        <v>33</v>
      </c>
      <c r="B2096" s="4" t="s">
        <v>17</v>
      </c>
      <c r="C2096" s="4" t="s">
        <v>76</v>
      </c>
      <c r="D2096" s="4" t="s">
        <v>18</v>
      </c>
      <c r="E2096" s="4">
        <v>10012</v>
      </c>
      <c r="F2096" s="4" t="s">
        <v>91</v>
      </c>
      <c r="G2096" s="4" t="e">
        <v>#N/A</v>
      </c>
      <c r="K2096" s="5" t="s">
        <v>91</v>
      </c>
      <c r="L2096" s="5" t="s">
        <v>16</v>
      </c>
      <c r="M2096" s="55">
        <v>28622</v>
      </c>
      <c r="N2096" s="5" t="s">
        <v>4389</v>
      </c>
      <c r="S2096" s="5" t="s">
        <v>4735</v>
      </c>
      <c r="T2096" s="56">
        <v>44285.456944444442</v>
      </c>
      <c r="U2096" s="4" t="s">
        <v>2974</v>
      </c>
    </row>
    <row r="2097" spans="1:21">
      <c r="A2097" s="4" t="s">
        <v>33</v>
      </c>
      <c r="B2097" s="4" t="s">
        <v>17</v>
      </c>
      <c r="C2097" s="4" t="s">
        <v>76</v>
      </c>
      <c r="D2097" s="4" t="s">
        <v>18</v>
      </c>
      <c r="E2097" s="4">
        <v>10012</v>
      </c>
      <c r="F2097" s="4" t="s">
        <v>91</v>
      </c>
      <c r="G2097" s="4" t="e">
        <v>#N/A</v>
      </c>
      <c r="K2097" s="5" t="s">
        <v>91</v>
      </c>
      <c r="L2097" s="5" t="s">
        <v>16</v>
      </c>
      <c r="M2097" s="55">
        <v>28919</v>
      </c>
      <c r="N2097" s="5" t="s">
        <v>4389</v>
      </c>
      <c r="S2097" s="5" t="s">
        <v>4736</v>
      </c>
      <c r="T2097" s="56">
        <v>44284.963194444441</v>
      </c>
      <c r="U2097" s="4" t="s">
        <v>2977</v>
      </c>
    </row>
    <row r="2098" spans="1:21">
      <c r="A2098" s="4" t="s">
        <v>33</v>
      </c>
      <c r="B2098" s="4" t="s">
        <v>17</v>
      </c>
      <c r="C2098" s="4" t="s">
        <v>76</v>
      </c>
      <c r="D2098" s="4" t="s">
        <v>18</v>
      </c>
      <c r="E2098" s="4">
        <v>10012</v>
      </c>
      <c r="F2098" s="4" t="s">
        <v>91</v>
      </c>
      <c r="G2098" s="4" t="e">
        <v>#N/A</v>
      </c>
      <c r="K2098" s="5" t="s">
        <v>91</v>
      </c>
      <c r="L2098" s="5" t="s">
        <v>16</v>
      </c>
      <c r="M2098" s="55">
        <v>27911</v>
      </c>
      <c r="N2098" s="5" t="s">
        <v>4389</v>
      </c>
      <c r="S2098" s="5" t="s">
        <v>4737</v>
      </c>
      <c r="T2098" s="56">
        <v>44284.702777777777</v>
      </c>
      <c r="U2098" s="4" t="s">
        <v>2977</v>
      </c>
    </row>
    <row r="2099" spans="1:21">
      <c r="A2099" s="4" t="s">
        <v>33</v>
      </c>
      <c r="B2099" s="4" t="s">
        <v>17</v>
      </c>
      <c r="C2099" s="4" t="s">
        <v>76</v>
      </c>
      <c r="D2099" s="4" t="s">
        <v>18</v>
      </c>
      <c r="E2099" s="4">
        <v>10012</v>
      </c>
      <c r="F2099" s="4" t="s">
        <v>91</v>
      </c>
      <c r="G2099" s="4" t="e">
        <v>#N/A</v>
      </c>
      <c r="K2099" s="5" t="s">
        <v>91</v>
      </c>
      <c r="L2099" s="5" t="s">
        <v>16</v>
      </c>
      <c r="M2099" s="55">
        <v>27545</v>
      </c>
      <c r="N2099" s="5" t="s">
        <v>4389</v>
      </c>
      <c r="S2099" s="5" t="s">
        <v>4738</v>
      </c>
      <c r="T2099" s="56">
        <v>44284.650694444441</v>
      </c>
      <c r="U2099" s="4" t="s">
        <v>2977</v>
      </c>
    </row>
    <row r="2100" spans="1:21">
      <c r="A2100" s="4" t="s">
        <v>33</v>
      </c>
      <c r="B2100" s="4" t="s">
        <v>17</v>
      </c>
      <c r="C2100" s="4" t="s">
        <v>76</v>
      </c>
      <c r="D2100" s="4" t="s">
        <v>18</v>
      </c>
      <c r="E2100" s="4">
        <v>10012</v>
      </c>
      <c r="F2100" s="4" t="s">
        <v>91</v>
      </c>
      <c r="G2100" s="4" t="e">
        <v>#N/A</v>
      </c>
      <c r="K2100" s="5" t="s">
        <v>91</v>
      </c>
      <c r="L2100" s="5" t="s">
        <v>16</v>
      </c>
      <c r="M2100" s="55">
        <v>24940</v>
      </c>
      <c r="N2100" s="5" t="s">
        <v>4389</v>
      </c>
      <c r="S2100" s="5" t="s">
        <v>4739</v>
      </c>
      <c r="T2100" s="56">
        <v>44284.367361111108</v>
      </c>
      <c r="U2100" s="4" t="s">
        <v>2977</v>
      </c>
    </row>
    <row r="2101" spans="1:21">
      <c r="A2101" s="4" t="s">
        <v>33</v>
      </c>
      <c r="B2101" s="4" t="s">
        <v>17</v>
      </c>
      <c r="C2101" s="4" t="s">
        <v>76</v>
      </c>
      <c r="D2101" s="4" t="s">
        <v>18</v>
      </c>
      <c r="E2101" s="4">
        <v>10012</v>
      </c>
      <c r="F2101" s="4" t="s">
        <v>91</v>
      </c>
      <c r="G2101" s="4" t="e">
        <v>#N/A</v>
      </c>
      <c r="K2101" s="5" t="s">
        <v>91</v>
      </c>
      <c r="L2101" s="5" t="s">
        <v>16</v>
      </c>
      <c r="M2101" s="55">
        <v>27875</v>
      </c>
      <c r="N2101" s="5" t="s">
        <v>4389</v>
      </c>
      <c r="S2101" s="5" t="s">
        <v>4740</v>
      </c>
      <c r="T2101" s="56">
        <v>44283.863888888889</v>
      </c>
      <c r="U2101" s="4" t="s">
        <v>4741</v>
      </c>
    </row>
    <row r="2102" spans="1:21">
      <c r="A2102" s="4" t="s">
        <v>33</v>
      </c>
      <c r="B2102" s="4" t="s">
        <v>17</v>
      </c>
      <c r="C2102" s="4" t="s">
        <v>76</v>
      </c>
      <c r="D2102" s="4" t="s">
        <v>18</v>
      </c>
      <c r="E2102" s="4">
        <v>10012</v>
      </c>
      <c r="F2102" s="4" t="s">
        <v>91</v>
      </c>
      <c r="G2102" s="4" t="e">
        <v>#N/A</v>
      </c>
      <c r="K2102" s="5" t="s">
        <v>91</v>
      </c>
      <c r="L2102" s="5" t="s">
        <v>16</v>
      </c>
      <c r="M2102" s="55">
        <v>20806</v>
      </c>
      <c r="N2102" s="5" t="s">
        <v>4389</v>
      </c>
      <c r="S2102" s="5" t="s">
        <v>4742</v>
      </c>
      <c r="T2102" s="56">
        <v>44281.474305555559</v>
      </c>
      <c r="U2102" s="4" t="s">
        <v>1116</v>
      </c>
    </row>
    <row r="2103" spans="1:21">
      <c r="A2103" s="4" t="s">
        <v>33</v>
      </c>
      <c r="B2103" s="4" t="s">
        <v>17</v>
      </c>
      <c r="C2103" s="4" t="s">
        <v>76</v>
      </c>
      <c r="D2103" s="4" t="s">
        <v>18</v>
      </c>
      <c r="E2103" s="4">
        <v>10012</v>
      </c>
      <c r="F2103" s="4" t="s">
        <v>91</v>
      </c>
      <c r="G2103" s="4" t="e">
        <v>#N/A</v>
      </c>
      <c r="K2103" s="5" t="s">
        <v>91</v>
      </c>
      <c r="L2103" s="5" t="s">
        <v>16</v>
      </c>
      <c r="M2103" s="55">
        <v>26074</v>
      </c>
      <c r="N2103" s="5" t="s">
        <v>4389</v>
      </c>
      <c r="S2103" s="5" t="s">
        <v>4743</v>
      </c>
      <c r="T2103" s="56">
        <v>44280.546527777777</v>
      </c>
      <c r="U2103" s="4" t="s">
        <v>2984</v>
      </c>
    </row>
    <row r="2104" spans="1:21">
      <c r="A2104" s="4" t="s">
        <v>33</v>
      </c>
      <c r="B2104" s="4" t="s">
        <v>17</v>
      </c>
      <c r="C2104" s="4" t="s">
        <v>76</v>
      </c>
      <c r="D2104" s="4" t="s">
        <v>18</v>
      </c>
      <c r="E2104" s="4">
        <v>10012</v>
      </c>
      <c r="F2104" s="4" t="s">
        <v>91</v>
      </c>
      <c r="G2104" s="4" t="e">
        <v>#N/A</v>
      </c>
      <c r="K2104" s="5" t="s">
        <v>91</v>
      </c>
      <c r="L2104" s="5" t="s">
        <v>16</v>
      </c>
      <c r="M2104" s="55">
        <v>21777</v>
      </c>
      <c r="N2104" s="5" t="s">
        <v>4389</v>
      </c>
      <c r="S2104" s="5" t="s">
        <v>4744</v>
      </c>
      <c r="T2104" s="56">
        <v>44279.388888888891</v>
      </c>
      <c r="U2104" s="4" t="s">
        <v>2986</v>
      </c>
    </row>
    <row r="2105" spans="1:21">
      <c r="A2105" s="4" t="s">
        <v>33</v>
      </c>
      <c r="B2105" s="4" t="s">
        <v>17</v>
      </c>
      <c r="C2105" s="4" t="s">
        <v>76</v>
      </c>
      <c r="D2105" s="4" t="s">
        <v>18</v>
      </c>
      <c r="E2105" s="4">
        <v>10012</v>
      </c>
      <c r="F2105" s="4" t="s">
        <v>98</v>
      </c>
      <c r="G2105" s="4" t="e">
        <v>#N/A</v>
      </c>
      <c r="K2105" s="5" t="s">
        <v>98</v>
      </c>
      <c r="L2105" s="5" t="s">
        <v>16</v>
      </c>
      <c r="M2105" s="55">
        <v>0.39896999999999999</v>
      </c>
      <c r="N2105" s="5" t="s">
        <v>4389</v>
      </c>
      <c r="S2105" s="5" t="s">
        <v>4745</v>
      </c>
      <c r="T2105" s="56">
        <v>44278.640972222223</v>
      </c>
      <c r="U2105" s="4" t="s">
        <v>2988</v>
      </c>
    </row>
    <row r="2106" spans="1:21">
      <c r="A2106" s="4" t="s">
        <v>33</v>
      </c>
      <c r="B2106" s="4" t="s">
        <v>17</v>
      </c>
      <c r="C2106" s="4" t="s">
        <v>76</v>
      </c>
      <c r="D2106" s="4" t="s">
        <v>18</v>
      </c>
      <c r="E2106" s="4">
        <v>10012</v>
      </c>
      <c r="F2106" s="4" t="s">
        <v>91</v>
      </c>
      <c r="G2106" s="4" t="e">
        <v>#N/A</v>
      </c>
      <c r="K2106" s="5" t="s">
        <v>91</v>
      </c>
      <c r="L2106" s="5" t="s">
        <v>16</v>
      </c>
      <c r="M2106" s="55">
        <v>21951</v>
      </c>
      <c r="N2106" s="5" t="s">
        <v>4389</v>
      </c>
      <c r="S2106" s="5" t="s">
        <v>4746</v>
      </c>
      <c r="T2106" s="56">
        <v>44278.460416666669</v>
      </c>
      <c r="U2106" s="4" t="s">
        <v>2988</v>
      </c>
    </row>
    <row r="2107" spans="1:21">
      <c r="A2107" s="4" t="s">
        <v>33</v>
      </c>
      <c r="B2107" s="4" t="s">
        <v>17</v>
      </c>
      <c r="C2107" s="4" t="s">
        <v>76</v>
      </c>
      <c r="D2107" s="4" t="s">
        <v>18</v>
      </c>
      <c r="E2107" s="4">
        <v>10012</v>
      </c>
      <c r="F2107" s="4" t="s">
        <v>91</v>
      </c>
      <c r="G2107" s="4" t="e">
        <v>#N/A</v>
      </c>
      <c r="K2107" s="5" t="s">
        <v>91</v>
      </c>
      <c r="L2107" s="5" t="s">
        <v>16</v>
      </c>
      <c r="M2107" s="55">
        <v>22856</v>
      </c>
      <c r="N2107" s="5" t="s">
        <v>4389</v>
      </c>
      <c r="S2107" s="5" t="s">
        <v>4747</v>
      </c>
      <c r="T2107" s="56">
        <v>44277.806250000001</v>
      </c>
      <c r="U2107" s="4" t="s">
        <v>2991</v>
      </c>
    </row>
    <row r="2108" spans="1:21">
      <c r="A2108" s="4" t="s">
        <v>33</v>
      </c>
      <c r="B2108" s="4" t="s">
        <v>17</v>
      </c>
      <c r="C2108" s="4" t="s">
        <v>76</v>
      </c>
      <c r="D2108" s="4" t="s">
        <v>18</v>
      </c>
      <c r="E2108" s="4">
        <v>10012</v>
      </c>
      <c r="F2108" s="4" t="s">
        <v>98</v>
      </c>
      <c r="G2108" s="4" t="e">
        <v>#N/A</v>
      </c>
      <c r="K2108" s="5" t="s">
        <v>98</v>
      </c>
      <c r="L2108" s="5" t="s">
        <v>16</v>
      </c>
      <c r="M2108" s="55">
        <v>0.29913000000000001</v>
      </c>
      <c r="N2108" s="5" t="s">
        <v>4389</v>
      </c>
      <c r="S2108" s="5" t="s">
        <v>4748</v>
      </c>
      <c r="T2108" s="56">
        <v>44277.377083333333</v>
      </c>
      <c r="U2108" s="4" t="s">
        <v>2991</v>
      </c>
    </row>
    <row r="2109" spans="1:21">
      <c r="A2109" s="4" t="s">
        <v>33</v>
      </c>
      <c r="B2109" s="4" t="s">
        <v>17</v>
      </c>
      <c r="C2109" s="4" t="s">
        <v>76</v>
      </c>
      <c r="D2109" s="4" t="s">
        <v>18</v>
      </c>
      <c r="E2109" s="4">
        <v>10012</v>
      </c>
      <c r="F2109" s="4" t="s">
        <v>45</v>
      </c>
      <c r="K2109" s="5" t="s">
        <v>45</v>
      </c>
      <c r="L2109" s="5" t="s">
        <v>16</v>
      </c>
      <c r="M2109" s="55">
        <v>22983</v>
      </c>
      <c r="N2109" s="5" t="s">
        <v>4389</v>
      </c>
      <c r="S2109" s="5" t="s">
        <v>4749</v>
      </c>
      <c r="T2109" s="56">
        <v>44277.377083333333</v>
      </c>
      <c r="U2109" s="4" t="s">
        <v>2991</v>
      </c>
    </row>
    <row r="2110" spans="1:21">
      <c r="A2110" s="4" t="s">
        <v>33</v>
      </c>
      <c r="B2110" s="4" t="s">
        <v>17</v>
      </c>
      <c r="C2110" s="4" t="s">
        <v>76</v>
      </c>
      <c r="D2110" s="4" t="s">
        <v>18</v>
      </c>
      <c r="E2110" s="4">
        <v>10012</v>
      </c>
      <c r="F2110" s="4" t="s">
        <v>91</v>
      </c>
      <c r="G2110" s="4" t="e">
        <v>#N/A</v>
      </c>
      <c r="K2110" s="5" t="s">
        <v>91</v>
      </c>
      <c r="L2110" s="5" t="s">
        <v>16</v>
      </c>
      <c r="M2110" s="55">
        <v>45520</v>
      </c>
      <c r="N2110" s="5" t="s">
        <v>4389</v>
      </c>
      <c r="S2110" s="5" t="s">
        <v>4750</v>
      </c>
      <c r="T2110" s="56">
        <v>44276.693055555559</v>
      </c>
      <c r="U2110" s="4" t="s">
        <v>2994</v>
      </c>
    </row>
    <row r="2111" spans="1:21">
      <c r="A2111" s="4" t="s">
        <v>33</v>
      </c>
      <c r="B2111" s="4" t="s">
        <v>17</v>
      </c>
      <c r="C2111" s="4" t="s">
        <v>76</v>
      </c>
      <c r="D2111" s="4" t="s">
        <v>18</v>
      </c>
      <c r="E2111" s="4">
        <v>10012</v>
      </c>
      <c r="F2111" s="4" t="s">
        <v>98</v>
      </c>
      <c r="G2111" s="4" t="e">
        <v>#N/A</v>
      </c>
      <c r="K2111" s="5" t="s">
        <v>98</v>
      </c>
      <c r="L2111" s="5" t="s">
        <v>16</v>
      </c>
      <c r="M2111" s="55">
        <v>0.29938999999999999</v>
      </c>
      <c r="N2111" s="5" t="s">
        <v>4389</v>
      </c>
      <c r="S2111" s="5" t="s">
        <v>4751</v>
      </c>
      <c r="T2111" s="56">
        <v>44276.577777777777</v>
      </c>
      <c r="U2111" s="4" t="s">
        <v>2994</v>
      </c>
    </row>
    <row r="2112" spans="1:21">
      <c r="A2112" s="4" t="s">
        <v>33</v>
      </c>
      <c r="B2112" s="4" t="s">
        <v>17</v>
      </c>
      <c r="C2112" s="4" t="s">
        <v>76</v>
      </c>
      <c r="D2112" s="4" t="s">
        <v>18</v>
      </c>
      <c r="E2112" s="4">
        <v>10012</v>
      </c>
      <c r="F2112" s="4" t="s">
        <v>91</v>
      </c>
      <c r="G2112" s="4" t="e">
        <v>#N/A</v>
      </c>
      <c r="K2112" s="5" t="s">
        <v>91</v>
      </c>
      <c r="L2112" s="5" t="s">
        <v>16</v>
      </c>
      <c r="M2112" s="55">
        <v>34050</v>
      </c>
      <c r="N2112" s="5" t="s">
        <v>4389</v>
      </c>
      <c r="S2112" s="5" t="s">
        <v>4752</v>
      </c>
      <c r="T2112" s="56">
        <v>44276.57708333333</v>
      </c>
      <c r="U2112" s="4" t="s">
        <v>2994</v>
      </c>
    </row>
    <row r="2113" spans="1:21">
      <c r="A2113" s="4" t="s">
        <v>33</v>
      </c>
      <c r="B2113" s="4" t="s">
        <v>17</v>
      </c>
      <c r="C2113" s="4" t="s">
        <v>76</v>
      </c>
      <c r="D2113" s="4" t="s">
        <v>18</v>
      </c>
      <c r="E2113" s="4">
        <v>10012</v>
      </c>
      <c r="F2113" s="4" t="s">
        <v>98</v>
      </c>
      <c r="G2113" s="4" t="e">
        <v>#N/A</v>
      </c>
      <c r="K2113" s="5" t="s">
        <v>98</v>
      </c>
      <c r="L2113" s="5" t="s">
        <v>16</v>
      </c>
      <c r="M2113" s="55">
        <v>0.29969000000000001</v>
      </c>
      <c r="N2113" s="5" t="s">
        <v>4389</v>
      </c>
      <c r="S2113" s="5" t="s">
        <v>4753</v>
      </c>
      <c r="T2113" s="56">
        <v>44275.80972222222</v>
      </c>
      <c r="U2113" s="4" t="s">
        <v>2997</v>
      </c>
    </row>
    <row r="2114" spans="1:21">
      <c r="A2114" s="4" t="s">
        <v>33</v>
      </c>
      <c r="B2114" s="4" t="s">
        <v>17</v>
      </c>
      <c r="C2114" s="4" t="s">
        <v>76</v>
      </c>
      <c r="D2114" s="4" t="s">
        <v>18</v>
      </c>
      <c r="E2114" s="4">
        <v>10012</v>
      </c>
      <c r="F2114" s="4" t="s">
        <v>91</v>
      </c>
      <c r="G2114" s="4" t="e">
        <v>#N/A</v>
      </c>
      <c r="K2114" s="5" t="s">
        <v>91</v>
      </c>
      <c r="L2114" s="5" t="s">
        <v>16</v>
      </c>
      <c r="M2114" s="55">
        <v>35012</v>
      </c>
      <c r="N2114" s="5" t="s">
        <v>4389</v>
      </c>
      <c r="S2114" s="5" t="s">
        <v>4754</v>
      </c>
      <c r="T2114" s="56">
        <v>44275.490972222222</v>
      </c>
      <c r="U2114" s="4" t="s">
        <v>2997</v>
      </c>
    </row>
    <row r="2115" spans="1:21">
      <c r="A2115" s="4" t="s">
        <v>33</v>
      </c>
      <c r="B2115" s="4" t="s">
        <v>17</v>
      </c>
      <c r="C2115" s="4" t="s">
        <v>76</v>
      </c>
      <c r="D2115" s="4" t="s">
        <v>18</v>
      </c>
      <c r="E2115" s="4">
        <v>10012</v>
      </c>
      <c r="F2115" s="4" t="s">
        <v>98</v>
      </c>
      <c r="G2115" s="4" t="e">
        <v>#N/A</v>
      </c>
      <c r="K2115" s="5" t="s">
        <v>98</v>
      </c>
      <c r="L2115" s="5" t="s">
        <v>16</v>
      </c>
      <c r="M2115" s="55">
        <v>0.15268999999999999</v>
      </c>
      <c r="N2115" s="5" t="s">
        <v>4389</v>
      </c>
      <c r="S2115" s="5" t="s">
        <v>4755</v>
      </c>
      <c r="T2115" s="56">
        <v>44274.559027777781</v>
      </c>
      <c r="U2115" s="4" t="s">
        <v>3000</v>
      </c>
    </row>
    <row r="2116" spans="1:21">
      <c r="A2116" s="4" t="s">
        <v>33</v>
      </c>
      <c r="B2116" s="4" t="s">
        <v>17</v>
      </c>
      <c r="C2116" s="4" t="s">
        <v>76</v>
      </c>
      <c r="D2116" s="4" t="s">
        <v>18</v>
      </c>
      <c r="E2116" s="4">
        <v>10012</v>
      </c>
      <c r="F2116" s="4" t="s">
        <v>91</v>
      </c>
      <c r="G2116" s="4" t="e">
        <v>#N/A</v>
      </c>
      <c r="K2116" s="5" t="s">
        <v>91</v>
      </c>
      <c r="L2116" s="5" t="s">
        <v>16</v>
      </c>
      <c r="M2116" s="55">
        <v>34137</v>
      </c>
      <c r="N2116" s="5" t="s">
        <v>4389</v>
      </c>
      <c r="S2116" s="5" t="s">
        <v>4756</v>
      </c>
      <c r="T2116" s="56">
        <v>44274.45</v>
      </c>
      <c r="U2116" s="4" t="s">
        <v>3000</v>
      </c>
    </row>
    <row r="2117" spans="1:21">
      <c r="A2117" s="4" t="s">
        <v>33</v>
      </c>
      <c r="B2117" s="4" t="s">
        <v>17</v>
      </c>
      <c r="C2117" s="4" t="s">
        <v>76</v>
      </c>
      <c r="D2117" s="4" t="s">
        <v>18</v>
      </c>
      <c r="E2117" s="4">
        <v>10012</v>
      </c>
      <c r="F2117" s="4" t="s">
        <v>34</v>
      </c>
      <c r="G2117" s="4" t="s">
        <v>178</v>
      </c>
      <c r="K2117" s="5" t="s">
        <v>34</v>
      </c>
      <c r="L2117" s="5" t="s">
        <v>34</v>
      </c>
      <c r="M2117" s="55">
        <v>16.388401099999999</v>
      </c>
      <c r="N2117" s="5" t="s">
        <v>3272</v>
      </c>
      <c r="S2117" s="5" t="s">
        <v>4757</v>
      </c>
      <c r="T2117" s="56">
        <v>44273.713888888888</v>
      </c>
      <c r="U2117" s="4" t="s">
        <v>3003</v>
      </c>
    </row>
    <row r="2118" spans="1:21">
      <c r="A2118" s="4" t="s">
        <v>33</v>
      </c>
      <c r="B2118" s="4" t="s">
        <v>17</v>
      </c>
      <c r="C2118" s="4" t="s">
        <v>76</v>
      </c>
      <c r="D2118" s="4" t="s">
        <v>18</v>
      </c>
      <c r="E2118" s="4">
        <v>10012</v>
      </c>
      <c r="F2118" s="4" t="s">
        <v>91</v>
      </c>
      <c r="G2118" s="4" t="e">
        <v>#N/A</v>
      </c>
      <c r="K2118" s="5" t="s">
        <v>91</v>
      </c>
      <c r="L2118" s="5" t="s">
        <v>16</v>
      </c>
      <c r="M2118" s="55">
        <v>58867</v>
      </c>
      <c r="N2118" s="5" t="s">
        <v>4389</v>
      </c>
      <c r="S2118" s="5" t="s">
        <v>4758</v>
      </c>
      <c r="T2118" s="56">
        <v>44273.556250000001</v>
      </c>
      <c r="U2118" s="4" t="s">
        <v>3003</v>
      </c>
    </row>
    <row r="2119" spans="1:21">
      <c r="A2119" s="4" t="s">
        <v>33</v>
      </c>
      <c r="B2119" s="4" t="s">
        <v>17</v>
      </c>
      <c r="C2119" s="4" t="s">
        <v>76</v>
      </c>
      <c r="D2119" s="4" t="s">
        <v>18</v>
      </c>
      <c r="E2119" s="4">
        <v>10012</v>
      </c>
      <c r="F2119" s="4" t="s">
        <v>34</v>
      </c>
      <c r="G2119" s="4" t="s">
        <v>178</v>
      </c>
      <c r="K2119" s="5" t="s">
        <v>34</v>
      </c>
      <c r="L2119" s="5" t="s">
        <v>34</v>
      </c>
      <c r="M2119" s="55">
        <v>0.29920000000000002</v>
      </c>
      <c r="N2119" s="5" t="s">
        <v>652</v>
      </c>
      <c r="P2119" s="5" t="s">
        <v>33</v>
      </c>
      <c r="Q2119" s="5" t="s">
        <v>14</v>
      </c>
      <c r="R2119" s="5" t="s">
        <v>76</v>
      </c>
      <c r="S2119" s="5" t="s">
        <v>4759</v>
      </c>
      <c r="T2119" s="56">
        <v>44272.414583333331</v>
      </c>
      <c r="U2119" s="4" t="s">
        <v>3005</v>
      </c>
    </row>
    <row r="2120" spans="1:21">
      <c r="A2120" s="4" t="s">
        <v>33</v>
      </c>
      <c r="B2120" s="4" t="s">
        <v>17</v>
      </c>
      <c r="C2120" s="4" t="s">
        <v>76</v>
      </c>
      <c r="D2120" s="4" t="s">
        <v>18</v>
      </c>
      <c r="E2120" s="4">
        <v>10012</v>
      </c>
      <c r="F2120" s="4" t="s">
        <v>91</v>
      </c>
      <c r="G2120" s="4" t="e">
        <v>#N/A</v>
      </c>
      <c r="K2120" s="5" t="s">
        <v>91</v>
      </c>
      <c r="L2120" s="5" t="s">
        <v>16</v>
      </c>
      <c r="M2120" s="55">
        <v>32544</v>
      </c>
      <c r="N2120" s="5" t="s">
        <v>4389</v>
      </c>
      <c r="S2120" s="5" t="s">
        <v>4760</v>
      </c>
      <c r="T2120" s="56">
        <v>44271.506944444453</v>
      </c>
      <c r="U2120" s="4" t="s">
        <v>3007</v>
      </c>
    </row>
    <row r="2121" spans="1:21">
      <c r="A2121" s="4" t="s">
        <v>33</v>
      </c>
      <c r="B2121" s="4" t="s">
        <v>17</v>
      </c>
      <c r="C2121" s="4" t="s">
        <v>76</v>
      </c>
      <c r="D2121" s="4" t="s">
        <v>18</v>
      </c>
      <c r="E2121" s="4">
        <v>10012</v>
      </c>
      <c r="F2121" s="4" t="s">
        <v>91</v>
      </c>
      <c r="G2121" s="4" t="e">
        <v>#N/A</v>
      </c>
      <c r="K2121" s="5" t="s">
        <v>91</v>
      </c>
      <c r="L2121" s="5" t="s">
        <v>16</v>
      </c>
      <c r="M2121" s="55">
        <v>28053</v>
      </c>
      <c r="N2121" s="5" t="s">
        <v>4389</v>
      </c>
      <c r="S2121" s="5" t="s">
        <v>4761</v>
      </c>
      <c r="T2121" s="56">
        <v>44271</v>
      </c>
      <c r="U2121" s="4" t="s">
        <v>3007</v>
      </c>
    </row>
    <row r="2122" spans="1:21">
      <c r="A2122" s="4" t="s">
        <v>33</v>
      </c>
      <c r="B2122" s="4" t="s">
        <v>17</v>
      </c>
      <c r="C2122" s="4" t="s">
        <v>76</v>
      </c>
      <c r="D2122" s="4" t="s">
        <v>18</v>
      </c>
      <c r="E2122" s="4">
        <v>10012</v>
      </c>
      <c r="F2122" s="4" t="s">
        <v>34</v>
      </c>
      <c r="G2122" s="4" t="s">
        <v>178</v>
      </c>
      <c r="K2122" s="5" t="s">
        <v>34</v>
      </c>
      <c r="L2122" s="5" t="s">
        <v>34</v>
      </c>
      <c r="M2122" s="55">
        <v>0.29914000000000002</v>
      </c>
      <c r="N2122" s="5" t="s">
        <v>652</v>
      </c>
      <c r="P2122" s="5" t="s">
        <v>33</v>
      </c>
      <c r="Q2122" s="5" t="s">
        <v>14</v>
      </c>
      <c r="R2122" s="5" t="s">
        <v>76</v>
      </c>
      <c r="S2122" s="5" t="s">
        <v>4762</v>
      </c>
      <c r="T2122" s="56">
        <v>44270.854861111111</v>
      </c>
      <c r="U2122" s="4" t="s">
        <v>3009</v>
      </c>
    </row>
    <row r="2123" spans="1:21">
      <c r="A2123" s="4" t="s">
        <v>33</v>
      </c>
      <c r="B2123" s="4" t="s">
        <v>17</v>
      </c>
      <c r="C2123" s="4" t="s">
        <v>76</v>
      </c>
      <c r="D2123" s="4" t="s">
        <v>18</v>
      </c>
      <c r="E2123" s="4">
        <v>10012</v>
      </c>
      <c r="F2123" s="4" t="s">
        <v>98</v>
      </c>
      <c r="G2123" s="4" t="e">
        <v>#N/A</v>
      </c>
      <c r="K2123" s="5" t="s">
        <v>98</v>
      </c>
      <c r="L2123" s="5" t="s">
        <v>16</v>
      </c>
      <c r="M2123" s="55">
        <v>0.29919000000000001</v>
      </c>
      <c r="N2123" s="5" t="s">
        <v>4389</v>
      </c>
      <c r="S2123" s="5" t="s">
        <v>4763</v>
      </c>
      <c r="T2123" s="56">
        <v>44270.393750000003</v>
      </c>
      <c r="U2123" s="4" t="s">
        <v>3009</v>
      </c>
    </row>
    <row r="2124" spans="1:21">
      <c r="A2124" s="4" t="s">
        <v>33</v>
      </c>
      <c r="B2124" s="4" t="s">
        <v>17</v>
      </c>
      <c r="C2124" s="4" t="s">
        <v>76</v>
      </c>
      <c r="D2124" s="4" t="s">
        <v>18</v>
      </c>
      <c r="E2124" s="4">
        <v>10012</v>
      </c>
      <c r="F2124" s="4" t="s">
        <v>91</v>
      </c>
      <c r="G2124" s="4" t="e">
        <v>#N/A</v>
      </c>
      <c r="K2124" s="5" t="s">
        <v>91</v>
      </c>
      <c r="L2124" s="5" t="s">
        <v>16</v>
      </c>
      <c r="M2124" s="55">
        <v>30158</v>
      </c>
      <c r="N2124" s="5" t="s">
        <v>4389</v>
      </c>
      <c r="S2124" s="5" t="s">
        <v>4764</v>
      </c>
      <c r="T2124" s="56">
        <v>44269.714583333327</v>
      </c>
      <c r="U2124" s="4" t="s">
        <v>3013</v>
      </c>
    </row>
    <row r="2125" spans="1:21">
      <c r="A2125" s="4" t="s">
        <v>33</v>
      </c>
      <c r="B2125" s="4" t="s">
        <v>17</v>
      </c>
      <c r="C2125" s="4" t="s">
        <v>76</v>
      </c>
      <c r="D2125" s="4" t="s">
        <v>18</v>
      </c>
      <c r="E2125" s="4">
        <v>10012</v>
      </c>
      <c r="F2125" s="4" t="s">
        <v>98</v>
      </c>
      <c r="G2125" s="4" t="e">
        <v>#N/A</v>
      </c>
      <c r="K2125" s="5" t="s">
        <v>98</v>
      </c>
      <c r="L2125" s="5" t="s">
        <v>16</v>
      </c>
      <c r="M2125" s="55">
        <v>0.29919000000000001</v>
      </c>
      <c r="N2125" s="5" t="s">
        <v>4389</v>
      </c>
      <c r="S2125" s="5" t="s">
        <v>4765</v>
      </c>
      <c r="T2125" s="56">
        <v>44269.647916666669</v>
      </c>
      <c r="U2125" s="4" t="s">
        <v>3013</v>
      </c>
    </row>
    <row r="2126" spans="1:21">
      <c r="A2126" s="4" t="s">
        <v>33</v>
      </c>
      <c r="B2126" s="4" t="s">
        <v>17</v>
      </c>
      <c r="C2126" s="4" t="s">
        <v>76</v>
      </c>
      <c r="D2126" s="4" t="s">
        <v>18</v>
      </c>
      <c r="E2126" s="4">
        <v>10012</v>
      </c>
      <c r="F2126" s="4" t="s">
        <v>91</v>
      </c>
      <c r="G2126" s="4" t="e">
        <v>#N/A</v>
      </c>
      <c r="K2126" s="5" t="s">
        <v>91</v>
      </c>
      <c r="L2126" s="5" t="s">
        <v>16</v>
      </c>
      <c r="M2126" s="55">
        <v>12113</v>
      </c>
      <c r="N2126" s="5" t="s">
        <v>4389</v>
      </c>
      <c r="S2126" s="5" t="s">
        <v>4766</v>
      </c>
      <c r="T2126" s="56">
        <v>44269.409722222219</v>
      </c>
      <c r="U2126" s="4" t="s">
        <v>3013</v>
      </c>
    </row>
    <row r="2127" spans="1:21">
      <c r="A2127" s="4" t="s">
        <v>33</v>
      </c>
      <c r="B2127" s="4" t="s">
        <v>17</v>
      </c>
      <c r="C2127" s="4" t="s">
        <v>76</v>
      </c>
      <c r="D2127" s="4" t="s">
        <v>18</v>
      </c>
      <c r="E2127" s="4">
        <v>10012</v>
      </c>
      <c r="F2127" s="4" t="s">
        <v>98</v>
      </c>
      <c r="G2127" s="4" t="e">
        <v>#N/A</v>
      </c>
      <c r="K2127" s="5" t="s">
        <v>98</v>
      </c>
      <c r="L2127" s="5" t="s">
        <v>16</v>
      </c>
      <c r="M2127" s="55">
        <v>0.19949</v>
      </c>
      <c r="N2127" s="5" t="s">
        <v>4389</v>
      </c>
      <c r="S2127" s="5" t="s">
        <v>4767</v>
      </c>
      <c r="T2127" s="56">
        <v>44269.408333333333</v>
      </c>
      <c r="U2127" s="4" t="s">
        <v>3013</v>
      </c>
    </row>
    <row r="2128" spans="1:21">
      <c r="A2128" s="4" t="s">
        <v>33</v>
      </c>
      <c r="B2128" s="4" t="s">
        <v>17</v>
      </c>
      <c r="C2128" s="4" t="s">
        <v>76</v>
      </c>
      <c r="D2128" s="4" t="s">
        <v>18</v>
      </c>
      <c r="E2128" s="4">
        <v>10012</v>
      </c>
      <c r="F2128" s="4" t="s">
        <v>91</v>
      </c>
      <c r="G2128" s="4" t="e">
        <v>#N/A</v>
      </c>
      <c r="K2128" s="5" t="s">
        <v>91</v>
      </c>
      <c r="L2128" s="5" t="s">
        <v>16</v>
      </c>
      <c r="M2128" s="55">
        <v>29899</v>
      </c>
      <c r="N2128" s="5" t="s">
        <v>4389</v>
      </c>
      <c r="S2128" s="5" t="s">
        <v>4768</v>
      </c>
      <c r="T2128" s="56">
        <v>44269.404861111107</v>
      </c>
      <c r="U2128" s="4" t="s">
        <v>3013</v>
      </c>
    </row>
    <row r="2129" spans="1:21">
      <c r="A2129" s="4" t="s">
        <v>33</v>
      </c>
      <c r="B2129" s="4" t="s">
        <v>17</v>
      </c>
      <c r="C2129" s="4" t="s">
        <v>76</v>
      </c>
      <c r="D2129" s="4" t="s">
        <v>18</v>
      </c>
      <c r="E2129" s="4">
        <v>10012</v>
      </c>
      <c r="F2129" s="4" t="s">
        <v>91</v>
      </c>
      <c r="G2129" s="4" t="e">
        <v>#N/A</v>
      </c>
      <c r="K2129" s="5" t="s">
        <v>91</v>
      </c>
      <c r="L2129" s="5" t="s">
        <v>16</v>
      </c>
      <c r="M2129" s="55">
        <v>19938</v>
      </c>
      <c r="N2129" s="5" t="s">
        <v>4389</v>
      </c>
      <c r="S2129" s="5" t="s">
        <v>4769</v>
      </c>
      <c r="T2129" s="56">
        <v>44267.638194444437</v>
      </c>
      <c r="U2129" s="4" t="s">
        <v>1109</v>
      </c>
    </row>
    <row r="2130" spans="1:21">
      <c r="A2130" s="4" t="s">
        <v>33</v>
      </c>
      <c r="B2130" s="4" t="s">
        <v>17</v>
      </c>
      <c r="C2130" s="4" t="s">
        <v>76</v>
      </c>
      <c r="D2130" s="4" t="s">
        <v>18</v>
      </c>
      <c r="E2130" s="4">
        <v>10012</v>
      </c>
      <c r="F2130" s="4" t="s">
        <v>91</v>
      </c>
      <c r="G2130" s="4" t="e">
        <v>#N/A</v>
      </c>
      <c r="K2130" s="5" t="s">
        <v>91</v>
      </c>
      <c r="L2130" s="5" t="s">
        <v>16</v>
      </c>
      <c r="M2130" s="55">
        <v>11960</v>
      </c>
      <c r="N2130" s="5" t="s">
        <v>4389</v>
      </c>
      <c r="S2130" s="5" t="s">
        <v>4770</v>
      </c>
      <c r="T2130" s="56">
        <v>44267.493055555547</v>
      </c>
      <c r="U2130" s="4" t="s">
        <v>1109</v>
      </c>
    </row>
    <row r="2131" spans="1:21">
      <c r="A2131" s="4" t="s">
        <v>33</v>
      </c>
      <c r="B2131" s="4" t="s">
        <v>17</v>
      </c>
      <c r="C2131" s="4" t="s">
        <v>76</v>
      </c>
      <c r="D2131" s="4" t="s">
        <v>18</v>
      </c>
      <c r="E2131" s="4">
        <v>10012</v>
      </c>
      <c r="F2131" s="4" t="s">
        <v>98</v>
      </c>
      <c r="G2131" s="4" t="e">
        <v>#N/A</v>
      </c>
      <c r="K2131" s="5" t="s">
        <v>98</v>
      </c>
      <c r="L2131" s="5" t="s">
        <v>16</v>
      </c>
      <c r="M2131" s="55">
        <v>0.19898740000000001</v>
      </c>
      <c r="N2131" s="5" t="s">
        <v>4389</v>
      </c>
      <c r="S2131" s="5" t="s">
        <v>4771</v>
      </c>
      <c r="T2131" s="56">
        <v>44266.95</v>
      </c>
      <c r="U2131" s="4" t="s">
        <v>3020</v>
      </c>
    </row>
    <row r="2132" spans="1:21">
      <c r="A2132" s="4" t="s">
        <v>33</v>
      </c>
      <c r="B2132" s="4" t="s">
        <v>17</v>
      </c>
      <c r="C2132" s="4" t="s">
        <v>76</v>
      </c>
      <c r="D2132" s="4" t="s">
        <v>18</v>
      </c>
      <c r="E2132" s="4">
        <v>10012</v>
      </c>
      <c r="F2132" s="4" t="s">
        <v>91</v>
      </c>
      <c r="G2132" s="4" t="e">
        <v>#N/A</v>
      </c>
      <c r="K2132" s="5" t="s">
        <v>91</v>
      </c>
      <c r="L2132" s="5" t="s">
        <v>16</v>
      </c>
      <c r="M2132" s="55">
        <v>27666</v>
      </c>
      <c r="N2132" s="5" t="s">
        <v>4389</v>
      </c>
      <c r="S2132" s="5" t="s">
        <v>4772</v>
      </c>
      <c r="T2132" s="56">
        <v>44266.609722222223</v>
      </c>
      <c r="U2132" s="4" t="s">
        <v>3020</v>
      </c>
    </row>
    <row r="2133" spans="1:21">
      <c r="A2133" s="4" t="s">
        <v>33</v>
      </c>
      <c r="B2133" s="4" t="s">
        <v>17</v>
      </c>
      <c r="C2133" s="4" t="s">
        <v>76</v>
      </c>
      <c r="D2133" s="4" t="s">
        <v>18</v>
      </c>
      <c r="E2133" s="4">
        <v>10012</v>
      </c>
      <c r="F2133" s="4" t="s">
        <v>91</v>
      </c>
      <c r="G2133" s="4" t="e">
        <v>#N/A</v>
      </c>
      <c r="K2133" s="5" t="s">
        <v>91</v>
      </c>
      <c r="L2133" s="5" t="s">
        <v>16</v>
      </c>
      <c r="M2133" s="55">
        <v>33619</v>
      </c>
      <c r="N2133" s="5" t="s">
        <v>4389</v>
      </c>
      <c r="S2133" s="5" t="s">
        <v>4773</v>
      </c>
      <c r="T2133" s="56">
        <v>44266.506249999999</v>
      </c>
      <c r="U2133" s="4" t="s">
        <v>3020</v>
      </c>
    </row>
    <row r="2134" spans="1:21">
      <c r="A2134" s="4" t="s">
        <v>33</v>
      </c>
      <c r="B2134" s="4" t="s">
        <v>17</v>
      </c>
      <c r="C2134" s="4" t="s">
        <v>76</v>
      </c>
      <c r="D2134" s="4" t="s">
        <v>18</v>
      </c>
      <c r="E2134" s="4">
        <v>10012</v>
      </c>
      <c r="F2134" s="4" t="s">
        <v>91</v>
      </c>
      <c r="G2134" s="4" t="e">
        <v>#N/A</v>
      </c>
      <c r="K2134" s="5" t="s">
        <v>91</v>
      </c>
      <c r="L2134" s="5" t="s">
        <v>16</v>
      </c>
      <c r="M2134" s="55">
        <v>27114</v>
      </c>
      <c r="N2134" s="5" t="s">
        <v>4389</v>
      </c>
      <c r="S2134" s="5" t="s">
        <v>4774</v>
      </c>
      <c r="T2134" s="56">
        <v>44265.760416666657</v>
      </c>
      <c r="U2134" s="4" t="s">
        <v>3024</v>
      </c>
    </row>
    <row r="2135" spans="1:21">
      <c r="A2135" s="4" t="s">
        <v>33</v>
      </c>
      <c r="B2135" s="4" t="s">
        <v>17</v>
      </c>
      <c r="C2135" s="4" t="s">
        <v>76</v>
      </c>
      <c r="D2135" s="4" t="s">
        <v>18</v>
      </c>
      <c r="E2135" s="4">
        <v>10012</v>
      </c>
      <c r="F2135" s="4" t="s">
        <v>91</v>
      </c>
      <c r="G2135" s="4" t="e">
        <v>#N/A</v>
      </c>
      <c r="K2135" s="5" t="s">
        <v>91</v>
      </c>
      <c r="L2135" s="5" t="s">
        <v>16</v>
      </c>
      <c r="M2135" s="55">
        <v>32048</v>
      </c>
      <c r="N2135" s="5" t="s">
        <v>4389</v>
      </c>
      <c r="S2135" s="5" t="s">
        <v>4775</v>
      </c>
      <c r="T2135" s="56">
        <v>44265.568055555559</v>
      </c>
      <c r="U2135" s="4" t="s">
        <v>3024</v>
      </c>
    </row>
    <row r="2136" spans="1:21">
      <c r="A2136" s="4" t="s">
        <v>33</v>
      </c>
      <c r="B2136" s="4" t="s">
        <v>17</v>
      </c>
      <c r="C2136" s="4" t="s">
        <v>76</v>
      </c>
      <c r="D2136" s="4" t="s">
        <v>18</v>
      </c>
      <c r="E2136" s="4">
        <v>10012</v>
      </c>
      <c r="F2136" s="4" t="s">
        <v>91</v>
      </c>
      <c r="G2136" s="4" t="e">
        <v>#N/A</v>
      </c>
      <c r="K2136" s="5" t="s">
        <v>91</v>
      </c>
      <c r="L2136" s="5" t="s">
        <v>16</v>
      </c>
      <c r="M2136" s="55">
        <v>27694</v>
      </c>
      <c r="N2136" s="5" t="s">
        <v>4389</v>
      </c>
      <c r="S2136" s="5" t="s">
        <v>4776</v>
      </c>
      <c r="T2136" s="56">
        <v>44265.468055555553</v>
      </c>
      <c r="U2136" s="4" t="s">
        <v>3024</v>
      </c>
    </row>
    <row r="2137" spans="1:21">
      <c r="A2137" s="4" t="s">
        <v>33</v>
      </c>
      <c r="B2137" s="4" t="s">
        <v>334</v>
      </c>
      <c r="C2137" s="4" t="s">
        <v>76</v>
      </c>
      <c r="F2137" s="4" t="s">
        <v>192</v>
      </c>
      <c r="G2137" s="4" t="e">
        <v>#N/A</v>
      </c>
      <c r="K2137" s="5" t="s">
        <v>192</v>
      </c>
      <c r="L2137" s="5" t="s">
        <v>192</v>
      </c>
      <c r="M2137" s="55">
        <v>95563.27</v>
      </c>
      <c r="N2137" s="5" t="s">
        <v>235</v>
      </c>
      <c r="P2137" s="5" t="s">
        <v>33</v>
      </c>
      <c r="Q2137" s="5" t="s">
        <v>222</v>
      </c>
      <c r="R2137" s="5" t="s">
        <v>10</v>
      </c>
      <c r="S2137" s="5" t="s">
        <v>4777</v>
      </c>
      <c r="T2137" s="56">
        <v>44704.831122685187</v>
      </c>
      <c r="U2137" s="4" t="s">
        <v>1906</v>
      </c>
    </row>
    <row r="2138" spans="1:21">
      <c r="A2138" s="4" t="s">
        <v>33</v>
      </c>
      <c r="B2138" s="4" t="s">
        <v>334</v>
      </c>
      <c r="C2138" s="4" t="s">
        <v>76</v>
      </c>
      <c r="F2138" s="4" t="s">
        <v>45</v>
      </c>
      <c r="G2138" s="4" t="e">
        <v>#N/A</v>
      </c>
      <c r="K2138" s="5" t="s">
        <v>45</v>
      </c>
      <c r="L2138" s="5" t="s">
        <v>1907</v>
      </c>
      <c r="M2138" s="55">
        <v>13787.46</v>
      </c>
      <c r="N2138" s="5" t="s">
        <v>4778</v>
      </c>
      <c r="S2138" s="5" t="s">
        <v>4779</v>
      </c>
      <c r="T2138" s="56">
        <v>44704.647083333337</v>
      </c>
      <c r="U2138" s="4" t="s">
        <v>1906</v>
      </c>
    </row>
    <row r="2139" spans="1:21">
      <c r="A2139" s="4" t="s">
        <v>33</v>
      </c>
      <c r="B2139" s="4" t="s">
        <v>334</v>
      </c>
      <c r="C2139" s="4" t="s">
        <v>76</v>
      </c>
      <c r="F2139" s="4" t="s">
        <v>45</v>
      </c>
      <c r="G2139" s="4" t="e">
        <v>#N/A</v>
      </c>
      <c r="K2139" s="5" t="s">
        <v>45</v>
      </c>
      <c r="L2139" s="5" t="s">
        <v>1901</v>
      </c>
      <c r="M2139" s="55">
        <v>804.05290000000002</v>
      </c>
      <c r="N2139" s="5" t="s">
        <v>243</v>
      </c>
      <c r="P2139" s="5" t="s">
        <v>33</v>
      </c>
      <c r="Q2139" s="5" t="s">
        <v>222</v>
      </c>
      <c r="R2139" s="5" t="s">
        <v>10</v>
      </c>
      <c r="S2139" s="5" t="s">
        <v>4780</v>
      </c>
      <c r="T2139" s="56">
        <v>44704.547951388893</v>
      </c>
      <c r="U2139" s="4" t="s">
        <v>1906</v>
      </c>
    </row>
    <row r="2140" spans="1:21">
      <c r="A2140" s="4" t="s">
        <v>33</v>
      </c>
      <c r="B2140" s="4" t="s">
        <v>334</v>
      </c>
      <c r="C2140" s="4" t="s">
        <v>76</v>
      </c>
      <c r="F2140" s="4" t="s">
        <v>54</v>
      </c>
      <c r="G2140" s="4" t="s">
        <v>360</v>
      </c>
      <c r="K2140" s="5" t="s">
        <v>54</v>
      </c>
      <c r="L2140" s="5" t="s">
        <v>4781</v>
      </c>
      <c r="M2140" s="55">
        <v>212.7723</v>
      </c>
      <c r="N2140" s="5" t="s">
        <v>224</v>
      </c>
      <c r="P2140" s="5" t="s">
        <v>33</v>
      </c>
      <c r="Q2140" s="5" t="s">
        <v>222</v>
      </c>
      <c r="R2140" s="5" t="s">
        <v>10</v>
      </c>
      <c r="S2140" s="5" t="s">
        <v>4782</v>
      </c>
      <c r="T2140" s="56">
        <v>44704.547256944446</v>
      </c>
      <c r="U2140" s="4" t="s">
        <v>1906</v>
      </c>
    </row>
    <row r="2141" spans="1:21">
      <c r="A2141" s="4" t="s">
        <v>33</v>
      </c>
      <c r="B2141" s="4" t="s">
        <v>334</v>
      </c>
      <c r="C2141" s="4" t="s">
        <v>76</v>
      </c>
      <c r="F2141" s="4" t="s">
        <v>74</v>
      </c>
      <c r="G2141" s="4" t="e">
        <v>#N/A</v>
      </c>
      <c r="K2141" s="5" t="s">
        <v>74</v>
      </c>
      <c r="L2141" s="5" t="s">
        <v>74</v>
      </c>
      <c r="M2141" s="55">
        <v>466.548</v>
      </c>
      <c r="N2141" s="5" t="s">
        <v>237</v>
      </c>
      <c r="P2141" s="5" t="s">
        <v>33</v>
      </c>
      <c r="Q2141" s="5" t="s">
        <v>222</v>
      </c>
      <c r="R2141" s="5" t="s">
        <v>10</v>
      </c>
      <c r="S2141" s="5" t="s">
        <v>4783</v>
      </c>
      <c r="T2141" s="56">
        <v>44704.54724537037</v>
      </c>
      <c r="U2141" s="4" t="s">
        <v>1906</v>
      </c>
    </row>
    <row r="2142" spans="1:21">
      <c r="A2142" s="4" t="s">
        <v>33</v>
      </c>
      <c r="B2142" s="4" t="s">
        <v>334</v>
      </c>
      <c r="C2142" s="4" t="s">
        <v>76</v>
      </c>
      <c r="F2142" s="4" t="s">
        <v>202</v>
      </c>
      <c r="G2142" s="4" t="e">
        <v>#N/A</v>
      </c>
      <c r="K2142" s="5" t="s">
        <v>202</v>
      </c>
      <c r="L2142" s="5" t="s">
        <v>202</v>
      </c>
      <c r="M2142" s="55">
        <v>165699.70000000001</v>
      </c>
      <c r="N2142" s="5" t="s">
        <v>245</v>
      </c>
      <c r="O2142" s="5" t="s">
        <v>246</v>
      </c>
      <c r="P2142" s="5" t="s">
        <v>33</v>
      </c>
      <c r="Q2142" s="5" t="s">
        <v>222</v>
      </c>
      <c r="R2142" s="5" t="s">
        <v>10</v>
      </c>
      <c r="S2142" s="5" t="s">
        <v>4784</v>
      </c>
      <c r="T2142" s="56">
        <v>44704.545162037037</v>
      </c>
      <c r="U2142" s="4" t="s">
        <v>1906</v>
      </c>
    </row>
    <row r="2143" spans="1:21">
      <c r="A2143" s="4" t="s">
        <v>33</v>
      </c>
      <c r="B2143" s="4" t="s">
        <v>334</v>
      </c>
      <c r="C2143" s="4" t="s">
        <v>76</v>
      </c>
      <c r="F2143" s="4" t="s">
        <v>230</v>
      </c>
      <c r="G2143" s="4" t="e">
        <v>#N/A</v>
      </c>
      <c r="K2143" s="5" t="s">
        <v>230</v>
      </c>
      <c r="L2143" s="5" t="s">
        <v>230</v>
      </c>
      <c r="M2143" s="55">
        <v>2085.9870000000001</v>
      </c>
      <c r="N2143" s="5" t="s">
        <v>231</v>
      </c>
      <c r="P2143" s="5" t="s">
        <v>33</v>
      </c>
      <c r="Q2143" s="5" t="s">
        <v>222</v>
      </c>
      <c r="R2143" s="5" t="s">
        <v>10</v>
      </c>
      <c r="S2143" s="5" t="s">
        <v>4785</v>
      </c>
      <c r="T2143" s="56">
        <v>44704.539583333331</v>
      </c>
      <c r="U2143" s="4" t="s">
        <v>1906</v>
      </c>
    </row>
    <row r="2144" spans="1:21">
      <c r="A2144" s="4" t="s">
        <v>33</v>
      </c>
      <c r="B2144" s="4" t="s">
        <v>334</v>
      </c>
      <c r="C2144" s="4" t="s">
        <v>76</v>
      </c>
      <c r="F2144" s="4" t="s">
        <v>64</v>
      </c>
      <c r="G2144" s="4" t="e">
        <v>#N/A</v>
      </c>
      <c r="K2144" s="5" t="s">
        <v>64</v>
      </c>
      <c r="L2144" s="5" t="s">
        <v>1339</v>
      </c>
      <c r="M2144" s="55">
        <v>186.80940000000001</v>
      </c>
      <c r="N2144" s="5" t="s">
        <v>226</v>
      </c>
      <c r="P2144" s="5" t="s">
        <v>33</v>
      </c>
      <c r="Q2144" s="5" t="s">
        <v>222</v>
      </c>
      <c r="R2144" s="5" t="s">
        <v>10</v>
      </c>
      <c r="S2144" s="5" t="s">
        <v>4786</v>
      </c>
      <c r="T2144" s="56">
        <v>44704.495115740741</v>
      </c>
      <c r="U2144" s="4" t="s">
        <v>1906</v>
      </c>
    </row>
    <row r="2145" spans="1:21">
      <c r="A2145" s="4" t="s">
        <v>33</v>
      </c>
      <c r="B2145" s="4" t="s">
        <v>334</v>
      </c>
      <c r="C2145" s="4" t="s">
        <v>76</v>
      </c>
      <c r="F2145" s="4" t="s">
        <v>19</v>
      </c>
      <c r="G2145" s="4" t="s">
        <v>362</v>
      </c>
      <c r="H2145" s="4">
        <v>108407</v>
      </c>
      <c r="K2145" s="5" t="s">
        <v>19</v>
      </c>
      <c r="L2145" s="5" t="s">
        <v>19</v>
      </c>
      <c r="M2145" s="55">
        <v>1330704</v>
      </c>
      <c r="N2145" s="5" t="s">
        <v>249</v>
      </c>
      <c r="O2145" s="5">
        <v>6449</v>
      </c>
      <c r="P2145" s="5" t="s">
        <v>33</v>
      </c>
      <c r="Q2145" s="5" t="s">
        <v>222</v>
      </c>
      <c r="R2145" s="5" t="s">
        <v>10</v>
      </c>
      <c r="S2145" s="5" t="s">
        <v>4787</v>
      </c>
      <c r="T2145" s="56">
        <v>44704.492326388892</v>
      </c>
      <c r="U2145" s="4" t="s">
        <v>1906</v>
      </c>
    </row>
    <row r="2146" spans="1:21">
      <c r="A2146" s="4" t="s">
        <v>33</v>
      </c>
      <c r="B2146" s="4" t="s">
        <v>334</v>
      </c>
      <c r="C2146" s="4" t="s">
        <v>76</v>
      </c>
      <c r="F2146" s="4" t="s">
        <v>45</v>
      </c>
      <c r="G2146" s="4" t="e">
        <v>#N/A</v>
      </c>
      <c r="K2146" s="5" t="s">
        <v>45</v>
      </c>
      <c r="L2146" s="5" t="s">
        <v>4788</v>
      </c>
      <c r="M2146" s="55">
        <v>410639.2</v>
      </c>
      <c r="N2146" s="5" t="s">
        <v>4789</v>
      </c>
      <c r="S2146" s="5" t="s">
        <v>4790</v>
      </c>
      <c r="T2146" s="56">
        <v>44704.444224537037</v>
      </c>
      <c r="U2146" s="4" t="s">
        <v>1906</v>
      </c>
    </row>
    <row r="2147" spans="1:21">
      <c r="A2147" s="4" t="s">
        <v>33</v>
      </c>
      <c r="B2147" s="4" t="s">
        <v>334</v>
      </c>
      <c r="C2147" s="4" t="s">
        <v>76</v>
      </c>
      <c r="F2147" s="4" t="s">
        <v>16</v>
      </c>
      <c r="G2147" s="4" t="s">
        <v>365</v>
      </c>
      <c r="K2147" s="5" t="s">
        <v>16</v>
      </c>
      <c r="L2147" s="5" t="s">
        <v>16</v>
      </c>
      <c r="M2147" s="55">
        <v>0.01</v>
      </c>
      <c r="N2147" s="5" t="s">
        <v>233</v>
      </c>
      <c r="P2147" s="5" t="s">
        <v>33</v>
      </c>
      <c r="Q2147" s="5" t="s">
        <v>222</v>
      </c>
      <c r="R2147" s="5" t="s">
        <v>10</v>
      </c>
      <c r="S2147" s="5" t="s">
        <v>4791</v>
      </c>
      <c r="T2147" s="56">
        <v>44703.48673611111</v>
      </c>
      <c r="U2147" s="4" t="s">
        <v>4792</v>
      </c>
    </row>
    <row r="2148" spans="1:21">
      <c r="A2148" s="4" t="s">
        <v>33</v>
      </c>
      <c r="B2148" s="4" t="s">
        <v>334</v>
      </c>
      <c r="C2148" s="4" t="s">
        <v>76</v>
      </c>
      <c r="F2148" s="4" t="s">
        <v>19</v>
      </c>
      <c r="G2148" s="4" t="s">
        <v>362</v>
      </c>
      <c r="H2148" s="4">
        <v>108407</v>
      </c>
      <c r="K2148" s="5" t="s">
        <v>19</v>
      </c>
      <c r="L2148" s="5" t="s">
        <v>19</v>
      </c>
      <c r="M2148" s="55">
        <v>24072.799999999999</v>
      </c>
      <c r="N2148" s="5" t="s">
        <v>249</v>
      </c>
      <c r="O2148" s="5">
        <v>6449</v>
      </c>
      <c r="P2148" s="5" t="s">
        <v>33</v>
      </c>
      <c r="Q2148" s="5" t="s">
        <v>222</v>
      </c>
      <c r="R2148" s="5" t="s">
        <v>10</v>
      </c>
      <c r="S2148" s="5" t="s">
        <v>4793</v>
      </c>
      <c r="T2148" s="56">
        <v>44703.474189814813</v>
      </c>
      <c r="U2148" s="4" t="s">
        <v>4792</v>
      </c>
    </row>
    <row r="2149" spans="1:21">
      <c r="A2149" s="4" t="s">
        <v>33</v>
      </c>
      <c r="B2149" s="4" t="s">
        <v>334</v>
      </c>
      <c r="C2149" s="4" t="s">
        <v>76</v>
      </c>
      <c r="F2149" s="4" t="s">
        <v>16</v>
      </c>
      <c r="G2149" s="4" t="s">
        <v>365</v>
      </c>
      <c r="K2149" s="5" t="s">
        <v>16</v>
      </c>
      <c r="L2149" s="5" t="s">
        <v>16</v>
      </c>
      <c r="M2149" s="55">
        <v>606.90129999999999</v>
      </c>
      <c r="N2149" s="5" t="s">
        <v>233</v>
      </c>
      <c r="P2149" s="5" t="s">
        <v>33</v>
      </c>
      <c r="Q2149" s="5" t="s">
        <v>222</v>
      </c>
      <c r="R2149" s="5" t="s">
        <v>10</v>
      </c>
      <c r="S2149" s="5" t="s">
        <v>4794</v>
      </c>
      <c r="T2149" s="56">
        <v>44702.554282407407</v>
      </c>
      <c r="U2149" s="4" t="s">
        <v>4795</v>
      </c>
    </row>
    <row r="2150" spans="1:21">
      <c r="A2150" s="4" t="s">
        <v>33</v>
      </c>
      <c r="B2150" s="4" t="s">
        <v>334</v>
      </c>
      <c r="C2150" s="4" t="s">
        <v>76</v>
      </c>
      <c r="F2150" s="4" t="s">
        <v>42</v>
      </c>
      <c r="G2150" s="4" t="e">
        <v>#N/A</v>
      </c>
      <c r="K2150" s="5" t="s">
        <v>42</v>
      </c>
      <c r="L2150" s="5" t="s">
        <v>4796</v>
      </c>
      <c r="M2150" s="55">
        <v>15007.37</v>
      </c>
      <c r="N2150" s="5" t="s">
        <v>272</v>
      </c>
      <c r="P2150" s="5" t="s">
        <v>33</v>
      </c>
      <c r="Q2150" s="5" t="s">
        <v>17</v>
      </c>
      <c r="R2150" s="5" t="s">
        <v>255</v>
      </c>
      <c r="S2150" s="5" t="s">
        <v>1887</v>
      </c>
      <c r="T2150" s="56">
        <v>44695.680300925917</v>
      </c>
      <c r="U2150" s="4" t="s">
        <v>1089</v>
      </c>
    </row>
    <row r="2151" spans="1:21">
      <c r="A2151" s="4" t="s">
        <v>33</v>
      </c>
      <c r="B2151" s="4" t="s">
        <v>17</v>
      </c>
      <c r="C2151" s="4" t="s">
        <v>377</v>
      </c>
      <c r="D2151" s="4" t="s">
        <v>441</v>
      </c>
      <c r="F2151" s="4" t="s">
        <v>60</v>
      </c>
      <c r="G2151" s="4" t="s">
        <v>561</v>
      </c>
      <c r="K2151" s="5" t="s">
        <v>60</v>
      </c>
      <c r="L2151" s="5" t="s">
        <v>60</v>
      </c>
      <c r="M2151" s="55">
        <v>1.0084405599999999</v>
      </c>
      <c r="N2151" s="5" t="s">
        <v>379</v>
      </c>
      <c r="P2151" s="5" t="s">
        <v>281</v>
      </c>
      <c r="Q2151" s="5" t="s">
        <v>376</v>
      </c>
      <c r="R2151" s="5" t="s">
        <v>377</v>
      </c>
      <c r="S2151" s="5" t="s">
        <v>4797</v>
      </c>
      <c r="T2151" s="56">
        <v>44691.625798611109</v>
      </c>
      <c r="U2151" s="4" t="s">
        <v>1097</v>
      </c>
    </row>
    <row r="2152" spans="1:21">
      <c r="A2152" s="4" t="s">
        <v>33</v>
      </c>
      <c r="B2152" s="4" t="s">
        <v>17</v>
      </c>
      <c r="C2152" s="4" t="s">
        <v>377</v>
      </c>
      <c r="D2152" s="4" t="s">
        <v>441</v>
      </c>
      <c r="F2152" s="4" t="s">
        <v>60</v>
      </c>
      <c r="G2152" s="4" t="s">
        <v>561</v>
      </c>
      <c r="K2152" s="5" t="s">
        <v>60</v>
      </c>
      <c r="L2152" s="5" t="s">
        <v>60</v>
      </c>
      <c r="M2152" s="55">
        <v>1.0084405599999999</v>
      </c>
      <c r="N2152" s="5" t="s">
        <v>561</v>
      </c>
      <c r="P2152" s="5" t="s">
        <v>33</v>
      </c>
      <c r="Q2152" s="5" t="s">
        <v>17</v>
      </c>
      <c r="R2152" s="5" t="s">
        <v>377</v>
      </c>
      <c r="S2152" s="5" t="s">
        <v>3028</v>
      </c>
      <c r="T2152" s="56">
        <v>44691.613402777781</v>
      </c>
      <c r="U2152" s="4" t="s">
        <v>1097</v>
      </c>
    </row>
    <row r="2153" spans="1:21">
      <c r="A2153" s="4" t="s">
        <v>33</v>
      </c>
      <c r="B2153" s="4" t="s">
        <v>17</v>
      </c>
      <c r="C2153" s="4" t="s">
        <v>377</v>
      </c>
      <c r="D2153" s="4" t="s">
        <v>441</v>
      </c>
      <c r="F2153" s="4" t="s">
        <v>192</v>
      </c>
      <c r="G2153" s="4" t="s">
        <v>442</v>
      </c>
      <c r="K2153" s="5" t="s">
        <v>192</v>
      </c>
      <c r="L2153" s="5" t="s">
        <v>192</v>
      </c>
      <c r="M2153" s="55">
        <v>11114.5771</v>
      </c>
      <c r="N2153" s="5" t="s">
        <v>382</v>
      </c>
      <c r="P2153" s="5" t="s">
        <v>33</v>
      </c>
      <c r="Q2153" s="5" t="s">
        <v>146</v>
      </c>
      <c r="R2153" s="5" t="s">
        <v>377</v>
      </c>
      <c r="S2153" s="5" t="s">
        <v>4798</v>
      </c>
      <c r="T2153" s="56">
        <v>44691.4765162037</v>
      </c>
      <c r="U2153" s="4" t="s">
        <v>1097</v>
      </c>
    </row>
    <row r="2154" spans="1:21">
      <c r="A2154" s="4" t="s">
        <v>33</v>
      </c>
      <c r="B2154" s="4" t="s">
        <v>17</v>
      </c>
      <c r="C2154" s="4" t="s">
        <v>377</v>
      </c>
      <c r="D2154" s="4" t="s">
        <v>441</v>
      </c>
      <c r="F2154" s="4" t="s">
        <v>67</v>
      </c>
      <c r="G2154" s="4" t="e">
        <v>#N/A</v>
      </c>
      <c r="K2154" s="5" t="s">
        <v>67</v>
      </c>
      <c r="L2154" s="5" t="s">
        <v>764</v>
      </c>
      <c r="M2154" s="55">
        <v>39.59292198</v>
      </c>
      <c r="N2154" s="5" t="s">
        <v>295</v>
      </c>
      <c r="P2154" s="5" t="s">
        <v>281</v>
      </c>
      <c r="Q2154" s="5" t="s">
        <v>282</v>
      </c>
      <c r="R2154" s="5" t="s">
        <v>10</v>
      </c>
      <c r="S2154" s="5" t="s">
        <v>4799</v>
      </c>
      <c r="T2154" s="56">
        <v>44683.808900462973</v>
      </c>
      <c r="U2154" s="4" t="s">
        <v>983</v>
      </c>
    </row>
    <row r="2155" spans="1:21">
      <c r="A2155" s="4" t="s">
        <v>33</v>
      </c>
      <c r="B2155" s="4" t="s">
        <v>17</v>
      </c>
      <c r="C2155" s="4" t="s">
        <v>377</v>
      </c>
      <c r="D2155" s="4" t="s">
        <v>441</v>
      </c>
      <c r="F2155" s="4" t="s">
        <v>192</v>
      </c>
      <c r="G2155" s="4" t="s">
        <v>442</v>
      </c>
      <c r="K2155" s="5" t="s">
        <v>192</v>
      </c>
      <c r="L2155" s="5" t="s">
        <v>192</v>
      </c>
      <c r="M2155" s="55">
        <v>61.993132000000003</v>
      </c>
      <c r="N2155" s="5" t="s">
        <v>4800</v>
      </c>
      <c r="P2155" s="5" t="s">
        <v>281</v>
      </c>
      <c r="Q2155" s="5" t="s">
        <v>465</v>
      </c>
      <c r="R2155" s="5" t="s">
        <v>377</v>
      </c>
      <c r="S2155" s="5" t="s">
        <v>4801</v>
      </c>
      <c r="T2155" s="56">
        <v>44663.350243055553</v>
      </c>
      <c r="U2155" s="4" t="s">
        <v>900</v>
      </c>
    </row>
    <row r="2156" spans="1:21">
      <c r="A2156" s="4" t="s">
        <v>33</v>
      </c>
      <c r="B2156" s="4" t="s">
        <v>17</v>
      </c>
      <c r="C2156" s="4" t="s">
        <v>377</v>
      </c>
      <c r="D2156" s="4" t="s">
        <v>441</v>
      </c>
      <c r="F2156" s="4" t="s">
        <v>192</v>
      </c>
      <c r="G2156" s="4" t="s">
        <v>442</v>
      </c>
      <c r="K2156" s="5" t="s">
        <v>192</v>
      </c>
      <c r="L2156" s="5" t="s">
        <v>192</v>
      </c>
      <c r="M2156" s="55">
        <v>1012.079735</v>
      </c>
      <c r="N2156" s="5" t="s">
        <v>382</v>
      </c>
      <c r="P2156" s="5" t="s">
        <v>33</v>
      </c>
      <c r="Q2156" s="5" t="s">
        <v>146</v>
      </c>
      <c r="R2156" s="5" t="s">
        <v>377</v>
      </c>
      <c r="S2156" s="5" t="s">
        <v>4802</v>
      </c>
      <c r="T2156" s="56">
        <v>44663.3</v>
      </c>
      <c r="U2156" s="4" t="s">
        <v>900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defaultColWidth="8.875" defaultRowHeight="16.5"/>
  <cols>
    <col min="1" max="1" width="8.875" style="4" customWidth="1"/>
    <col min="2" max="2" width="12.875" style="4" bestFit="1" customWidth="1"/>
    <col min="3" max="3" width="9.875" style="4" bestFit="1" customWidth="1"/>
    <col min="4" max="4" width="10.125" style="4" bestFit="1" customWidth="1"/>
    <col min="5" max="5" width="26.125" style="4" bestFit="1" customWidth="1"/>
    <col min="6" max="6" width="19.625" style="52" bestFit="1" customWidth="1"/>
    <col min="7" max="7" width="19.5" style="52" bestFit="1" customWidth="1"/>
    <col min="8" max="8" width="8.875" style="3" customWidth="1"/>
    <col min="9" max="16384" width="8.875" style="3"/>
  </cols>
  <sheetData>
    <row r="1" spans="1:7">
      <c r="A1" s="11" t="s">
        <v>25</v>
      </c>
      <c r="B1" s="8" t="s">
        <v>1</v>
      </c>
      <c r="C1" s="8" t="s">
        <v>26</v>
      </c>
      <c r="D1" s="8" t="s">
        <v>5</v>
      </c>
      <c r="E1" s="8" t="s">
        <v>27</v>
      </c>
      <c r="F1" s="40" t="s">
        <v>4803</v>
      </c>
      <c r="G1" s="40" t="s">
        <v>4804</v>
      </c>
    </row>
    <row r="2" spans="1:7">
      <c r="A2" s="4">
        <v>1</v>
      </c>
      <c r="B2" s="4" t="s">
        <v>33</v>
      </c>
      <c r="C2" s="4" t="s">
        <v>15</v>
      </c>
      <c r="D2" s="4" t="s">
        <v>10</v>
      </c>
      <c r="E2" s="4" t="s">
        <v>24</v>
      </c>
      <c r="F2" s="59">
        <v>44636.471122685187</v>
      </c>
      <c r="G2" s="59">
        <v>44351.514351851853</v>
      </c>
    </row>
    <row r="3" spans="1:7">
      <c r="A3" s="4">
        <v>2</v>
      </c>
      <c r="B3" s="4" t="s">
        <v>33</v>
      </c>
      <c r="C3" s="4" t="s">
        <v>15</v>
      </c>
      <c r="D3" s="4" t="s">
        <v>76</v>
      </c>
      <c r="E3" s="4" t="s">
        <v>77</v>
      </c>
      <c r="F3" s="59">
        <v>44340.674976851849</v>
      </c>
      <c r="G3" s="59">
        <v>44340.636886574073</v>
      </c>
    </row>
    <row r="4" spans="1:7">
      <c r="A4" s="4">
        <v>3</v>
      </c>
      <c r="B4" s="4" t="s">
        <v>33</v>
      </c>
      <c r="C4" s="4" t="s">
        <v>15</v>
      </c>
      <c r="D4" s="4" t="s">
        <v>76</v>
      </c>
      <c r="E4" s="4" t="s">
        <v>100</v>
      </c>
      <c r="F4" s="59">
        <v>44089.662916666668</v>
      </c>
      <c r="G4" s="59">
        <v>44082.679571759261</v>
      </c>
    </row>
    <row r="5" spans="1:7">
      <c r="A5" s="4">
        <v>4</v>
      </c>
      <c r="B5" s="4" t="s">
        <v>33</v>
      </c>
      <c r="C5" s="4" t="s">
        <v>15</v>
      </c>
      <c r="D5" s="4" t="s">
        <v>76</v>
      </c>
      <c r="E5" s="4" t="s">
        <v>115</v>
      </c>
      <c r="F5" s="59">
        <v>44477.631562499999</v>
      </c>
      <c r="G5" s="59">
        <v>44168.475624999999</v>
      </c>
    </row>
    <row r="6" spans="1:7">
      <c r="A6" s="4">
        <v>5</v>
      </c>
      <c r="B6" s="4" t="s">
        <v>33</v>
      </c>
      <c r="C6" s="4" t="s">
        <v>15</v>
      </c>
      <c r="D6" s="4" t="s">
        <v>76</v>
      </c>
      <c r="E6" s="4" t="s">
        <v>14</v>
      </c>
      <c r="F6" s="59">
        <v>44250.765115740738</v>
      </c>
      <c r="G6" s="59">
        <v>44306.199675925927</v>
      </c>
    </row>
    <row r="7" spans="1:7">
      <c r="A7" s="4">
        <v>6</v>
      </c>
      <c r="B7" s="4" t="s">
        <v>33</v>
      </c>
      <c r="C7" s="4" t="s">
        <v>15</v>
      </c>
      <c r="D7" s="4" t="s">
        <v>76</v>
      </c>
      <c r="E7" s="4" t="s">
        <v>146</v>
      </c>
      <c r="F7" s="59">
        <v>44392.78261574074</v>
      </c>
      <c r="G7" s="59">
        <v>44041.567395833343</v>
      </c>
    </row>
    <row r="8" spans="1:7">
      <c r="A8" s="4">
        <v>7</v>
      </c>
      <c r="B8" s="4" t="s">
        <v>33</v>
      </c>
      <c r="C8" s="4" t="s">
        <v>15</v>
      </c>
      <c r="D8" s="4" t="s">
        <v>76</v>
      </c>
      <c r="E8" s="4" t="s">
        <v>161</v>
      </c>
      <c r="F8" s="59">
        <v>44068.637858796297</v>
      </c>
      <c r="G8" s="59">
        <v>44043.457812499997</v>
      </c>
    </row>
    <row r="9" spans="1:7">
      <c r="A9" s="4">
        <v>8</v>
      </c>
      <c r="B9" s="4" t="s">
        <v>33</v>
      </c>
      <c r="C9" s="4" t="s">
        <v>17</v>
      </c>
      <c r="D9" s="4" t="s">
        <v>76</v>
      </c>
      <c r="E9" s="4" t="s">
        <v>18</v>
      </c>
      <c r="F9" s="60">
        <v>44265.430578703701</v>
      </c>
      <c r="G9" s="61">
        <v>44265.468055555553</v>
      </c>
    </row>
    <row r="10" spans="1:7">
      <c r="A10" s="4">
        <v>9</v>
      </c>
      <c r="B10" s="4" t="s">
        <v>33</v>
      </c>
      <c r="C10" s="4" t="s">
        <v>17</v>
      </c>
      <c r="D10" s="4" t="s">
        <v>76</v>
      </c>
      <c r="E10" s="4" t="s">
        <v>208</v>
      </c>
      <c r="F10" s="59"/>
      <c r="G10" s="59">
        <v>44566.659722222219</v>
      </c>
    </row>
    <row r="11" spans="1:7">
      <c r="A11" s="4">
        <v>10</v>
      </c>
      <c r="B11" s="4" t="s">
        <v>33</v>
      </c>
      <c r="C11" s="4" t="s">
        <v>222</v>
      </c>
      <c r="D11" s="4" t="s">
        <v>10</v>
      </c>
      <c r="E11" s="4" t="s">
        <v>4805</v>
      </c>
      <c r="F11" s="59"/>
      <c r="G11" s="59"/>
    </row>
    <row r="12" spans="1:7">
      <c r="A12" s="4">
        <v>11</v>
      </c>
      <c r="B12" s="4" t="s">
        <v>33</v>
      </c>
      <c r="C12" s="4" t="s">
        <v>222</v>
      </c>
      <c r="D12" s="4" t="s">
        <v>10</v>
      </c>
      <c r="E12" s="12" t="s">
        <v>252</v>
      </c>
      <c r="F12" s="59"/>
      <c r="G12" s="59"/>
    </row>
    <row r="13" spans="1:7">
      <c r="A13" s="4">
        <v>12</v>
      </c>
      <c r="B13" s="4" t="s">
        <v>33</v>
      </c>
      <c r="C13" s="4" t="s">
        <v>17</v>
      </c>
      <c r="D13" s="4" t="s">
        <v>255</v>
      </c>
      <c r="E13" s="4" t="s">
        <v>18</v>
      </c>
      <c r="F13" s="59">
        <v>44650.65766203704</v>
      </c>
      <c r="G13" s="61">
        <v>44650.64675925926</v>
      </c>
    </row>
    <row r="14" spans="1:7">
      <c r="A14" s="4">
        <v>13</v>
      </c>
      <c r="B14" s="4" t="s">
        <v>281</v>
      </c>
      <c r="C14" s="4" t="s">
        <v>282</v>
      </c>
      <c r="D14" s="4" t="s">
        <v>76</v>
      </c>
      <c r="F14" s="59"/>
      <c r="G14" s="59"/>
    </row>
    <row r="15" spans="1:7">
      <c r="A15" s="4">
        <v>14</v>
      </c>
      <c r="B15" s="4" t="s">
        <v>281</v>
      </c>
      <c r="C15" s="4" t="s">
        <v>284</v>
      </c>
      <c r="D15" s="4" t="s">
        <v>76</v>
      </c>
      <c r="E15" s="13" t="s">
        <v>4806</v>
      </c>
      <c r="F15" s="59">
        <v>44496.450694444437</v>
      </c>
      <c r="G15" s="59">
        <v>44478.493750000001</v>
      </c>
    </row>
    <row r="16" spans="1:7">
      <c r="A16" s="4">
        <v>15</v>
      </c>
      <c r="B16" s="4" t="s">
        <v>281</v>
      </c>
      <c r="C16" s="4" t="s">
        <v>284</v>
      </c>
      <c r="D16" s="4" t="s">
        <v>76</v>
      </c>
      <c r="E16" s="13" t="s">
        <v>4807</v>
      </c>
      <c r="F16" s="59">
        <v>44635.532407407409</v>
      </c>
      <c r="G16" s="59">
        <v>44623.461574074077</v>
      </c>
    </row>
    <row r="17" spans="1:7">
      <c r="A17" s="4">
        <v>16</v>
      </c>
      <c r="B17" s="4" t="s">
        <v>281</v>
      </c>
      <c r="C17" s="4" t="s">
        <v>291</v>
      </c>
      <c r="D17" s="4" t="s">
        <v>76</v>
      </c>
      <c r="F17" s="59"/>
      <c r="G17" s="59"/>
    </row>
    <row r="18" spans="1:7">
      <c r="A18" s="4">
        <v>17</v>
      </c>
      <c r="B18" s="4" t="s">
        <v>281</v>
      </c>
      <c r="C18" s="4" t="s">
        <v>317</v>
      </c>
      <c r="D18" s="4" t="s">
        <v>76</v>
      </c>
      <c r="E18" s="13" t="s">
        <v>4808</v>
      </c>
      <c r="F18" s="59"/>
      <c r="G18" s="59"/>
    </row>
    <row r="19" spans="1:7">
      <c r="A19" s="4">
        <v>18</v>
      </c>
      <c r="B19" s="4" t="s">
        <v>281</v>
      </c>
      <c r="C19" s="4" t="s">
        <v>297</v>
      </c>
      <c r="D19" s="4" t="s">
        <v>76</v>
      </c>
      <c r="F19" s="59"/>
      <c r="G19" s="59"/>
    </row>
    <row r="20" spans="1:7">
      <c r="A20" s="4">
        <v>19</v>
      </c>
      <c r="B20" s="4" t="s">
        <v>281</v>
      </c>
      <c r="C20" s="4" t="s">
        <v>282</v>
      </c>
      <c r="D20" s="4" t="s">
        <v>10</v>
      </c>
      <c r="F20" s="59"/>
      <c r="G20" s="59"/>
    </row>
    <row r="21" spans="1:7">
      <c r="A21" s="4">
        <v>20</v>
      </c>
      <c r="B21" s="4" t="s">
        <v>33</v>
      </c>
      <c r="C21" s="4" t="s">
        <v>302</v>
      </c>
      <c r="D21" s="4" t="s">
        <v>76</v>
      </c>
      <c r="E21" s="4" t="s">
        <v>303</v>
      </c>
      <c r="F21" s="59"/>
      <c r="G21" s="59"/>
    </row>
    <row r="22" spans="1:7">
      <c r="A22" s="4">
        <v>21</v>
      </c>
      <c r="B22" s="4" t="s">
        <v>33</v>
      </c>
      <c r="C22" s="4" t="s">
        <v>302</v>
      </c>
      <c r="D22" s="4" t="s">
        <v>76</v>
      </c>
      <c r="E22" s="4" t="s">
        <v>308</v>
      </c>
      <c r="F22" s="59"/>
      <c r="G22" s="59"/>
    </row>
    <row r="23" spans="1:7">
      <c r="A23" s="4">
        <v>22</v>
      </c>
      <c r="B23" s="4" t="s">
        <v>33</v>
      </c>
      <c r="C23" s="4" t="s">
        <v>302</v>
      </c>
      <c r="D23" s="4" t="s">
        <v>76</v>
      </c>
      <c r="E23" s="4" t="s">
        <v>314</v>
      </c>
      <c r="F23" s="59"/>
      <c r="G23" s="59"/>
    </row>
    <row r="24" spans="1:7">
      <c r="A24" s="4">
        <v>23</v>
      </c>
      <c r="B24" s="4" t="s">
        <v>33</v>
      </c>
      <c r="C24" s="4" t="s">
        <v>302</v>
      </c>
      <c r="D24" s="4" t="s">
        <v>76</v>
      </c>
      <c r="E24" s="4" t="s">
        <v>4809</v>
      </c>
      <c r="F24" s="59"/>
      <c r="G24" s="59"/>
    </row>
    <row r="25" spans="1:7">
      <c r="A25" s="4">
        <v>24</v>
      </c>
      <c r="B25" s="4" t="s">
        <v>281</v>
      </c>
      <c r="C25" s="4" t="s">
        <v>317</v>
      </c>
      <c r="D25" s="4" t="s">
        <v>318</v>
      </c>
      <c r="E25" s="4" t="s">
        <v>319</v>
      </c>
      <c r="F25" s="59"/>
      <c r="G25" s="59"/>
    </row>
    <row r="26" spans="1:7">
      <c r="A26" s="4">
        <v>25</v>
      </c>
      <c r="B26" s="4" t="s">
        <v>281</v>
      </c>
      <c r="C26" s="4" t="s">
        <v>317</v>
      </c>
      <c r="D26" s="4" t="s">
        <v>318</v>
      </c>
      <c r="E26" s="4" t="s">
        <v>322</v>
      </c>
      <c r="F26" s="59"/>
      <c r="G26" s="59"/>
    </row>
    <row r="27" spans="1:7">
      <c r="A27" s="4">
        <v>26</v>
      </c>
      <c r="B27" s="4" t="s">
        <v>281</v>
      </c>
      <c r="C27" s="4" t="s">
        <v>317</v>
      </c>
      <c r="D27" s="4" t="s">
        <v>318</v>
      </c>
      <c r="E27" s="4" t="s">
        <v>325</v>
      </c>
      <c r="F27" s="59"/>
      <c r="G27" s="59"/>
    </row>
    <row r="28" spans="1:7">
      <c r="A28" s="4">
        <v>27</v>
      </c>
      <c r="B28" s="4" t="s">
        <v>33</v>
      </c>
      <c r="C28" s="4" t="s">
        <v>17</v>
      </c>
      <c r="D28" s="4" t="s">
        <v>17</v>
      </c>
      <c r="E28" s="4" t="s">
        <v>252</v>
      </c>
      <c r="F28" s="59"/>
      <c r="G28" s="59"/>
    </row>
    <row r="29" spans="1:7">
      <c r="A29" s="4">
        <v>28</v>
      </c>
      <c r="B29" s="4" t="s">
        <v>33</v>
      </c>
      <c r="C29" s="4" t="s">
        <v>334</v>
      </c>
      <c r="D29" s="4" t="s">
        <v>10</v>
      </c>
      <c r="F29" s="59">
        <v>44237.731563321759</v>
      </c>
      <c r="G29" s="59">
        <v>44232.773215277783</v>
      </c>
    </row>
    <row r="30" spans="1:7">
      <c r="A30" s="4">
        <v>29</v>
      </c>
      <c r="B30" s="4" t="s">
        <v>33</v>
      </c>
      <c r="C30" s="4" t="s">
        <v>334</v>
      </c>
      <c r="D30" s="4" t="s">
        <v>76</v>
      </c>
      <c r="F30" s="59">
        <v>44695.680300925917</v>
      </c>
      <c r="G30" s="59">
        <v>44695.711655092593</v>
      </c>
    </row>
    <row r="31" spans="1:7">
      <c r="A31" s="4">
        <v>30</v>
      </c>
      <c r="B31" s="4" t="s">
        <v>281</v>
      </c>
      <c r="C31" s="4" t="s">
        <v>282</v>
      </c>
      <c r="D31" s="4" t="s">
        <v>76</v>
      </c>
      <c r="E31" s="4" t="s">
        <v>369</v>
      </c>
      <c r="F31" s="59"/>
      <c r="G31" s="59"/>
    </row>
    <row r="32" spans="1:7">
      <c r="A32" s="4">
        <v>31</v>
      </c>
      <c r="B32" s="4" t="s">
        <v>281</v>
      </c>
      <c r="C32" s="4" t="s">
        <v>282</v>
      </c>
      <c r="D32" s="4" t="s">
        <v>372</v>
      </c>
      <c r="E32" s="4" t="s">
        <v>373</v>
      </c>
      <c r="F32" s="59"/>
      <c r="G32" s="59"/>
    </row>
    <row r="33" spans="1:7">
      <c r="A33" s="4">
        <v>32</v>
      </c>
      <c r="B33" s="4" t="s">
        <v>281</v>
      </c>
      <c r="C33" s="4" t="s">
        <v>376</v>
      </c>
      <c r="D33" s="4" t="s">
        <v>377</v>
      </c>
      <c r="E33" s="4" t="s">
        <v>378</v>
      </c>
      <c r="F33" s="59"/>
      <c r="G33" s="59"/>
    </row>
    <row r="34" spans="1:7">
      <c r="A34" s="4">
        <v>33</v>
      </c>
      <c r="B34" s="4" t="s">
        <v>33</v>
      </c>
      <c r="C34" s="4" t="s">
        <v>146</v>
      </c>
      <c r="D34" s="4" t="s">
        <v>377</v>
      </c>
      <c r="E34" s="42" t="s">
        <v>381</v>
      </c>
      <c r="F34" s="59"/>
      <c r="G34" s="59"/>
    </row>
    <row r="35" spans="1:7">
      <c r="A35" s="4">
        <v>34</v>
      </c>
      <c r="B35" s="4" t="s">
        <v>33</v>
      </c>
      <c r="C35" s="4" t="s">
        <v>384</v>
      </c>
      <c r="D35" s="4" t="s">
        <v>10</v>
      </c>
      <c r="F35" s="59">
        <v>44646.425902777781</v>
      </c>
      <c r="G35" s="59">
        <v>44646.192708333343</v>
      </c>
    </row>
    <row r="36" spans="1:7">
      <c r="A36" s="4">
        <v>35</v>
      </c>
      <c r="B36" s="4" t="s">
        <v>33</v>
      </c>
      <c r="C36" s="4" t="s">
        <v>384</v>
      </c>
      <c r="D36" s="4" t="s">
        <v>76</v>
      </c>
      <c r="F36" s="59"/>
      <c r="G36" s="59"/>
    </row>
    <row r="37" spans="1:7">
      <c r="A37" s="4">
        <v>36</v>
      </c>
      <c r="B37" s="4" t="s">
        <v>33</v>
      </c>
      <c r="C37" s="4" t="s">
        <v>15</v>
      </c>
      <c r="D37" s="4" t="s">
        <v>452</v>
      </c>
      <c r="E37" s="4" t="s">
        <v>456</v>
      </c>
      <c r="F37" s="59"/>
      <c r="G37" s="59"/>
    </row>
    <row r="38" spans="1:7">
      <c r="A38" s="4">
        <v>37</v>
      </c>
      <c r="B38" s="4" t="s">
        <v>33</v>
      </c>
      <c r="C38" s="4" t="s">
        <v>15</v>
      </c>
      <c r="D38" s="4" t="s">
        <v>76</v>
      </c>
      <c r="E38" s="4" t="s">
        <v>372</v>
      </c>
      <c r="F38" s="59">
        <v>44693.977303240739</v>
      </c>
      <c r="G38" s="59">
        <v>44693.915798611109</v>
      </c>
    </row>
    <row r="39" spans="1:7">
      <c r="A39" s="4">
        <v>38</v>
      </c>
      <c r="B39" s="4" t="s">
        <v>33</v>
      </c>
      <c r="C39" s="4" t="s">
        <v>487</v>
      </c>
      <c r="D39" s="4" t="s">
        <v>255</v>
      </c>
      <c r="E39" s="30" t="s">
        <v>488</v>
      </c>
      <c r="F39" s="59">
        <v>44496.606469907398</v>
      </c>
      <c r="G39" s="59">
        <v>44488.768391203703</v>
      </c>
    </row>
    <row r="40" spans="1:7">
      <c r="A40" s="4">
        <v>39</v>
      </c>
      <c r="B40" s="4" t="s">
        <v>33</v>
      </c>
      <c r="C40" s="4" t="s">
        <v>17</v>
      </c>
      <c r="D40" s="4" t="s">
        <v>377</v>
      </c>
      <c r="E40" s="4" t="s">
        <v>441</v>
      </c>
      <c r="F40" s="59">
        <v>44663.3</v>
      </c>
      <c r="G40" s="59">
        <v>44637.999583333331</v>
      </c>
    </row>
    <row r="41" spans="1:7">
      <c r="A41" s="4">
        <v>40</v>
      </c>
      <c r="B41" s="4" t="s">
        <v>281</v>
      </c>
      <c r="C41" s="4" t="s">
        <v>465</v>
      </c>
      <c r="D41" s="4" t="s">
        <v>377</v>
      </c>
      <c r="E41" s="4" t="s">
        <v>466</v>
      </c>
      <c r="F41" s="59"/>
      <c r="G41" s="59"/>
    </row>
    <row r="42" spans="1:7">
      <c r="A42" s="4">
        <v>41</v>
      </c>
      <c r="B42" s="4" t="s">
        <v>33</v>
      </c>
      <c r="C42" s="4" t="s">
        <v>563</v>
      </c>
      <c r="D42" s="4" t="s">
        <v>76</v>
      </c>
      <c r="E42" s="4" t="s">
        <v>541</v>
      </c>
      <c r="F42" s="59"/>
      <c r="G42" s="59"/>
    </row>
    <row r="43" spans="1:7">
      <c r="A43" s="4">
        <v>42</v>
      </c>
      <c r="B43" s="4" t="s">
        <v>33</v>
      </c>
      <c r="C43" s="4" t="s">
        <v>146</v>
      </c>
      <c r="D43" s="4" t="s">
        <v>76</v>
      </c>
      <c r="E43" s="4" t="s">
        <v>635</v>
      </c>
      <c r="F43" s="59"/>
      <c r="G43" s="59"/>
    </row>
    <row r="44" spans="1:7">
      <c r="F44" s="59"/>
      <c r="G44" s="59"/>
    </row>
    <row r="45" spans="1:7">
      <c r="F45" s="59"/>
      <c r="G45" s="59"/>
    </row>
    <row r="46" spans="1:7">
      <c r="F46" s="59"/>
      <c r="G46" s="59"/>
    </row>
    <row r="47" spans="1:7">
      <c r="F47" s="59"/>
      <c r="G47" s="59"/>
    </row>
    <row r="48" spans="1:7">
      <c r="F48" s="59"/>
      <c r="G48" s="59"/>
    </row>
    <row r="49" spans="6:7">
      <c r="F49" s="59"/>
      <c r="G49" s="59"/>
    </row>
    <row r="50" spans="6:7">
      <c r="F50" s="59"/>
      <c r="G50" s="59"/>
    </row>
    <row r="51" spans="6:7">
      <c r="F51" s="59"/>
      <c r="G51" s="59"/>
    </row>
    <row r="52" spans="6:7">
      <c r="F52" s="59"/>
      <c r="G52" s="59"/>
    </row>
    <row r="53" spans="6:7">
      <c r="F53" s="59"/>
      <c r="G53" s="59"/>
    </row>
    <row r="54" spans="6:7">
      <c r="F54" s="59"/>
      <c r="G54" s="59"/>
    </row>
    <row r="55" spans="6:7">
      <c r="F55" s="59"/>
      <c r="G55" s="59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wontae</cp:lastModifiedBy>
  <cp:lastPrinted>2022-06-14T03:35:36Z</cp:lastPrinted>
  <dcterms:created xsi:type="dcterms:W3CDTF">2022-05-22T03:46:07Z</dcterms:created>
  <dcterms:modified xsi:type="dcterms:W3CDTF">2022-06-19T01:23:06Z</dcterms:modified>
</cp:coreProperties>
</file>