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cuments/projects/SRO/sro_sign_in/templates/"/>
    </mc:Choice>
  </mc:AlternateContent>
  <xr:revisionPtr revIDLastSave="0" documentId="13_ncr:1_{795D7BB8-3683-7840-B7DB-4D447E8F7489}" xr6:coauthVersionLast="47" xr6:coauthVersionMax="47" xr10:uidLastSave="{00000000-0000-0000-0000-000000000000}"/>
  <bookViews>
    <workbookView xWindow="0" yWindow="760" windowWidth="28800" windowHeight="17500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0" l="1"/>
  <c r="B39" i="5" l="1"/>
  <c r="B36" i="11"/>
  <c r="B40" i="6"/>
  <c r="B38" i="8"/>
</calcChain>
</file>

<file path=xl/sharedStrings.xml><?xml version="1.0" encoding="utf-8"?>
<sst xmlns="http://schemas.openxmlformats.org/spreadsheetml/2006/main" count="112" uniqueCount="35">
  <si>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</si>
  <si>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</si>
  <si>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</si>
  <si>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</si>
  <si>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</si>
  <si>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</si>
  <si>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</si>
  <si>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</si>
  <si>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</si>
  <si>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</si>
  <si>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</si>
  <si>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</si>
  <si>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</si>
  <si>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</si>
  <si>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</si>
  <si>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</si>
  <si>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</si>
  <si>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</si>
  <si>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</si>
  <si>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</si>
  <si>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</si>
  <si>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</si>
  <si>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</si>
  <si>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</si>
  <si>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</si>
  <si>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</si>
  <si>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</si>
  <si>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</si>
  <si>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</si>
  <si>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</si>
  <si>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</si>
  <si>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</si>
  <si>
    <t>`</t>
  </si>
  <si>
    <t>Transponder</t>
  </si>
  <si>
    <t>Briefing 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</si>
</sst>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46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6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16" xfId="0" applyFont="1" applyBorder="1"/>
    <xf numFmtId="0" fontId="34" fillId="0" borderId="59" xfId="0" applyFont="1" applyBorder="1"/>
    <xf numFmtId="0" fontId="13" fillId="0" borderId="58" xfId="0" applyFont="1" applyBorder="1"/>
    <xf numFmtId="0" fontId="13" fillId="0" borderId="16" xfId="0" applyFont="1" applyBorder="1"/>
    <xf numFmtId="0" fontId="13" fillId="0" borderId="59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58" xfId="0" applyFont="1" applyBorder="1"/>
    <xf numFmtId="0" fontId="44" fillId="0" borderId="16" xfId="0" applyFont="1" applyBorder="1"/>
    <xf numFmtId="0" fontId="44" fillId="0" borderId="59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0" xfId="0" applyFont="1" applyBorder="1"/>
    <xf numFmtId="0" fontId="13" fillId="0" borderId="61" xfId="0" applyFont="1" applyBorder="1"/>
    <xf numFmtId="0" fontId="13" fillId="0" borderId="62" xfId="0" applyFont="1" applyBorder="1"/>
    <xf numFmtId="49" fontId="11" fillId="0" borderId="63" xfId="1" applyNumberFormat="1" applyFont="1" applyFill="1" applyBorder="1" applyAlignment="1">
      <alignment horizontal="center" vertical="center"/>
    </xf>
    <xf numFmtId="2" fontId="50" fillId="0" borderId="63" xfId="0" quotePrefix="1" applyNumberFormat="1" applyFont="1" applyBorder="1" applyAlignment="1">
      <alignment horizontal="center" vertical="center"/>
    </xf>
    <xf numFmtId="49" fontId="50" fillId="0" borderId="63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 wrapText="1"/>
    </xf>
    <xf numFmtId="49" fontId="14" fillId="0" borderId="63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1" xfId="1" applyNumberFormat="1" applyFont="1" applyFill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3" xfId="0" applyNumberFormat="1" applyFont="1" applyBorder="1" applyAlignment="1">
      <alignment horizontal="center" vertical="center" wrapText="1"/>
    </xf>
    <xf numFmtId="49" fontId="31" fillId="0" borderId="84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2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4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86" xfId="0" applyNumberFormat="1" applyFont="1" applyBorder="1" applyAlignment="1">
      <alignment horizontal="center" vertical="center" wrapText="1"/>
    </xf>
    <xf numFmtId="49" fontId="63" fillId="0" borderId="87" xfId="1" applyNumberFormat="1" applyFont="1" applyFill="1" applyBorder="1" applyAlignment="1">
      <alignment horizontal="center" vertical="center"/>
    </xf>
    <xf numFmtId="49" fontId="65" fillId="0" borderId="87" xfId="1" applyNumberFormat="1" applyFont="1" applyFill="1" applyBorder="1" applyAlignment="1">
      <alignment horizontal="center" vertical="center"/>
    </xf>
    <xf numFmtId="49" fontId="65" fillId="0" borderId="86" xfId="1" applyNumberFormat="1" applyFont="1" applyFill="1" applyBorder="1" applyAlignment="1">
      <alignment horizontal="center" vertical="center"/>
    </xf>
    <xf numFmtId="49" fontId="63" fillId="0" borderId="87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3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34" fillId="0" borderId="20" xfId="0" applyFont="1" applyBorder="1"/>
    <xf numFmtId="0" fontId="13" fillId="0" borderId="20" xfId="0" applyFont="1" applyBorder="1"/>
    <xf numFmtId="0" fontId="44" fillId="0" borderId="20" xfId="0" applyFont="1" applyBorder="1"/>
    <xf numFmtId="0" fontId="34" fillId="0" borderId="20" xfId="0" applyFont="1" applyBorder="1" applyAlignment="1">
      <alignment horizontal="center" vertical="center"/>
    </xf>
    <xf numFmtId="0" fontId="13" fillId="0" borderId="88" xfId="0" applyFont="1" applyBorder="1"/>
    <xf numFmtId="0" fontId="45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0" fontId="13" fillId="0" borderId="40" xfId="0" applyFont="1" applyBorder="1"/>
    <xf numFmtId="0" fontId="49" fillId="0" borderId="24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3" fillId="0" borderId="89" xfId="0" applyFont="1" applyBorder="1" applyAlignment="1">
      <alignment horizontal="center" vertical="center" wrapText="1"/>
    </xf>
    <xf numFmtId="0" fontId="34" fillId="0" borderId="90" xfId="0" applyFont="1" applyBorder="1"/>
    <xf numFmtId="0" fontId="13" fillId="0" borderId="18" xfId="0" applyFont="1" applyBorder="1"/>
    <xf numFmtId="0" fontId="34" fillId="0" borderId="18" xfId="0" applyFont="1" applyBorder="1"/>
    <xf numFmtId="0" fontId="34" fillId="0" borderId="4" xfId="0" applyFont="1" applyBorder="1"/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933097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142875</xdr:rowOff>
    </xdr:from>
    <xdr:to>
      <xdr:col>13</xdr:col>
      <xdr:colOff>866775</xdr:colOff>
      <xdr:row>3</xdr:row>
      <xdr:rowOff>492125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53D589-A35F-89C6-A47C-4464E7BE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36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142875</xdr:rowOff>
    </xdr:from>
    <xdr:to>
      <xdr:col>13</xdr:col>
      <xdr:colOff>660400</xdr:colOff>
      <xdr:row>3</xdr:row>
      <xdr:rowOff>492125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33529-B030-6A49-B644-1D4AE883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79375</xdr:rowOff>
    </xdr:from>
    <xdr:to>
      <xdr:col>10</xdr:col>
      <xdr:colOff>41275</xdr:colOff>
      <xdr:row>3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2E33E-0A3D-7440-A09D-9D8C6062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269875"/>
          <a:ext cx="3581400" cy="1492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1</xdr:row>
      <xdr:rowOff>206375</xdr:rowOff>
    </xdr:from>
    <xdr:to>
      <xdr:col>7</xdr:col>
      <xdr:colOff>783134</xdr:colOff>
      <xdr:row>3</xdr:row>
      <xdr:rowOff>553847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84D61-E706-3942-8448-DAFA0CC0E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1" y="396875"/>
          <a:ext cx="3577133" cy="14904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1651000</xdr:colOff>
      <xdr:row>1</xdr:row>
      <xdr:rowOff>746125</xdr:rowOff>
    </xdr:from>
    <xdr:to>
      <xdr:col>8</xdr:col>
      <xdr:colOff>200025</xdr:colOff>
      <xdr:row>3</xdr:row>
      <xdr:rowOff>396875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3831-BE8B-264C-826B-C11262B49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936625"/>
          <a:ext cx="3581400" cy="1492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1" dataCellStyle="Neutral"/>
    <tableColumn id="10" xr3:uid="{B0849F24-6597-4E76-94D7-2D7E93B5B7E1}" name="Car #" dataDxfId="40"/>
    <tableColumn id="3" xr3:uid="{C0375D1B-A6A9-4878-94F1-144B367DBFAE}" name="Team " dataDxfId="39" dataCellStyle="Neutral"/>
    <tableColumn id="4" xr3:uid="{731AF936-9BBC-4114-AF94-6737C2C799AD}" name="Driver 1" dataDxfId="38" dataCellStyle="Neutral"/>
    <tableColumn id="5" xr3:uid="{4AAAC599-A742-4343-8BE4-F0207EAEB236}" name="NAT" dataDxfId="37" dataCellStyle="Neutral"/>
    <tableColumn id="13" xr3:uid="{46C8C08D-7690-4908-8D68-9031FA1AAB13}" name="LIC " dataDxfId="36"/>
    <tableColumn id="6" xr3:uid="{0B42790F-CF16-4A79-97F6-02353851B814}" name="CAT" dataDxfId="35"/>
    <tableColumn id="12" xr3:uid="{4393EDC9-8099-4851-8BA5-F88B5093FA18}" name="Driver 2" dataDxfId="34"/>
    <tableColumn id="11" xr3:uid="{022A346F-1EFC-477E-B3FF-234F17FB995D}" name="  NAT " dataDxfId="33"/>
    <tableColumn id="14" xr3:uid="{4A5DA010-C6D1-49CE-8487-00AC7C736274}" name=" LIC " dataDxfId="32"/>
    <tableColumn id="1" xr3:uid="{15D47E2B-7108-41F5-BB6D-FABBD704C2C8}" name="CAT " dataDxfId="31"/>
    <tableColumn id="8" xr3:uid="{5F578104-8A47-4C21-AE4F-A41AFD51CA17}" name="Car Sponsors" dataDxfId="30" dataCellStyle="Neutral"/>
    <tableColumn id="7" xr3:uid="{37BFAE36-6B5E-4D59-B805-2A4B37B829ED}" name="Car Make/Model" dataDxfId="29"/>
    <tableColumn id="9" xr3:uid="{C4134C49-64E4-4B01-865E-C1B755B7D04A}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22" dataCellStyle="Neutral"/>
    <tableColumn id="10" xr3:uid="{1486B7A1-2318-4A69-93B1-14B85F40C988}" name="Car #" dataDxfId="21"/>
    <tableColumn id="3" xr3:uid="{9FCCBAF6-EB7D-44F1-ADEC-A2DF74A549AE}" name="Team " dataDxfId="20" dataCellStyle="Neutral"/>
    <tableColumn id="4" xr3:uid="{5972D2A1-6086-4595-9053-F6AB4ABD85A7}" name="Driver 1" dataDxfId="19" dataCellStyle="Neutral"/>
    <tableColumn id="5" xr3:uid="{0273D45B-C8FF-4DBF-A963-B72D55D93954}" name="NAT" dataDxfId="18" dataCellStyle="Neutral"/>
    <tableColumn id="13" xr3:uid="{26D97A36-D7BA-4D93-9A44-CC528D4BDC4F}" name="LIC " dataDxfId="17"/>
    <tableColumn id="6" xr3:uid="{AC25B573-C8BF-40ED-8E09-71D35117CA3A}" name="CAT" dataDxfId="16"/>
    <tableColumn id="8" xr3:uid="{C3A46578-AA4D-4C94-B592-5AC371A17E14}" name="Car Sponsors" dataDxfId="15" dataCellStyle="Neutral"/>
    <tableColumn id="7" xr3:uid="{7B3018A6-2A70-4C3E-BE5C-CCFFCABD4796}" name="Car Make/Model" dataDxfId="14"/>
    <tableColumn id="9" xr3:uid="{C0209330-55B6-42D3-AB23-D1C37AFC6FDA}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Z34"/>
  <sheetViews>
    <sheetView showGridLines="0" tabSelected="1" view="pageLayout" topLeftCell="A9" zoomScale="80" zoomScaleNormal="90" zoomScalePageLayoutView="80" workbookViewId="0">
      <selection activeCell="T28" sqref="T28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/>
    <col min="18" max="19" width="10" style="222" customWidth="1"/>
    <col min="20" max="21" width="8.6640625" style="222" customWidth="1"/>
    <col min="22" max="22" width="10.6640625" style="222" customWidth="1"/>
    <col min="23" max="26" width="8.6640625" style="222" customWidth="1"/>
    <col min="27" max="16384" width="4.5" style="222"/>
  </cols>
  <sheetData>
    <row r="2" spans="1:26" ht="45" customHeight="1" x14ac:dyDescent="0.2">
      <c r="A2" s="516"/>
      <c r="B2" s="516"/>
      <c r="C2" s="516"/>
      <c r="D2" s="517"/>
      <c r="E2" s="517"/>
      <c r="F2" s="517"/>
      <c r="G2" s="517"/>
      <c r="H2" s="517"/>
      <c r="I2" s="517"/>
      <c r="J2" s="517"/>
      <c r="K2" s="517"/>
      <c r="L2" s="517"/>
      <c r="M2" s="516"/>
      <c r="N2" s="516"/>
    </row>
    <row r="3" spans="1:26" ht="45" customHeight="1" x14ac:dyDescent="0.2">
      <c r="A3" s="516"/>
      <c r="B3" s="516"/>
      <c r="C3" s="516"/>
      <c r="D3" s="518" t="s">
        <v>28</v>
      </c>
      <c r="E3" s="518"/>
      <c r="F3" s="518"/>
      <c r="G3" s="518"/>
      <c r="H3" s="518"/>
      <c r="I3" s="518"/>
      <c r="J3" s="518"/>
      <c r="K3" s="518"/>
      <c r="L3" s="518"/>
      <c r="M3" s="516"/>
      <c r="N3" s="516"/>
    </row>
    <row r="4" spans="1:26" ht="45" customHeight="1" x14ac:dyDescent="0.2">
      <c r="A4" s="516"/>
      <c r="B4" s="516"/>
      <c r="C4" s="516"/>
      <c r="D4" s="517"/>
      <c r="E4" s="517"/>
      <c r="F4" s="517"/>
      <c r="G4" s="517"/>
      <c r="H4" s="517"/>
      <c r="I4" s="517"/>
      <c r="J4" s="517"/>
      <c r="K4" s="517"/>
      <c r="L4" s="517"/>
      <c r="M4" s="516"/>
      <c r="N4" s="516"/>
    </row>
    <row r="5" spans="1:26" x14ac:dyDescent="0.2">
      <c r="R5" s="516" t="s">
        <v>0</v>
      </c>
      <c r="S5" s="516"/>
      <c r="T5" s="516"/>
      <c r="U5" s="516"/>
      <c r="V5" s="516"/>
      <c r="W5" s="516"/>
      <c r="X5" s="516"/>
      <c r="Y5" s="516"/>
      <c r="Z5" s="516"/>
    </row>
    <row r="6" spans="1:26" ht="32.25" customHeight="1" x14ac:dyDescent="0.2">
      <c r="A6" s="224" t="s">
        <v>1</v>
      </c>
      <c r="B6" s="224" t="s">
        <v>2</v>
      </c>
      <c r="C6" s="224" t="s">
        <v>3</v>
      </c>
      <c r="D6" s="224" t="s">
        <v>4</v>
      </c>
      <c r="E6" s="224" t="s">
        <v>5</v>
      </c>
      <c r="F6" s="224" t="s">
        <v>6</v>
      </c>
      <c r="G6" s="224" t="s">
        <v>7</v>
      </c>
      <c r="H6" s="224" t="s">
        <v>18</v>
      </c>
      <c r="I6" s="224" t="s">
        <v>19</v>
      </c>
      <c r="J6" s="224" t="s">
        <v>20</v>
      </c>
      <c r="K6" s="224" t="s">
        <v>21</v>
      </c>
      <c r="L6" s="225" t="s">
        <v>8</v>
      </c>
      <c r="M6" s="224" t="s">
        <v>9</v>
      </c>
      <c r="N6" s="226" t="s">
        <v>22</v>
      </c>
      <c r="Q6" s="222" t="s">
        <v>11</v>
      </c>
      <c r="R6" s="539" t="s">
        <v>33</v>
      </c>
      <c r="S6" s="539" t="s">
        <v>34</v>
      </c>
      <c r="T6" s="540" t="s">
        <v>12</v>
      </c>
      <c r="U6" s="540" t="s">
        <v>13</v>
      </c>
      <c r="V6" s="540" t="s">
        <v>14</v>
      </c>
      <c r="W6" s="540" t="s">
        <v>15</v>
      </c>
      <c r="X6" s="540" t="s">
        <v>16</v>
      </c>
      <c r="Y6" s="540" t="s">
        <v>23</v>
      </c>
      <c r="Z6" s="540" t="s">
        <v>24</v>
      </c>
    </row>
    <row r="7" spans="1:26" s="230" customFormat="1" ht="32.25" customHeight="1" x14ac:dyDescent="0.2">
      <c r="A7" s="481"/>
      <c r="B7" s="482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229"/>
      <c r="P7" s="229"/>
      <c r="Q7" s="229"/>
      <c r="R7" s="237"/>
      <c r="S7" s="535"/>
      <c r="T7" s="538"/>
      <c r="U7" s="238"/>
      <c r="V7" s="238"/>
      <c r="W7" s="238"/>
      <c r="X7" s="238"/>
      <c r="Y7" s="238"/>
      <c r="Z7" s="239"/>
    </row>
    <row r="8" spans="1:26" s="230" customFormat="1" ht="32.25" customHeight="1" x14ac:dyDescent="0.2">
      <c r="A8" s="505"/>
      <c r="B8" s="483"/>
      <c r="C8" s="231"/>
      <c r="D8" s="231"/>
      <c r="E8" s="231"/>
      <c r="F8" s="232"/>
      <c r="G8" s="232"/>
      <c r="H8" s="232"/>
      <c r="I8" s="232"/>
      <c r="J8" s="233"/>
      <c r="K8" s="232"/>
      <c r="L8" s="234"/>
      <c r="M8" s="235"/>
      <c r="N8" s="236"/>
      <c r="O8" s="229"/>
      <c r="P8" s="229"/>
      <c r="Q8" s="229"/>
      <c r="R8" s="237"/>
      <c r="S8" s="227"/>
      <c r="T8" s="524"/>
      <c r="U8" s="238"/>
      <c r="V8" s="238"/>
      <c r="W8" s="238"/>
      <c r="X8" s="238"/>
      <c r="Y8" s="238"/>
      <c r="Z8" s="239"/>
    </row>
    <row r="9" spans="1:26" s="230" customFormat="1" ht="32.25" customHeight="1" x14ac:dyDescent="0.2">
      <c r="A9" s="505"/>
      <c r="B9" s="483"/>
      <c r="C9" s="232"/>
      <c r="D9" s="232"/>
      <c r="E9" s="232"/>
      <c r="F9" s="232"/>
      <c r="G9" s="232"/>
      <c r="H9" s="232"/>
      <c r="I9" s="232"/>
      <c r="J9" s="232"/>
      <c r="K9" s="240"/>
      <c r="L9" s="241"/>
      <c r="M9" s="235"/>
      <c r="N9" s="236"/>
      <c r="O9" s="229"/>
      <c r="P9" s="229"/>
      <c r="Q9" s="229"/>
      <c r="R9" s="237"/>
      <c r="S9" s="525"/>
      <c r="T9" s="525"/>
      <c r="U9" s="238"/>
      <c r="V9" s="238"/>
      <c r="W9" s="238"/>
      <c r="X9" s="238"/>
      <c r="Y9" s="238"/>
      <c r="Z9" s="239"/>
    </row>
    <row r="10" spans="1:26" s="250" customFormat="1" ht="32.25" customHeight="1" x14ac:dyDescent="0.2">
      <c r="A10" s="506"/>
      <c r="B10" s="484"/>
      <c r="C10" s="242"/>
      <c r="D10" s="243"/>
      <c r="E10" s="243"/>
      <c r="F10" s="244"/>
      <c r="G10" s="245"/>
      <c r="H10" s="245"/>
      <c r="I10" s="245"/>
      <c r="J10" s="244"/>
      <c r="K10" s="246"/>
      <c r="L10" s="247"/>
      <c r="M10" s="248"/>
      <c r="N10" s="249"/>
      <c r="R10" s="251"/>
      <c r="S10" s="536"/>
      <c r="T10" s="525"/>
      <c r="U10" s="252"/>
      <c r="V10" s="252"/>
      <c r="W10" s="252"/>
      <c r="X10" s="252"/>
      <c r="Y10" s="252"/>
      <c r="Z10" s="253"/>
    </row>
    <row r="11" spans="1:26" s="230" customFormat="1" ht="32.25" customHeight="1" x14ac:dyDescent="0.2">
      <c r="A11" s="507"/>
      <c r="B11" s="485"/>
      <c r="C11" s="30"/>
      <c r="D11" s="30"/>
      <c r="E11" s="30"/>
      <c r="F11" s="254"/>
      <c r="G11" s="254"/>
      <c r="H11" s="254"/>
      <c r="I11" s="254"/>
      <c r="J11" s="254"/>
      <c r="K11" s="254"/>
      <c r="L11" s="31"/>
      <c r="M11" s="255"/>
      <c r="N11" s="256"/>
      <c r="R11" s="257"/>
      <c r="S11" s="527"/>
      <c r="T11" s="526"/>
      <c r="U11" s="258"/>
      <c r="V11" s="258"/>
      <c r="W11" s="258"/>
      <c r="X11" s="258"/>
      <c r="Y11" s="258"/>
      <c r="Z11" s="259"/>
    </row>
    <row r="12" spans="1:26" s="230" customFormat="1" ht="32.25" customHeight="1" x14ac:dyDescent="0.2">
      <c r="A12" s="481"/>
      <c r="B12" s="486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R12" s="257"/>
      <c r="S12" s="527"/>
      <c r="T12" s="527"/>
      <c r="U12" s="258"/>
      <c r="V12" s="258"/>
      <c r="W12" s="258"/>
      <c r="X12" s="258"/>
      <c r="Y12" s="258"/>
      <c r="Z12" s="259"/>
    </row>
    <row r="13" spans="1:26" s="230" customFormat="1" ht="32.25" customHeight="1" x14ac:dyDescent="0.2">
      <c r="A13" s="508"/>
      <c r="B13" s="487"/>
      <c r="C13" s="260"/>
      <c r="D13" s="260"/>
      <c r="E13" s="260"/>
      <c r="F13" s="233"/>
      <c r="G13" s="233"/>
      <c r="H13" s="233"/>
      <c r="I13" s="233"/>
      <c r="J13" s="233"/>
      <c r="K13" s="261"/>
      <c r="L13" s="14"/>
      <c r="M13" s="262"/>
      <c r="N13" s="263"/>
      <c r="R13" s="264"/>
      <c r="S13" s="527"/>
      <c r="T13" s="527"/>
      <c r="U13" s="265"/>
      <c r="V13" s="265"/>
      <c r="W13" s="265"/>
      <c r="X13" s="265"/>
      <c r="Y13" s="265"/>
      <c r="Z13" s="266"/>
    </row>
    <row r="14" spans="1:26" s="230" customFormat="1" ht="32.25" customHeight="1" x14ac:dyDescent="0.2">
      <c r="A14" s="481"/>
      <c r="B14" s="486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R14" s="264"/>
      <c r="S14" s="528"/>
      <c r="T14" s="528"/>
      <c r="U14" s="265"/>
      <c r="V14" s="265"/>
      <c r="W14" s="265"/>
      <c r="X14" s="265"/>
      <c r="Y14" s="265"/>
      <c r="Z14" s="266"/>
    </row>
    <row r="15" spans="1:26" s="250" customFormat="1" ht="32.25" customHeight="1" x14ac:dyDescent="0.2">
      <c r="A15" s="505"/>
      <c r="B15" s="488"/>
      <c r="C15" s="30"/>
      <c r="D15" s="30"/>
      <c r="E15" s="30"/>
      <c r="F15" s="254"/>
      <c r="G15" s="233"/>
      <c r="H15" s="116"/>
      <c r="I15" s="254"/>
      <c r="J15" s="254"/>
      <c r="K15" s="254"/>
      <c r="L15" s="12"/>
      <c r="M15" s="116"/>
      <c r="N15" s="267"/>
      <c r="R15" s="541"/>
      <c r="S15" s="252"/>
      <c r="T15" s="265"/>
      <c r="U15" s="529"/>
      <c r="V15" s="268"/>
      <c r="W15" s="268"/>
      <c r="X15" s="268"/>
      <c r="Y15" s="268"/>
      <c r="Z15" s="269"/>
    </row>
    <row r="16" spans="1:26" s="273" customFormat="1" ht="32.25" customHeight="1" x14ac:dyDescent="0.2">
      <c r="A16" s="509"/>
      <c r="B16" s="487"/>
      <c r="C16" s="260"/>
      <c r="D16" s="270"/>
      <c r="E16" s="233"/>
      <c r="F16" s="233"/>
      <c r="G16" s="271"/>
      <c r="H16" s="270"/>
      <c r="I16" s="260"/>
      <c r="J16" s="233"/>
      <c r="K16" s="261"/>
      <c r="L16" s="14"/>
      <c r="M16" s="272"/>
      <c r="N16" s="249"/>
      <c r="R16" s="542"/>
      <c r="S16" s="545"/>
      <c r="T16" s="252"/>
      <c r="U16" s="530"/>
      <c r="V16" s="274"/>
      <c r="W16" s="274"/>
      <c r="X16" s="274"/>
      <c r="Y16" s="274"/>
      <c r="Z16" s="275"/>
    </row>
    <row r="17" spans="1:26" ht="32.25" customHeight="1" x14ac:dyDescent="0.2">
      <c r="A17" s="510"/>
      <c r="B17" s="486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R17" s="276"/>
      <c r="S17" s="543"/>
      <c r="T17" s="544"/>
      <c r="U17" s="277"/>
      <c r="V17" s="277"/>
      <c r="W17" s="277"/>
      <c r="X17" s="277"/>
      <c r="Y17" s="277"/>
      <c r="Z17" s="278"/>
    </row>
    <row r="18" spans="1:26" s="285" customFormat="1" ht="32.25" customHeight="1" x14ac:dyDescent="0.2">
      <c r="A18" s="508"/>
      <c r="B18" s="487"/>
      <c r="C18" s="279"/>
      <c r="D18" s="280"/>
      <c r="E18" s="260"/>
      <c r="F18" s="233"/>
      <c r="G18" s="233"/>
      <c r="H18" s="281"/>
      <c r="I18" s="233"/>
      <c r="J18" s="233"/>
      <c r="K18" s="233"/>
      <c r="L18" s="282"/>
      <c r="M18" s="283"/>
      <c r="N18" s="284"/>
      <c r="R18" s="286"/>
      <c r="S18" s="532"/>
      <c r="T18" s="531"/>
      <c r="U18" s="287"/>
      <c r="V18" s="287"/>
      <c r="W18" s="287"/>
      <c r="X18" s="287"/>
      <c r="Y18" s="287"/>
      <c r="Z18" s="288"/>
    </row>
    <row r="19" spans="1:26" ht="32.25" customHeight="1" x14ac:dyDescent="0.2">
      <c r="A19" s="505"/>
      <c r="B19" s="483"/>
      <c r="C19" s="289"/>
      <c r="D19" s="231"/>
      <c r="E19" s="231"/>
      <c r="F19" s="232"/>
      <c r="G19" s="290"/>
      <c r="H19" s="232"/>
      <c r="I19" s="232"/>
      <c r="J19" s="232"/>
      <c r="K19" s="240"/>
      <c r="L19" s="234"/>
      <c r="M19" s="291"/>
      <c r="N19" s="292"/>
      <c r="R19" s="276"/>
      <c r="S19" s="531"/>
      <c r="T19" s="532"/>
      <c r="U19" s="277"/>
      <c r="V19" s="277"/>
      <c r="W19" s="277"/>
      <c r="X19" s="277"/>
      <c r="Y19" s="277"/>
      <c r="Z19" s="278"/>
    </row>
    <row r="20" spans="1:26" s="105" customFormat="1" ht="32.25" customHeight="1" x14ac:dyDescent="0.2">
      <c r="A20" s="507"/>
      <c r="B20" s="489"/>
      <c r="C20" s="30"/>
      <c r="D20" s="30"/>
      <c r="E20" s="30"/>
      <c r="F20" s="254"/>
      <c r="G20" s="254"/>
      <c r="H20" s="254"/>
      <c r="I20" s="254"/>
      <c r="J20" s="254"/>
      <c r="K20" s="254"/>
      <c r="L20" s="31"/>
      <c r="M20" s="254"/>
      <c r="N20" s="256"/>
      <c r="R20" s="293"/>
      <c r="S20" s="533"/>
      <c r="T20" s="531"/>
      <c r="U20" s="91"/>
      <c r="V20" s="91"/>
      <c r="W20" s="91"/>
      <c r="X20" s="91"/>
      <c r="Y20" s="91"/>
      <c r="Z20" s="294"/>
    </row>
    <row r="21" spans="1:26" ht="32.25" customHeight="1" x14ac:dyDescent="0.2">
      <c r="A21" s="511"/>
      <c r="B21" s="489"/>
      <c r="C21" s="255"/>
      <c r="D21" s="255"/>
      <c r="E21" s="255"/>
      <c r="F21" s="255"/>
      <c r="G21" s="255"/>
      <c r="H21" s="255"/>
      <c r="I21" s="255"/>
      <c r="J21" s="255"/>
      <c r="K21" s="255"/>
      <c r="L21" s="295"/>
      <c r="M21" s="255"/>
      <c r="N21" s="255"/>
      <c r="R21" s="276"/>
      <c r="S21" s="531"/>
      <c r="T21" s="533"/>
      <c r="U21" s="277"/>
      <c r="V21" s="277"/>
      <c r="W21" s="277"/>
      <c r="X21" s="277"/>
      <c r="Y21" s="277"/>
      <c r="Z21" s="278"/>
    </row>
    <row r="22" spans="1:26" ht="32.25" customHeight="1" x14ac:dyDescent="0.2">
      <c r="A22" s="511"/>
      <c r="B22" s="490"/>
      <c r="C22" s="296"/>
      <c r="D22" s="296"/>
      <c r="E22" s="296"/>
      <c r="F22" s="296"/>
      <c r="G22" s="296"/>
      <c r="H22" s="296"/>
      <c r="I22" s="296"/>
      <c r="J22" s="296"/>
      <c r="K22" s="255"/>
      <c r="L22" s="295"/>
      <c r="M22" s="255"/>
      <c r="N22" s="296"/>
      <c r="R22" s="276"/>
      <c r="S22" s="531"/>
      <c r="T22" s="531"/>
      <c r="U22" s="277"/>
      <c r="V22" s="277"/>
      <c r="W22" s="277"/>
      <c r="X22" s="277"/>
      <c r="Y22" s="277"/>
      <c r="Z22" s="278"/>
    </row>
    <row r="23" spans="1:26" ht="32.25" customHeight="1" x14ac:dyDescent="0.2">
      <c r="A23" s="511"/>
      <c r="B23" s="490"/>
      <c r="C23" s="296"/>
      <c r="D23" s="296"/>
      <c r="E23" s="296"/>
      <c r="F23" s="296"/>
      <c r="G23" s="296"/>
      <c r="H23" s="296"/>
      <c r="I23" s="296"/>
      <c r="J23" s="296"/>
      <c r="K23" s="255"/>
      <c r="L23" s="295"/>
      <c r="M23" s="255"/>
      <c r="N23" s="296"/>
      <c r="R23" s="276"/>
      <c r="S23" s="531"/>
      <c r="T23" s="531"/>
      <c r="U23" s="277"/>
      <c r="V23" s="277"/>
      <c r="W23" s="277"/>
      <c r="X23" s="277"/>
      <c r="Y23" s="277"/>
      <c r="Z23" s="278"/>
    </row>
    <row r="24" spans="1:26" ht="32.25" customHeight="1" x14ac:dyDescent="0.2">
      <c r="A24" s="511"/>
      <c r="B24" s="490"/>
      <c r="C24" s="296"/>
      <c r="D24" s="296"/>
      <c r="E24" s="296"/>
      <c r="F24" s="296"/>
      <c r="G24" s="296"/>
      <c r="H24" s="296"/>
      <c r="I24" s="296"/>
      <c r="J24" s="296"/>
      <c r="K24" s="255"/>
      <c r="L24" s="295"/>
      <c r="M24" s="255"/>
      <c r="N24" s="296"/>
      <c r="R24" s="276"/>
      <c r="S24" s="531"/>
      <c r="T24" s="531"/>
      <c r="U24" s="277"/>
      <c r="V24" s="277"/>
      <c r="W24" s="277"/>
      <c r="X24" s="277"/>
      <c r="Y24" s="277"/>
      <c r="Z24" s="278"/>
    </row>
    <row r="25" spans="1:26" ht="32.25" customHeight="1" x14ac:dyDescent="0.2">
      <c r="A25" s="511"/>
      <c r="B25" s="490"/>
      <c r="C25" s="296"/>
      <c r="D25" s="296"/>
      <c r="E25" s="296"/>
      <c r="F25" s="296"/>
      <c r="G25" s="296"/>
      <c r="H25" s="296"/>
      <c r="I25" s="296"/>
      <c r="J25" s="296"/>
      <c r="K25" s="255"/>
      <c r="L25" s="295"/>
      <c r="M25" s="255"/>
      <c r="N25" s="296"/>
      <c r="R25" s="276"/>
      <c r="S25" s="531"/>
      <c r="T25" s="531"/>
      <c r="U25" s="277"/>
      <c r="V25" s="277"/>
      <c r="W25" s="277"/>
      <c r="X25" s="277"/>
      <c r="Y25" s="277"/>
      <c r="Z25" s="278"/>
    </row>
    <row r="26" spans="1:26" ht="32.25" customHeight="1" x14ac:dyDescent="0.2">
      <c r="A26" s="511"/>
      <c r="B26" s="491"/>
      <c r="C26" s="297"/>
      <c r="D26" s="297"/>
      <c r="E26" s="297"/>
      <c r="F26" s="297"/>
      <c r="G26" s="297"/>
      <c r="H26" s="297"/>
      <c r="I26" s="297"/>
      <c r="J26" s="297"/>
      <c r="K26" s="298"/>
      <c r="L26" s="298"/>
      <c r="M26" s="255"/>
      <c r="N26" s="297"/>
      <c r="R26" s="276"/>
      <c r="S26" s="531"/>
      <c r="T26" s="531"/>
      <c r="U26" s="277"/>
      <c r="V26" s="277"/>
      <c r="W26" s="277"/>
      <c r="X26" s="277"/>
      <c r="Y26" s="277"/>
      <c r="Z26" s="278"/>
    </row>
    <row r="27" spans="1:26" ht="32.25" customHeight="1" thickBot="1" x14ac:dyDescent="0.25">
      <c r="A27" s="511"/>
      <c r="B27" s="48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R27" s="299"/>
      <c r="S27" s="537"/>
      <c r="T27" s="531"/>
      <c r="U27" s="300"/>
      <c r="V27" s="300"/>
      <c r="W27" s="300"/>
      <c r="X27" s="300"/>
      <c r="Y27" s="300"/>
      <c r="Z27" s="301"/>
    </row>
    <row r="28" spans="1:26" ht="18" thickTop="1" thickBot="1" x14ac:dyDescent="0.25">
      <c r="A28" s="302"/>
      <c r="B28" s="303"/>
      <c r="C28" s="302"/>
      <c r="D28" s="302"/>
      <c r="E28" s="302"/>
      <c r="F28" s="302"/>
      <c r="G28" s="304"/>
      <c r="H28" s="304"/>
      <c r="I28" s="304"/>
      <c r="J28" s="304"/>
      <c r="K28" s="304"/>
      <c r="L28" s="305"/>
      <c r="M28" s="306"/>
      <c r="N28" s="304"/>
      <c r="T28" s="534"/>
    </row>
    <row r="29" spans="1:26" ht="18" thickTop="1" thickBot="1" x14ac:dyDescent="0.25">
      <c r="A29" s="307" t="s">
        <v>17</v>
      </c>
      <c r="B29" s="190">
        <f>COUNTIF(Table22[Car '#],"&lt;&gt;"&amp;"")</f>
        <v>0</v>
      </c>
      <c r="C29" s="289"/>
      <c r="D29" s="289"/>
      <c r="E29" s="289"/>
      <c r="F29" s="308"/>
      <c r="G29" s="289"/>
      <c r="H29" s="309"/>
      <c r="I29" s="308"/>
      <c r="J29" s="308"/>
      <c r="K29" s="310"/>
      <c r="L29" s="311"/>
      <c r="M29" s="308"/>
      <c r="N29" s="308"/>
    </row>
    <row r="30" spans="1:26" ht="16" x14ac:dyDescent="0.2">
      <c r="A30" s="312"/>
      <c r="B30" s="308"/>
      <c r="C30" s="312"/>
      <c r="D30" s="313"/>
      <c r="E30" s="312"/>
      <c r="F30" s="312"/>
      <c r="G30" s="314"/>
      <c r="H30" s="313"/>
      <c r="I30" s="312"/>
      <c r="J30" s="312"/>
      <c r="K30" s="314"/>
      <c r="L30" s="315"/>
      <c r="M30" s="17"/>
      <c r="N30" s="312"/>
    </row>
    <row r="34" spans="8:8" x14ac:dyDescent="0.2">
      <c r="H34" s="222" t="s">
        <v>11</v>
      </c>
    </row>
  </sheetData>
  <mergeCells count="6">
    <mergeCell ref="A2:C4"/>
    <mergeCell ref="M2:N4"/>
    <mergeCell ref="R5:Z5"/>
    <mergeCell ref="D4:L4"/>
    <mergeCell ref="D2:L2"/>
    <mergeCell ref="D3:L3"/>
  </mergeCells>
  <printOptions horizontalCentered="1" verticalCentered="1"/>
  <pageMargins left="0.7" right="0.7" top="0.75" bottom="0.75" header="0.3" footer="0.8"/>
  <pageSetup scale="33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19"/>
      <c r="B2" s="519"/>
      <c r="C2" s="519"/>
      <c r="D2" s="517"/>
      <c r="E2" s="517"/>
      <c r="F2" s="517"/>
      <c r="G2" s="517"/>
      <c r="H2" s="517"/>
      <c r="I2" s="517"/>
      <c r="J2" s="517"/>
      <c r="K2" s="517"/>
      <c r="L2" s="517"/>
      <c r="M2" s="519"/>
      <c r="N2" s="519"/>
    </row>
    <row r="3" spans="1:24" ht="45" customHeight="1" x14ac:dyDescent="0.2">
      <c r="A3" s="519"/>
      <c r="B3" s="519"/>
      <c r="C3" s="519"/>
      <c r="D3" s="518" t="s">
        <v>28</v>
      </c>
      <c r="E3" s="518"/>
      <c r="F3" s="518"/>
      <c r="G3" s="518"/>
      <c r="H3" s="518"/>
      <c r="I3" s="518"/>
      <c r="J3" s="518"/>
      <c r="K3" s="518"/>
      <c r="L3" s="518"/>
      <c r="M3" s="519"/>
      <c r="N3" s="519"/>
    </row>
    <row r="4" spans="1:24" ht="45" customHeight="1" x14ac:dyDescent="0.2">
      <c r="A4" s="519"/>
      <c r="B4" s="519"/>
      <c r="C4" s="519"/>
      <c r="D4" s="517"/>
      <c r="E4" s="517"/>
      <c r="F4" s="517"/>
      <c r="G4" s="517"/>
      <c r="H4" s="517"/>
      <c r="I4" s="517"/>
      <c r="J4" s="517"/>
      <c r="K4" s="517"/>
      <c r="L4" s="517"/>
      <c r="M4" s="519"/>
      <c r="N4" s="519"/>
    </row>
    <row r="5" spans="1:24" ht="16" thickBot="1" x14ac:dyDescent="0.25">
      <c r="R5" s="520" t="s">
        <v>0</v>
      </c>
      <c r="S5" s="520"/>
      <c r="T5" s="520"/>
      <c r="U5" s="520"/>
      <c r="V5" s="520"/>
      <c r="W5" s="520"/>
      <c r="X5" s="520"/>
    </row>
    <row r="6" spans="1:24" s="2" customFormat="1" ht="32.25" customHeight="1" thickTop="1" thickBot="1" x14ac:dyDescent="0.25">
      <c r="A6" s="219" t="s">
        <v>1</v>
      </c>
      <c r="B6" s="219" t="s">
        <v>2</v>
      </c>
      <c r="C6" s="219" t="s">
        <v>3</v>
      </c>
      <c r="D6" s="219" t="s">
        <v>4</v>
      </c>
      <c r="E6" s="219" t="s">
        <v>5</v>
      </c>
      <c r="F6" s="219" t="s">
        <v>6</v>
      </c>
      <c r="G6" s="219" t="s">
        <v>7</v>
      </c>
      <c r="H6" s="219" t="s">
        <v>18</v>
      </c>
      <c r="I6" s="219" t="s">
        <v>19</v>
      </c>
      <c r="J6" s="219" t="s">
        <v>20</v>
      </c>
      <c r="K6" s="219" t="s">
        <v>21</v>
      </c>
      <c r="L6" s="220" t="s">
        <v>8</v>
      </c>
      <c r="M6" s="219" t="s">
        <v>9</v>
      </c>
      <c r="N6" s="221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6"/>
      <c r="B7" s="217"/>
      <c r="C7" s="218"/>
      <c r="D7" s="218"/>
      <c r="E7" s="218"/>
      <c r="F7" s="217"/>
      <c r="G7" s="217"/>
      <c r="H7" s="217"/>
      <c r="I7" s="217"/>
      <c r="J7" s="217"/>
      <c r="K7" s="217"/>
      <c r="L7" s="216"/>
      <c r="M7" s="217"/>
      <c r="N7" s="217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thickBot="1" x14ac:dyDescent="0.3">
      <c r="A40" s="183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3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19"/>
      <c r="B2" s="519"/>
      <c r="C2" s="519"/>
      <c r="D2" s="521"/>
      <c r="E2" s="521"/>
      <c r="F2" s="521"/>
      <c r="G2" s="521"/>
      <c r="H2" s="521"/>
      <c r="I2" s="519"/>
      <c r="J2" s="519"/>
    </row>
    <row r="3" spans="1:18" ht="45" customHeight="1" x14ac:dyDescent="0.2">
      <c r="A3" s="519"/>
      <c r="B3" s="519"/>
      <c r="C3" s="519"/>
      <c r="D3" s="521" t="s">
        <v>28</v>
      </c>
      <c r="E3" s="521"/>
      <c r="F3" s="521"/>
      <c r="G3" s="521"/>
      <c r="H3" s="521"/>
      <c r="I3" s="519"/>
      <c r="J3" s="519"/>
    </row>
    <row r="4" spans="1:18" ht="45" customHeight="1" x14ac:dyDescent="0.2">
      <c r="A4" s="519"/>
      <c r="B4" s="519"/>
      <c r="C4" s="519"/>
      <c r="D4" s="521"/>
      <c r="E4" s="521"/>
      <c r="F4" s="521"/>
      <c r="G4" s="521"/>
      <c r="H4" s="521"/>
      <c r="I4" s="519"/>
      <c r="J4" s="519"/>
    </row>
    <row r="5" spans="1:18" ht="16" thickBot="1" x14ac:dyDescent="0.25">
      <c r="N5" s="519" t="s">
        <v>0</v>
      </c>
      <c r="O5" s="519"/>
      <c r="P5" s="519"/>
      <c r="Q5" s="519"/>
      <c r="R5" s="519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2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64"/>
      <c r="B7" s="492"/>
      <c r="C7" s="371"/>
      <c r="D7" s="372"/>
      <c r="E7" s="371"/>
      <c r="F7" s="371"/>
      <c r="G7" s="372"/>
      <c r="H7" s="373"/>
      <c r="I7" s="374"/>
      <c r="J7" s="371"/>
      <c r="N7" s="193"/>
      <c r="O7" s="46"/>
      <c r="P7" s="48"/>
      <c r="Q7" s="48"/>
      <c r="R7" s="194"/>
    </row>
    <row r="8" spans="1:18" s="45" customFormat="1" ht="54" customHeight="1" x14ac:dyDescent="0.2">
      <c r="A8" s="364"/>
      <c r="B8" s="493"/>
      <c r="C8" s="375"/>
      <c r="D8" s="375"/>
      <c r="E8" s="375"/>
      <c r="F8" s="376"/>
      <c r="G8" s="375"/>
      <c r="H8" s="375"/>
      <c r="I8" s="375"/>
      <c r="J8" s="375"/>
      <c r="N8" s="193"/>
      <c r="O8" s="46"/>
      <c r="P8" s="47"/>
      <c r="Q8" s="47"/>
      <c r="R8" s="195"/>
    </row>
    <row r="9" spans="1:18" s="32" customFormat="1" ht="54" customHeight="1" x14ac:dyDescent="0.2">
      <c r="A9" s="365"/>
      <c r="B9" s="494"/>
      <c r="C9" s="377"/>
      <c r="D9" s="378"/>
      <c r="E9" s="378"/>
      <c r="F9" s="378"/>
      <c r="G9" s="378"/>
      <c r="H9" s="379"/>
      <c r="I9" s="380"/>
      <c r="J9" s="378"/>
      <c r="N9" s="196"/>
      <c r="O9" s="46"/>
      <c r="P9" s="33"/>
      <c r="Q9" s="33"/>
      <c r="R9" s="197"/>
    </row>
    <row r="10" spans="1:18" s="32" customFormat="1" ht="54" customHeight="1" x14ac:dyDescent="0.2">
      <c r="A10" s="366"/>
      <c r="B10" s="495"/>
      <c r="C10" s="381"/>
      <c r="D10" s="381"/>
      <c r="E10" s="382"/>
      <c r="F10" s="383"/>
      <c r="G10" s="384"/>
      <c r="H10" s="385"/>
      <c r="I10" s="384"/>
      <c r="J10" s="386"/>
      <c r="N10" s="196"/>
      <c r="O10" s="46"/>
      <c r="P10" s="33"/>
      <c r="Q10" s="33"/>
      <c r="R10" s="197"/>
    </row>
    <row r="11" spans="1:18" s="43" customFormat="1" ht="54" customHeight="1" x14ac:dyDescent="0.2">
      <c r="A11" s="367"/>
      <c r="B11" s="496"/>
      <c r="C11" s="387"/>
      <c r="D11" s="388"/>
      <c r="E11" s="388"/>
      <c r="F11" s="387"/>
      <c r="G11" s="387"/>
      <c r="H11" s="389"/>
      <c r="I11" s="390"/>
      <c r="J11" s="387"/>
      <c r="N11" s="196"/>
      <c r="O11" s="46"/>
      <c r="P11" s="44"/>
      <c r="Q11" s="44"/>
      <c r="R11" s="198"/>
    </row>
    <row r="12" spans="1:18" s="43" customFormat="1" ht="54" customHeight="1" x14ac:dyDescent="0.2">
      <c r="A12" s="367"/>
      <c r="B12" s="497"/>
      <c r="C12" s="381"/>
      <c r="D12" s="381"/>
      <c r="E12" s="382"/>
      <c r="F12" s="383"/>
      <c r="G12" s="391"/>
      <c r="H12" s="392"/>
      <c r="I12" s="391"/>
      <c r="J12" s="386"/>
      <c r="N12" s="196"/>
      <c r="O12" s="46"/>
      <c r="P12" s="44"/>
      <c r="Q12" s="44"/>
      <c r="R12" s="198"/>
    </row>
    <row r="13" spans="1:18" ht="54" customHeight="1" x14ac:dyDescent="0.2">
      <c r="A13" s="364"/>
      <c r="B13" s="493"/>
      <c r="C13" s="375"/>
      <c r="D13" s="375"/>
      <c r="E13" s="375"/>
      <c r="F13" s="376"/>
      <c r="G13" s="375"/>
      <c r="H13" s="375"/>
      <c r="I13" s="375"/>
      <c r="J13" s="375"/>
      <c r="N13" s="199"/>
      <c r="O13" s="46"/>
      <c r="P13" s="103"/>
      <c r="Q13" s="104"/>
      <c r="R13" s="200"/>
    </row>
    <row r="14" spans="1:18" s="105" customFormat="1" ht="54" customHeight="1" x14ac:dyDescent="0.2">
      <c r="A14" s="365"/>
      <c r="B14" s="498"/>
      <c r="C14" s="377"/>
      <c r="D14" s="377"/>
      <c r="E14" s="377"/>
      <c r="F14" s="377"/>
      <c r="G14" s="393"/>
      <c r="H14" s="394"/>
      <c r="I14" s="377"/>
      <c r="J14" s="395"/>
      <c r="N14" s="201"/>
      <c r="O14" s="46"/>
      <c r="P14" s="106"/>
      <c r="Q14" s="106"/>
      <c r="R14" s="202"/>
    </row>
    <row r="15" spans="1:18" ht="54" customHeight="1" x14ac:dyDescent="0.2">
      <c r="A15" s="364"/>
      <c r="B15" s="499"/>
      <c r="C15" s="397"/>
      <c r="D15" s="397"/>
      <c r="E15" s="397"/>
      <c r="F15" s="398"/>
      <c r="G15" s="396"/>
      <c r="H15" s="397"/>
      <c r="I15" s="397"/>
      <c r="J15" s="397"/>
      <c r="N15" s="193"/>
      <c r="O15" s="46"/>
      <c r="P15" s="48"/>
      <c r="Q15" s="48"/>
      <c r="R15" s="194"/>
    </row>
    <row r="16" spans="1:18" s="89" customFormat="1" ht="54" customHeight="1" x14ac:dyDescent="0.2">
      <c r="A16" s="364"/>
      <c r="B16" s="500"/>
      <c r="C16" s="375"/>
      <c r="D16" s="375"/>
      <c r="E16" s="375"/>
      <c r="F16" s="399"/>
      <c r="G16" s="375"/>
      <c r="H16" s="375"/>
      <c r="I16" s="387"/>
      <c r="J16" s="375"/>
      <c r="N16" s="203"/>
      <c r="O16" s="46"/>
      <c r="P16" s="90"/>
      <c r="Q16" s="90"/>
      <c r="R16" s="204"/>
    </row>
    <row r="17" spans="1:18" ht="54" customHeight="1" x14ac:dyDescent="0.2">
      <c r="A17" s="364"/>
      <c r="B17" s="500"/>
      <c r="C17" s="375"/>
      <c r="D17" s="375"/>
      <c r="E17" s="375"/>
      <c r="F17" s="376"/>
      <c r="G17" s="400"/>
      <c r="H17" s="401"/>
      <c r="I17" s="401"/>
      <c r="J17" s="375"/>
      <c r="N17" s="193"/>
      <c r="O17" s="46"/>
      <c r="P17" s="50"/>
      <c r="Q17" s="50"/>
      <c r="R17" s="205"/>
    </row>
    <row r="18" spans="1:18" s="45" customFormat="1" ht="54" customHeight="1" x14ac:dyDescent="0.2">
      <c r="A18" s="364"/>
      <c r="B18" s="501"/>
      <c r="C18" s="381"/>
      <c r="D18" s="381"/>
      <c r="E18" s="382"/>
      <c r="F18" s="383"/>
      <c r="G18" s="391"/>
      <c r="H18" s="392"/>
      <c r="I18" s="391"/>
      <c r="J18" s="386"/>
      <c r="N18" s="193"/>
      <c r="O18" s="46"/>
      <c r="P18" s="47"/>
      <c r="Q18" s="47"/>
      <c r="R18" s="195"/>
    </row>
    <row r="19" spans="1:18" s="45" customFormat="1" ht="54" customHeight="1" x14ac:dyDescent="0.2">
      <c r="A19" s="368"/>
      <c r="B19" s="502"/>
      <c r="C19" s="402"/>
      <c r="D19" s="402"/>
      <c r="E19" s="403"/>
      <c r="F19" s="383"/>
      <c r="G19" s="391"/>
      <c r="H19" s="392"/>
      <c r="I19" s="391"/>
      <c r="J19" s="386"/>
      <c r="N19" s="206"/>
      <c r="O19" s="46"/>
      <c r="P19" s="171"/>
      <c r="Q19" s="171"/>
      <c r="R19" s="207"/>
    </row>
    <row r="20" spans="1:18" s="45" customFormat="1" ht="54" customHeight="1" x14ac:dyDescent="0.2">
      <c r="A20" s="369"/>
      <c r="B20" s="501"/>
      <c r="C20" s="404"/>
      <c r="D20" s="405"/>
      <c r="E20" s="406"/>
      <c r="F20" s="383"/>
      <c r="G20" s="391"/>
      <c r="H20" s="404"/>
      <c r="I20" s="391"/>
      <c r="J20" s="386"/>
      <c r="N20" s="193"/>
      <c r="O20" s="46"/>
      <c r="P20" s="46"/>
      <c r="Q20" s="46"/>
      <c r="R20" s="208"/>
    </row>
    <row r="21" spans="1:18" s="45" customFormat="1" ht="54" customHeight="1" x14ac:dyDescent="0.2">
      <c r="A21" s="364"/>
      <c r="B21" s="499"/>
      <c r="C21" s="396"/>
      <c r="D21" s="396"/>
      <c r="E21" s="396"/>
      <c r="F21" s="407"/>
      <c r="G21" s="408"/>
      <c r="H21" s="409"/>
      <c r="I21" s="375"/>
      <c r="J21" s="396"/>
      <c r="N21" s="199"/>
      <c r="O21" s="46"/>
      <c r="P21" s="172"/>
      <c r="Q21" s="172"/>
      <c r="R21" s="209"/>
    </row>
    <row r="22" spans="1:18" s="34" customFormat="1" ht="54" customHeight="1" x14ac:dyDescent="0.2">
      <c r="A22" s="365"/>
      <c r="B22" s="503"/>
      <c r="C22" s="410"/>
      <c r="D22" s="411"/>
      <c r="E22" s="412"/>
      <c r="F22" s="412"/>
      <c r="G22" s="411"/>
      <c r="H22" s="413"/>
      <c r="I22" s="414"/>
      <c r="J22" s="415"/>
      <c r="N22" s="196"/>
      <c r="O22" s="46"/>
      <c r="P22" s="35"/>
      <c r="Q22" s="35"/>
      <c r="R22" s="210"/>
    </row>
    <row r="23" spans="1:18" s="98" customFormat="1" ht="54" customHeight="1" x14ac:dyDescent="0.2">
      <c r="A23" s="364"/>
      <c r="B23" s="497"/>
      <c r="C23" s="405"/>
      <c r="D23" s="405"/>
      <c r="E23" s="406"/>
      <c r="F23" s="383"/>
      <c r="G23" s="416"/>
      <c r="H23" s="417"/>
      <c r="I23" s="371"/>
      <c r="J23" s="386"/>
      <c r="N23" s="193"/>
      <c r="O23" s="46"/>
      <c r="P23" s="99"/>
      <c r="Q23" s="99"/>
      <c r="R23" s="211"/>
    </row>
    <row r="24" spans="1:18" s="34" customFormat="1" ht="54" customHeight="1" x14ac:dyDescent="0.2">
      <c r="A24" s="365"/>
      <c r="B24" s="497"/>
      <c r="C24" s="381"/>
      <c r="D24" s="381"/>
      <c r="E24" s="382"/>
      <c r="F24" s="383"/>
      <c r="G24" s="405"/>
      <c r="H24" s="392"/>
      <c r="I24" s="391"/>
      <c r="J24" s="386"/>
      <c r="N24" s="196"/>
      <c r="O24" s="46"/>
      <c r="P24" s="35"/>
      <c r="Q24" s="35"/>
      <c r="R24" s="210"/>
    </row>
    <row r="25" spans="1:18" s="98" customFormat="1" ht="54" customHeight="1" x14ac:dyDescent="0.2">
      <c r="A25" s="365"/>
      <c r="B25" s="503"/>
      <c r="C25" s="411"/>
      <c r="D25" s="411"/>
      <c r="E25" s="418"/>
      <c r="F25" s="410"/>
      <c r="G25" s="410"/>
      <c r="H25" s="419"/>
      <c r="I25" s="410"/>
      <c r="J25" s="420"/>
      <c r="N25" s="193"/>
      <c r="O25" s="46"/>
      <c r="P25" s="99"/>
      <c r="Q25" s="99"/>
      <c r="R25" s="211"/>
    </row>
    <row r="26" spans="1:18" s="98" customFormat="1" ht="54" customHeight="1" x14ac:dyDescent="0.2">
      <c r="A26" s="365"/>
      <c r="B26" s="503"/>
      <c r="C26" s="411"/>
      <c r="D26" s="411"/>
      <c r="E26" s="418"/>
      <c r="F26" s="410"/>
      <c r="G26" s="410"/>
      <c r="H26" s="419"/>
      <c r="I26" s="410"/>
      <c r="J26" s="432"/>
      <c r="N26" s="193"/>
      <c r="O26" s="46"/>
      <c r="P26" s="99"/>
      <c r="Q26" s="99"/>
      <c r="R26" s="211"/>
    </row>
    <row r="27" spans="1:18" s="98" customFormat="1" ht="54" customHeight="1" x14ac:dyDescent="0.2">
      <c r="A27" s="365"/>
      <c r="B27" s="503"/>
      <c r="C27" s="411"/>
      <c r="D27" s="411"/>
      <c r="E27" s="418"/>
      <c r="F27" s="410"/>
      <c r="G27" s="410"/>
      <c r="H27" s="419"/>
      <c r="I27" s="410"/>
      <c r="J27" s="432"/>
      <c r="N27" s="193"/>
      <c r="O27" s="46"/>
      <c r="P27" s="99"/>
      <c r="Q27" s="99"/>
      <c r="R27" s="211"/>
    </row>
    <row r="28" spans="1:18" s="98" customFormat="1" ht="54" customHeight="1" x14ac:dyDescent="0.2">
      <c r="A28" s="365"/>
      <c r="B28" s="503"/>
      <c r="C28" s="411"/>
      <c r="D28" s="411"/>
      <c r="E28" s="418"/>
      <c r="F28" s="410"/>
      <c r="G28" s="410"/>
      <c r="H28" s="419"/>
      <c r="I28" s="410"/>
      <c r="J28" s="432"/>
      <c r="N28" s="193"/>
      <c r="O28" s="46"/>
      <c r="P28" s="99"/>
      <c r="Q28" s="99"/>
      <c r="R28" s="211"/>
    </row>
    <row r="29" spans="1:18" s="98" customFormat="1" ht="54" customHeight="1" x14ac:dyDescent="0.2">
      <c r="A29" s="365"/>
      <c r="B29" s="503"/>
      <c r="C29" s="411"/>
      <c r="D29" s="411"/>
      <c r="E29" s="418"/>
      <c r="F29" s="410"/>
      <c r="G29" s="410"/>
      <c r="H29" s="419"/>
      <c r="I29" s="410"/>
      <c r="J29" s="432"/>
      <c r="N29" s="193"/>
      <c r="O29" s="46"/>
      <c r="P29" s="99"/>
      <c r="Q29" s="99"/>
      <c r="R29" s="211"/>
    </row>
    <row r="30" spans="1:18" s="98" customFormat="1" ht="54" customHeight="1" x14ac:dyDescent="0.2">
      <c r="A30" s="365"/>
      <c r="B30" s="503"/>
      <c r="C30" s="411"/>
      <c r="D30" s="411"/>
      <c r="E30" s="418"/>
      <c r="F30" s="410"/>
      <c r="G30" s="410"/>
      <c r="H30" s="419"/>
      <c r="I30" s="410"/>
      <c r="J30" s="432"/>
      <c r="N30" s="193"/>
      <c r="O30" s="46"/>
      <c r="P30" s="99"/>
      <c r="Q30" s="99"/>
      <c r="R30" s="211"/>
    </row>
    <row r="31" spans="1:18" s="98" customFormat="1" ht="54" customHeight="1" x14ac:dyDescent="0.2">
      <c r="A31" s="365"/>
      <c r="B31" s="503"/>
      <c r="C31" s="411"/>
      <c r="D31" s="411"/>
      <c r="E31" s="418"/>
      <c r="F31" s="410"/>
      <c r="G31" s="410"/>
      <c r="H31" s="419"/>
      <c r="I31" s="410"/>
      <c r="J31" s="432"/>
      <c r="N31" s="193"/>
      <c r="O31" s="46"/>
      <c r="P31" s="99"/>
      <c r="Q31" s="99"/>
      <c r="R31" s="211"/>
    </row>
    <row r="32" spans="1:18" s="98" customFormat="1" ht="54" customHeight="1" x14ac:dyDescent="0.2">
      <c r="A32" s="365"/>
      <c r="B32" s="503"/>
      <c r="C32" s="411"/>
      <c r="D32" s="411"/>
      <c r="E32" s="418"/>
      <c r="F32" s="410"/>
      <c r="G32" s="410"/>
      <c r="H32" s="419"/>
      <c r="I32" s="410"/>
      <c r="J32" s="432"/>
      <c r="N32" s="193"/>
      <c r="O32" s="46"/>
      <c r="P32" s="99"/>
      <c r="Q32" s="99"/>
      <c r="R32" s="211"/>
    </row>
    <row r="33" spans="1:18" s="45" customFormat="1" ht="54" customHeight="1" x14ac:dyDescent="0.2">
      <c r="A33" s="364"/>
      <c r="B33" s="497"/>
      <c r="C33" s="391"/>
      <c r="D33" s="421"/>
      <c r="E33" s="383"/>
      <c r="F33" s="391"/>
      <c r="G33" s="405"/>
      <c r="H33" s="421"/>
      <c r="I33" s="422"/>
      <c r="J33" s="386"/>
      <c r="N33" s="193"/>
      <c r="O33" s="46"/>
      <c r="P33" s="46"/>
      <c r="Q33" s="47"/>
      <c r="R33" s="195"/>
    </row>
    <row r="34" spans="1:18" s="45" customFormat="1" ht="54" customHeight="1" x14ac:dyDescent="0.2">
      <c r="A34" s="364"/>
      <c r="B34" s="497"/>
      <c r="C34" s="391"/>
      <c r="D34" s="421"/>
      <c r="E34" s="383"/>
      <c r="F34" s="391"/>
      <c r="G34" s="405"/>
      <c r="H34" s="421"/>
      <c r="I34" s="422"/>
      <c r="J34" s="386"/>
      <c r="N34" s="193"/>
      <c r="O34" s="46"/>
      <c r="P34" s="46"/>
      <c r="Q34" s="47"/>
      <c r="R34" s="195"/>
    </row>
    <row r="35" spans="1:18" s="45" customFormat="1" ht="54" customHeight="1" x14ac:dyDescent="0.2">
      <c r="A35" s="364"/>
      <c r="B35" s="497"/>
      <c r="C35" s="391"/>
      <c r="D35" s="421"/>
      <c r="E35" s="383"/>
      <c r="F35" s="383"/>
      <c r="G35" s="416"/>
      <c r="H35" s="421"/>
      <c r="I35" s="422"/>
      <c r="J35" s="386"/>
      <c r="N35" s="193"/>
      <c r="O35" s="46"/>
      <c r="P35" s="46"/>
      <c r="Q35" s="47"/>
      <c r="R35" s="195"/>
    </row>
    <row r="36" spans="1:18" s="45" customFormat="1" ht="54" customHeight="1" x14ac:dyDescent="0.2">
      <c r="A36" s="364"/>
      <c r="B36" s="499"/>
      <c r="C36" s="396"/>
      <c r="D36" s="396"/>
      <c r="E36" s="396"/>
      <c r="F36" s="407"/>
      <c r="G36" s="408"/>
      <c r="H36" s="396"/>
      <c r="I36" s="396"/>
      <c r="J36" s="423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0"/>
      <c r="B37" s="504"/>
      <c r="C37" s="424"/>
      <c r="D37" s="425"/>
      <c r="E37" s="426"/>
      <c r="F37" s="427"/>
      <c r="G37" s="428"/>
      <c r="H37" s="429"/>
      <c r="I37" s="430"/>
      <c r="J37" s="431"/>
      <c r="N37" s="212"/>
      <c r="O37" s="213"/>
      <c r="P37" s="214"/>
      <c r="Q37" s="214"/>
      <c r="R37" s="215"/>
    </row>
    <row r="38" spans="1:18" ht="17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thickBot="1" x14ac:dyDescent="0.25">
      <c r="A39" s="191" t="s">
        <v>17</v>
      </c>
      <c r="B39" s="190">
        <f>COUNTA(B7:B37)</f>
        <v>0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19"/>
      <c r="B2" s="519"/>
      <c r="C2" s="519"/>
      <c r="D2" s="521"/>
      <c r="E2" s="521"/>
      <c r="F2" s="521"/>
      <c r="G2" s="519"/>
      <c r="H2" s="519"/>
    </row>
    <row r="3" spans="1:68" ht="45" customHeight="1" x14ac:dyDescent="0.2">
      <c r="A3" s="519"/>
      <c r="B3" s="519"/>
      <c r="C3" s="519"/>
      <c r="D3" s="521" t="s">
        <v>28</v>
      </c>
      <c r="E3" s="521"/>
      <c r="F3" s="521"/>
      <c r="G3" s="519"/>
      <c r="H3" s="519"/>
    </row>
    <row r="4" spans="1:68" ht="45" customHeight="1" x14ac:dyDescent="0.2">
      <c r="A4" s="519"/>
      <c r="B4" s="519"/>
      <c r="C4" s="519"/>
      <c r="D4" s="521"/>
      <c r="E4" s="521"/>
      <c r="F4" s="521"/>
      <c r="G4" s="519"/>
      <c r="H4" s="519"/>
    </row>
    <row r="5" spans="1:68" ht="16" thickBot="1" x14ac:dyDescent="0.25">
      <c r="L5" s="519" t="s">
        <v>0</v>
      </c>
      <c r="M5" s="519"/>
      <c r="N5" s="519"/>
      <c r="O5" s="519"/>
      <c r="P5" s="519"/>
      <c r="Q5" s="519"/>
      <c r="R5" s="519"/>
    </row>
    <row r="6" spans="1:68" s="10" customFormat="1" ht="50" customHeight="1" thickBot="1" x14ac:dyDescent="0.25">
      <c r="A6" s="361" t="s">
        <v>1</v>
      </c>
      <c r="B6" s="362" t="s">
        <v>2</v>
      </c>
      <c r="C6" s="362" t="s">
        <v>3</v>
      </c>
      <c r="D6" s="362" t="s">
        <v>31</v>
      </c>
      <c r="E6" s="362" t="s">
        <v>5</v>
      </c>
      <c r="F6" s="362" t="s">
        <v>8</v>
      </c>
      <c r="G6" s="362" t="s">
        <v>9</v>
      </c>
      <c r="H6" s="363" t="s">
        <v>10</v>
      </c>
      <c r="I6" s="25"/>
      <c r="J6" s="25"/>
      <c r="K6" s="25" t="s">
        <v>11</v>
      </c>
      <c r="L6" s="316" t="s">
        <v>12</v>
      </c>
      <c r="M6" s="317" t="s">
        <v>13</v>
      </c>
      <c r="N6" s="317" t="s">
        <v>14</v>
      </c>
      <c r="O6" s="317" t="s">
        <v>15</v>
      </c>
      <c r="P6" s="318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0"/>
      <c r="B7" s="433"/>
      <c r="C7" s="434"/>
      <c r="D7" s="435"/>
      <c r="E7" s="434"/>
      <c r="F7" s="434"/>
      <c r="G7" s="434"/>
      <c r="H7" s="436"/>
      <c r="L7" s="319"/>
      <c r="M7" s="320"/>
      <c r="N7" s="321"/>
      <c r="O7" s="321"/>
      <c r="P7" s="322"/>
      <c r="Q7" s="85"/>
      <c r="R7" s="85"/>
    </row>
    <row r="8" spans="1:68" s="10" customFormat="1" ht="46.75" customHeight="1" x14ac:dyDescent="0.2">
      <c r="A8" s="471"/>
      <c r="B8" s="437"/>
      <c r="C8" s="437"/>
      <c r="D8" s="437"/>
      <c r="E8" s="437"/>
      <c r="F8" s="437"/>
      <c r="G8" s="437"/>
      <c r="H8" s="438"/>
      <c r="I8" s="25"/>
      <c r="J8" s="25"/>
      <c r="K8" s="25"/>
      <c r="L8" s="323"/>
      <c r="M8" s="99"/>
      <c r="N8" s="55"/>
      <c r="O8" s="55"/>
      <c r="P8" s="324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2"/>
      <c r="B9" s="439"/>
      <c r="C9" s="440"/>
      <c r="D9" s="441"/>
      <c r="E9" s="440"/>
      <c r="F9" s="440"/>
      <c r="G9" s="440"/>
      <c r="H9" s="442"/>
      <c r="I9" s="326"/>
      <c r="J9" s="327"/>
      <c r="K9" s="326"/>
      <c r="L9" s="328"/>
      <c r="M9" s="325"/>
      <c r="N9" s="325"/>
      <c r="O9" s="325"/>
      <c r="P9" s="329"/>
      <c r="Q9" s="326"/>
      <c r="R9" s="3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2"/>
      <c r="B10" s="439"/>
      <c r="C10" s="440"/>
      <c r="D10" s="441"/>
      <c r="E10" s="441"/>
      <c r="F10" s="443"/>
      <c r="G10" s="443"/>
      <c r="H10" s="442"/>
      <c r="I10" s="25"/>
      <c r="J10" s="25"/>
      <c r="K10" s="25"/>
      <c r="L10" s="323"/>
      <c r="M10" s="99"/>
      <c r="N10" s="55"/>
      <c r="O10" s="55"/>
      <c r="P10" s="324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2"/>
      <c r="B11" s="444"/>
      <c r="C11" s="440"/>
      <c r="D11" s="441"/>
      <c r="E11" s="440"/>
      <c r="F11" s="440"/>
      <c r="G11" s="443"/>
      <c r="H11" s="442"/>
      <c r="I11" s="25"/>
      <c r="J11" s="25"/>
      <c r="K11" s="25"/>
      <c r="L11" s="323"/>
      <c r="M11" s="99"/>
      <c r="N11" s="55"/>
      <c r="O11" s="55"/>
      <c r="P11" s="324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1"/>
      <c r="B12" s="445"/>
      <c r="C12" s="445"/>
      <c r="D12" s="445"/>
      <c r="E12" s="445"/>
      <c r="F12" s="445"/>
      <c r="G12" s="445"/>
      <c r="H12" s="446"/>
      <c r="I12" s="25"/>
      <c r="J12" s="25"/>
      <c r="K12" s="25"/>
      <c r="L12" s="323"/>
      <c r="M12" s="99"/>
      <c r="N12" s="55"/>
      <c r="O12" s="55"/>
      <c r="P12" s="3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73"/>
      <c r="B13" s="447"/>
      <c r="C13" s="448"/>
      <c r="D13" s="448"/>
      <c r="E13" s="448"/>
      <c r="F13" s="448"/>
      <c r="G13" s="448"/>
      <c r="H13" s="449"/>
      <c r="I13" s="121"/>
      <c r="J13" s="121"/>
      <c r="K13" s="121"/>
      <c r="L13" s="323"/>
      <c r="M13" s="99"/>
      <c r="N13" s="122"/>
      <c r="O13" s="122"/>
      <c r="P13" s="330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1"/>
      <c r="B14" s="450"/>
      <c r="C14" s="451"/>
      <c r="D14" s="451"/>
      <c r="E14" s="451"/>
      <c r="F14" s="452"/>
      <c r="G14" s="450"/>
      <c r="H14" s="453"/>
      <c r="I14" s="25"/>
      <c r="J14" s="25"/>
      <c r="K14" s="25"/>
      <c r="L14" s="323"/>
      <c r="M14" s="99"/>
      <c r="N14" s="55"/>
      <c r="O14" s="55"/>
      <c r="P14" s="3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73"/>
      <c r="B15" s="454"/>
      <c r="C15" s="455"/>
      <c r="D15" s="455"/>
      <c r="E15" s="455"/>
      <c r="F15" s="456"/>
      <c r="G15" s="454"/>
      <c r="H15" s="457"/>
      <c r="I15" s="121"/>
      <c r="J15" s="121"/>
      <c r="K15" s="121"/>
      <c r="L15" s="323"/>
      <c r="M15" s="99"/>
      <c r="N15" s="122"/>
      <c r="O15" s="122"/>
      <c r="P15" s="330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74"/>
      <c r="B16" s="458"/>
      <c r="C16" s="458"/>
      <c r="D16" s="458"/>
      <c r="E16" s="458"/>
      <c r="F16" s="458"/>
      <c r="G16" s="458"/>
      <c r="H16" s="459"/>
      <c r="I16" s="121"/>
      <c r="J16" s="121"/>
      <c r="K16" s="121"/>
      <c r="L16" s="331"/>
      <c r="P16" s="33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75"/>
      <c r="B17" s="454"/>
      <c r="C17" s="455"/>
      <c r="D17" s="455"/>
      <c r="E17" s="455"/>
      <c r="F17" s="456"/>
      <c r="G17" s="454"/>
      <c r="H17" s="457"/>
      <c r="I17" s="121"/>
      <c r="J17" s="121"/>
      <c r="K17" s="121"/>
      <c r="L17" s="331"/>
      <c r="P17" s="33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1"/>
      <c r="B18" s="445"/>
      <c r="C18" s="445"/>
      <c r="D18" s="445"/>
      <c r="E18" s="445"/>
      <c r="F18" s="445"/>
      <c r="G18" s="445"/>
      <c r="H18" s="446"/>
      <c r="I18" s="25"/>
      <c r="J18" s="25"/>
      <c r="K18" s="25"/>
      <c r="L18" s="333"/>
      <c r="P18" s="33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1"/>
      <c r="B19" s="445"/>
      <c r="C19" s="445"/>
      <c r="D19" s="445"/>
      <c r="E19" s="445"/>
      <c r="F19" s="445"/>
      <c r="G19" s="445"/>
      <c r="H19" s="446"/>
      <c r="I19" s="25"/>
      <c r="J19" s="25"/>
      <c r="K19" s="25"/>
      <c r="L19" s="333"/>
      <c r="P19" s="33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1"/>
      <c r="B20" s="445"/>
      <c r="C20" s="445"/>
      <c r="D20" s="445"/>
      <c r="E20" s="445"/>
      <c r="F20" s="445"/>
      <c r="G20" s="445"/>
      <c r="H20" s="446"/>
      <c r="I20" s="25"/>
      <c r="J20" s="25"/>
      <c r="K20" s="25"/>
      <c r="L20" s="333"/>
      <c r="P20" s="33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3"/>
      <c r="B21" s="460"/>
      <c r="C21" s="461"/>
      <c r="D21" s="462"/>
      <c r="E21" s="462"/>
      <c r="F21" s="461"/>
      <c r="G21" s="460"/>
      <c r="H21" s="463"/>
      <c r="I21" s="25"/>
      <c r="J21" s="25"/>
      <c r="K21" s="25"/>
      <c r="L21" s="333"/>
      <c r="P21" s="33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3"/>
      <c r="B22" s="445"/>
      <c r="C22" s="445"/>
      <c r="D22" s="445"/>
      <c r="E22" s="445"/>
      <c r="F22" s="445"/>
      <c r="G22" s="445"/>
      <c r="H22" s="446"/>
      <c r="I22" s="25"/>
      <c r="J22" s="25"/>
      <c r="K22" s="25"/>
      <c r="L22" s="333"/>
      <c r="P22" s="33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1"/>
      <c r="B23" s="450"/>
      <c r="C23" s="452"/>
      <c r="D23" s="451"/>
      <c r="E23" s="451"/>
      <c r="F23" s="452"/>
      <c r="G23" s="450"/>
      <c r="H23" s="453"/>
      <c r="I23" s="25"/>
      <c r="J23" s="25"/>
      <c r="K23" s="25"/>
      <c r="L23" s="333"/>
      <c r="P23" s="33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73"/>
      <c r="B24" s="464"/>
      <c r="C24" s="464"/>
      <c r="D24" s="464"/>
      <c r="E24" s="464"/>
      <c r="F24" s="464"/>
      <c r="G24" s="464"/>
      <c r="H24" s="465"/>
      <c r="I24" s="121"/>
      <c r="J24" s="121"/>
      <c r="K24" s="121"/>
      <c r="L24" s="331"/>
      <c r="P24" s="33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1"/>
      <c r="B25" s="445"/>
      <c r="C25" s="445"/>
      <c r="D25" s="445"/>
      <c r="E25" s="445"/>
      <c r="F25" s="445"/>
      <c r="G25" s="445"/>
      <c r="H25" s="446"/>
      <c r="I25" s="25"/>
      <c r="J25" s="25"/>
      <c r="K25" s="25"/>
      <c r="L25" s="333"/>
      <c r="P25" s="33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37" customFormat="1" ht="46.75" customHeight="1" x14ac:dyDescent="0.2">
      <c r="A26" s="471"/>
      <c r="B26" s="445"/>
      <c r="C26" s="445"/>
      <c r="D26" s="445"/>
      <c r="E26" s="445"/>
      <c r="F26" s="445"/>
      <c r="G26" s="445"/>
      <c r="H26" s="446"/>
      <c r="I26" s="335"/>
      <c r="J26" s="335"/>
      <c r="K26" s="335"/>
      <c r="L26" s="336"/>
      <c r="P26" s="338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5"/>
      <c r="BD26" s="335"/>
      <c r="BE26" s="335"/>
      <c r="BF26" s="335"/>
      <c r="BG26" s="335"/>
      <c r="BH26" s="335"/>
      <c r="BI26" s="335"/>
      <c r="BJ26" s="335"/>
      <c r="BK26" s="335"/>
      <c r="BL26" s="335"/>
      <c r="BM26" s="335"/>
      <c r="BN26" s="335"/>
      <c r="BO26" s="335"/>
      <c r="BP26" s="339"/>
    </row>
    <row r="27" spans="1:68" s="337" customFormat="1" ht="46.75" customHeight="1" x14ac:dyDescent="0.2">
      <c r="A27" s="476"/>
      <c r="B27" s="450"/>
      <c r="C27" s="451"/>
      <c r="D27" s="451"/>
      <c r="E27" s="451"/>
      <c r="F27" s="452"/>
      <c r="G27" s="450"/>
      <c r="H27" s="453"/>
      <c r="I27" s="335"/>
      <c r="J27" s="335"/>
      <c r="K27" s="335"/>
      <c r="L27" s="336"/>
      <c r="P27" s="338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335"/>
      <c r="BH27" s="335"/>
      <c r="BI27" s="335"/>
      <c r="BJ27" s="335"/>
      <c r="BK27" s="335"/>
      <c r="BL27" s="335"/>
      <c r="BM27" s="335"/>
      <c r="BN27" s="335"/>
      <c r="BO27" s="335"/>
      <c r="BP27" s="339"/>
    </row>
    <row r="28" spans="1:68" s="337" customFormat="1" ht="46.75" customHeight="1" x14ac:dyDescent="0.2">
      <c r="A28" s="477"/>
      <c r="B28" s="450"/>
      <c r="C28" s="451"/>
      <c r="D28" s="451"/>
      <c r="E28" s="451"/>
      <c r="F28" s="452"/>
      <c r="G28" s="450"/>
      <c r="H28" s="453"/>
      <c r="I28" s="335"/>
      <c r="J28" s="335"/>
      <c r="K28" s="335"/>
      <c r="L28" s="336"/>
      <c r="P28" s="338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5"/>
      <c r="BN28" s="335"/>
      <c r="BO28" s="335"/>
      <c r="BP28" s="339"/>
    </row>
    <row r="29" spans="1:68" s="337" customFormat="1" ht="46.75" customHeight="1" x14ac:dyDescent="0.2">
      <c r="A29" s="477"/>
      <c r="B29" s="450"/>
      <c r="C29" s="451"/>
      <c r="D29" s="451"/>
      <c r="E29" s="451"/>
      <c r="F29" s="452"/>
      <c r="G29" s="450"/>
      <c r="H29" s="453"/>
      <c r="I29" s="335"/>
      <c r="J29" s="335"/>
      <c r="K29" s="335"/>
      <c r="L29" s="336"/>
      <c r="P29" s="338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5"/>
      <c r="BN29" s="335"/>
      <c r="BO29" s="335"/>
      <c r="BP29" s="339"/>
    </row>
    <row r="30" spans="1:68" s="337" customFormat="1" ht="46.75" customHeight="1" x14ac:dyDescent="0.2">
      <c r="A30" s="477"/>
      <c r="B30" s="450"/>
      <c r="C30" s="451"/>
      <c r="D30" s="451"/>
      <c r="E30" s="451"/>
      <c r="F30" s="452"/>
      <c r="G30" s="450"/>
      <c r="H30" s="453"/>
      <c r="I30" s="335"/>
      <c r="J30" s="335"/>
      <c r="K30" s="335"/>
      <c r="L30" s="336"/>
      <c r="P30" s="338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5"/>
      <c r="BN30" s="335"/>
      <c r="BO30" s="335"/>
      <c r="BP30" s="339"/>
    </row>
    <row r="31" spans="1:68" s="337" customFormat="1" ht="46.75" customHeight="1" x14ac:dyDescent="0.2">
      <c r="A31" s="477"/>
      <c r="B31" s="450"/>
      <c r="C31" s="451"/>
      <c r="D31" s="451"/>
      <c r="E31" s="451"/>
      <c r="F31" s="452"/>
      <c r="G31" s="450"/>
      <c r="H31" s="453"/>
      <c r="I31" s="335"/>
      <c r="J31" s="335"/>
      <c r="K31" s="335"/>
      <c r="L31" s="336"/>
      <c r="P31" s="338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9"/>
    </row>
    <row r="32" spans="1:68" s="10" customFormat="1" ht="46.75" customHeight="1" x14ac:dyDescent="0.2">
      <c r="A32" s="471"/>
      <c r="B32" s="445"/>
      <c r="C32" s="445"/>
      <c r="D32" s="445"/>
      <c r="E32" s="445"/>
      <c r="F32" s="445"/>
      <c r="G32" s="445"/>
      <c r="H32" s="446"/>
      <c r="I32" s="25"/>
      <c r="J32" s="25"/>
      <c r="K32" s="25"/>
      <c r="L32" s="333"/>
      <c r="P32" s="33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78"/>
      <c r="B33" s="464"/>
      <c r="C33" s="464"/>
      <c r="D33" s="461"/>
      <c r="E33" s="461"/>
      <c r="F33" s="466"/>
      <c r="G33" s="466"/>
      <c r="H33" s="465"/>
      <c r="I33" s="121"/>
      <c r="J33" s="121"/>
      <c r="K33" s="121"/>
      <c r="L33" s="331"/>
      <c r="P33" s="332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79"/>
      <c r="B34" s="467"/>
      <c r="C34" s="468"/>
      <c r="D34" s="468"/>
      <c r="E34" s="468"/>
      <c r="F34" s="468"/>
      <c r="G34" s="467"/>
      <c r="H34" s="469"/>
      <c r="I34" s="25"/>
      <c r="J34" s="25"/>
      <c r="K34" s="25"/>
      <c r="L34" s="340"/>
      <c r="M34" s="341"/>
      <c r="N34" s="341"/>
      <c r="O34" s="341"/>
      <c r="P34" s="3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59"/>
      <c r="C35" s="188"/>
      <c r="D35" s="188"/>
      <c r="E35" s="188"/>
      <c r="F35" s="189"/>
      <c r="G35" s="360"/>
      <c r="H35" s="360"/>
    </row>
    <row r="36" spans="1:68" ht="20" thickBot="1" x14ac:dyDescent="0.25">
      <c r="A36" s="480" t="s">
        <v>17</v>
      </c>
      <c r="B36" s="343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view="pageLayout" topLeftCell="A2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22"/>
      <c r="B2" s="522"/>
      <c r="C2" s="522"/>
      <c r="D2" s="523"/>
      <c r="E2" s="523"/>
      <c r="F2" s="523"/>
      <c r="G2" s="522"/>
      <c r="H2" s="52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22"/>
      <c r="B3" s="522"/>
      <c r="C3" s="522"/>
      <c r="D3" s="523" t="s">
        <v>28</v>
      </c>
      <c r="E3" s="523"/>
      <c r="F3" s="523"/>
      <c r="G3" s="522"/>
      <c r="H3" s="52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22"/>
      <c r="B4" s="522"/>
      <c r="C4" s="522"/>
      <c r="D4" s="523"/>
      <c r="E4" s="523"/>
      <c r="F4" s="523"/>
      <c r="G4" s="522"/>
      <c r="H4" s="52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53" t="s">
        <v>1</v>
      </c>
      <c r="B6" s="354" t="s">
        <v>2</v>
      </c>
      <c r="C6" s="355" t="s">
        <v>25</v>
      </c>
      <c r="D6" s="354" t="s">
        <v>4</v>
      </c>
      <c r="E6" s="354" t="s">
        <v>5</v>
      </c>
      <c r="F6" s="356" t="s">
        <v>8</v>
      </c>
      <c r="G6" s="357" t="s">
        <v>9</v>
      </c>
      <c r="H6" s="358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2"/>
      <c r="B7" s="109"/>
      <c r="C7" s="28"/>
      <c r="D7" s="28"/>
      <c r="E7" s="28"/>
      <c r="F7" s="28"/>
      <c r="G7" s="28"/>
      <c r="H7" s="345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13"/>
      <c r="B8" s="125"/>
      <c r="C8" s="49"/>
      <c r="D8" s="126"/>
      <c r="E8" s="126"/>
      <c r="F8" s="126"/>
      <c r="G8" s="126"/>
      <c r="H8" s="344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513"/>
      <c r="B9" s="27"/>
      <c r="C9" s="28"/>
      <c r="D9" s="28"/>
      <c r="E9" s="28"/>
      <c r="F9" s="28"/>
      <c r="G9" s="28"/>
      <c r="H9" s="345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13"/>
      <c r="B10" s="27"/>
      <c r="C10" s="28"/>
      <c r="D10" s="28"/>
      <c r="E10" s="28"/>
      <c r="F10" s="28"/>
      <c r="G10" s="28"/>
      <c r="H10" s="345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513"/>
      <c r="B11" s="27"/>
      <c r="C11" s="28"/>
      <c r="D11" s="28"/>
      <c r="E11" s="28"/>
      <c r="F11" s="28"/>
      <c r="G11" s="28"/>
      <c r="H11" s="345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13"/>
      <c r="B12" s="27"/>
      <c r="C12" s="28"/>
      <c r="D12" s="28"/>
      <c r="E12" s="111"/>
      <c r="F12" s="111"/>
      <c r="G12" s="28" t="s">
        <v>32</v>
      </c>
      <c r="H12" s="345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13"/>
      <c r="B13" s="27"/>
      <c r="C13" s="28"/>
      <c r="D13" s="107"/>
      <c r="E13" s="9"/>
      <c r="F13" s="162"/>
      <c r="G13" s="125"/>
      <c r="H13" s="345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13"/>
      <c r="B14" s="27"/>
      <c r="C14" s="28"/>
      <c r="D14" s="28"/>
      <c r="E14" s="107"/>
      <c r="F14" s="108"/>
      <c r="G14" s="28"/>
      <c r="H14" s="345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13"/>
      <c r="B15" s="27"/>
      <c r="C15" s="28"/>
      <c r="D15" s="28"/>
      <c r="E15" s="28"/>
      <c r="F15" s="28"/>
      <c r="G15" s="28"/>
      <c r="H15" s="345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13"/>
      <c r="B16" s="27"/>
      <c r="C16" s="28"/>
      <c r="D16" s="28"/>
      <c r="E16" s="28"/>
      <c r="F16" s="28"/>
      <c r="G16" s="28"/>
      <c r="H16" s="345"/>
      <c r="J16" s="110"/>
      <c r="K16" s="110"/>
      <c r="L16" s="110"/>
      <c r="M16" s="110"/>
      <c r="N16" s="110"/>
    </row>
    <row r="17" spans="1:20" ht="27" customHeight="1" x14ac:dyDescent="0.2">
      <c r="A17" s="513"/>
      <c r="B17" s="27"/>
      <c r="C17" s="28"/>
      <c r="D17" s="28"/>
      <c r="E17" s="28"/>
      <c r="F17" s="28"/>
      <c r="G17" s="28"/>
      <c r="H17" s="345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13"/>
      <c r="B18" s="27"/>
      <c r="C18" s="28"/>
      <c r="D18" s="28"/>
      <c r="E18" s="28"/>
      <c r="F18" s="28"/>
      <c r="G18" s="28"/>
      <c r="H18" s="345"/>
      <c r="J18" s="110"/>
      <c r="K18" s="110"/>
      <c r="L18" s="110"/>
      <c r="M18" s="110"/>
      <c r="N18" s="110"/>
    </row>
    <row r="19" spans="1:20" ht="27" customHeight="1" x14ac:dyDescent="0.2">
      <c r="A19" s="513"/>
      <c r="B19" s="27"/>
      <c r="C19" s="28"/>
      <c r="D19" s="111"/>
      <c r="E19" s="28"/>
      <c r="F19" s="28"/>
      <c r="G19" s="28"/>
      <c r="H19" s="345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13"/>
      <c r="B20" s="154"/>
      <c r="C20" s="155"/>
      <c r="D20" s="156"/>
      <c r="E20" s="132"/>
      <c r="F20" s="157"/>
      <c r="G20" s="158"/>
      <c r="H20" s="347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13"/>
      <c r="B21" s="27"/>
      <c r="C21" s="28"/>
      <c r="D21" s="28"/>
      <c r="E21" s="28"/>
      <c r="F21" s="28"/>
      <c r="G21" s="28"/>
      <c r="H21" s="345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13"/>
      <c r="B22" s="27"/>
      <c r="C22" s="28"/>
      <c r="D22" s="28"/>
      <c r="E22" s="28"/>
      <c r="F22" s="28"/>
      <c r="G22" s="28"/>
      <c r="H22" s="345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13"/>
      <c r="B23" s="27"/>
      <c r="C23" s="28"/>
      <c r="D23" s="28"/>
      <c r="E23" s="28"/>
      <c r="F23" s="28"/>
      <c r="G23" s="28"/>
      <c r="H23" s="345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13"/>
      <c r="B24" s="27"/>
      <c r="C24" s="28"/>
      <c r="D24" s="28"/>
      <c r="E24" s="28"/>
      <c r="F24" s="28"/>
      <c r="G24" s="28"/>
      <c r="H24" s="345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13"/>
      <c r="B25" s="11"/>
      <c r="C25" s="14"/>
      <c r="D25" s="159"/>
      <c r="E25" s="11"/>
      <c r="F25" s="15"/>
      <c r="G25" s="24"/>
      <c r="H25" s="348"/>
      <c r="I25" s="20"/>
      <c r="J25" s="21"/>
      <c r="K25" s="13"/>
      <c r="L25" s="13"/>
      <c r="M25" s="13"/>
      <c r="N25" s="13"/>
    </row>
    <row r="26" spans="1:20" ht="27" customHeight="1" x14ac:dyDescent="0.2">
      <c r="A26" s="513"/>
      <c r="B26" s="27"/>
      <c r="C26" s="28"/>
      <c r="D26" s="28"/>
      <c r="E26" s="28"/>
      <c r="F26" s="28"/>
      <c r="G26" s="28"/>
      <c r="H26" s="345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13"/>
      <c r="B27" s="27"/>
      <c r="C27" s="28"/>
      <c r="D27" s="28"/>
      <c r="E27" s="28"/>
      <c r="F27" s="28"/>
      <c r="G27" s="28"/>
      <c r="H27" s="345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13"/>
      <c r="B28" s="27"/>
      <c r="C28" s="28"/>
      <c r="D28" s="28"/>
      <c r="E28" s="28"/>
      <c r="F28" s="28"/>
      <c r="G28" s="28"/>
      <c r="H28" s="345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13"/>
      <c r="B29" s="27"/>
      <c r="C29" s="28"/>
      <c r="D29" s="28"/>
      <c r="E29" s="28"/>
      <c r="F29" s="28"/>
      <c r="G29" s="28"/>
      <c r="H29" s="345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13"/>
      <c r="B30" s="27"/>
      <c r="C30" s="28"/>
      <c r="D30" s="28"/>
      <c r="E30" s="28"/>
      <c r="F30" s="28"/>
      <c r="G30" s="28"/>
      <c r="H30" s="345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13"/>
      <c r="B31" s="27"/>
      <c r="C31" s="28"/>
      <c r="D31" s="28"/>
      <c r="E31" s="28"/>
      <c r="F31" s="28"/>
      <c r="G31" s="28"/>
      <c r="H31" s="345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13"/>
      <c r="B32" s="27"/>
      <c r="C32" s="28"/>
      <c r="D32" s="28"/>
      <c r="E32" s="28"/>
      <c r="F32" s="9"/>
      <c r="G32" s="28"/>
      <c r="H32" s="345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14"/>
      <c r="B33" s="130"/>
      <c r="C33" s="111"/>
      <c r="D33" s="111"/>
      <c r="E33" s="111"/>
      <c r="F33" s="111"/>
      <c r="G33" s="111"/>
      <c r="H33" s="349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13"/>
      <c r="B34" s="9"/>
      <c r="C34" s="9"/>
      <c r="D34" s="9"/>
      <c r="E34" s="9"/>
      <c r="F34" s="9"/>
      <c r="G34" s="9"/>
      <c r="H34" s="346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2"/>
      <c r="B35" s="131"/>
      <c r="C35" s="131"/>
      <c r="D35" s="131"/>
      <c r="E35" s="131"/>
      <c r="F35" s="131"/>
      <c r="G35" s="131"/>
      <c r="H35" s="350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15"/>
      <c r="B36" s="351"/>
      <c r="C36" s="351"/>
      <c r="D36" s="351"/>
      <c r="E36" s="351"/>
      <c r="F36" s="351"/>
      <c r="G36" s="351"/>
      <c r="H36" s="352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7" ma:contentTypeDescription="Create a new document." ma:contentTypeScope="" ma:versionID="fc0835945ef966e9db09458230e2a2f9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6d705bd76fb4197055f25945441ea0bc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F67E05-8B9D-4F9E-85C0-9D990CDBE63F}"/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2024-04-11T17:34:04Z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