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woo0005/Documents/Laura_stuff/Thesis/"/>
    </mc:Choice>
  </mc:AlternateContent>
  <bookViews>
    <workbookView xWindow="13580" yWindow="920" windowWidth="15200" windowHeight="15100" tabRatio="500"/>
  </bookViews>
  <sheets>
    <sheet name="Table 3-S13" sheetId="14" r:id="rId1"/>
  </sheets>
  <definedNames>
    <definedName name="_xlnm._FilterDatabase" localSheetId="0" hidden="1">'Table 3-S13'!$A$2:$M$1295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<sst xmlns="http://schemas.openxmlformats.org/spreadsheetml/2006/main" count="9032" uniqueCount="2003">
  <si>
    <t>Position</t>
  </si>
  <si>
    <t>Type</t>
  </si>
  <si>
    <t>Gens</t>
  </si>
  <si>
    <t>Gene</t>
  </si>
  <si>
    <t>Description</t>
  </si>
  <si>
    <t>S/NS</t>
  </si>
  <si>
    <t>Mutation_annotation</t>
  </si>
  <si>
    <t>Coefficient</t>
  </si>
  <si>
    <t>Standard_error</t>
  </si>
  <si>
    <t>p-value</t>
  </si>
  <si>
    <t>Lower_CI_bound</t>
  </si>
  <si>
    <t>Upper_CI_bound</t>
  </si>
  <si>
    <t>Model_chisqr_test</t>
  </si>
  <si>
    <t>0, 4, 8, 12, 16, 20</t>
  </si>
  <si>
    <t>0, 4, 8, 16, 20</t>
  </si>
  <si>
    <t>0, 4, 12, 16, 20</t>
  </si>
  <si>
    <t>0, 8, 12, 16, 20</t>
  </si>
  <si>
    <t>0, 4, 8, 12, 20</t>
  </si>
  <si>
    <t>NA</t>
  </si>
  <si>
    <t>Misc</t>
  </si>
  <si>
    <t>DNp5</t>
  </si>
  <si>
    <t>Anc</t>
  </si>
  <si>
    <t>S</t>
  </si>
  <si>
    <t>NS</t>
  </si>
  <si>
    <t>Intergenic</t>
  </si>
  <si>
    <t>co‑chaperone GroES</t>
  </si>
  <si>
    <t>hypothetical protein</t>
  </si>
  <si>
    <t>VirB4 family type IV secretion/conjugal transfer ATPase</t>
  </si>
  <si>
    <t>phosphoethanolamine‑‑lipid A transferase EptA</t>
  </si>
  <si>
    <t>Hop family adhesin LabA</t>
  </si>
  <si>
    <t>P‑type conjugative transfer protein TrbL</t>
  </si>
  <si>
    <t>Pseudogene</t>
  </si>
  <si>
    <t>GDP‑L‑fucose synthase</t>
  </si>
  <si>
    <t>hydrogenase expression/formation protein HypE</t>
  </si>
  <si>
    <t>proline dehydrogenase family protein</t>
  </si>
  <si>
    <t>HNH endonuclease</t>
  </si>
  <si>
    <t>SMI1/KNR4 family protein</t>
  </si>
  <si>
    <t>urease accessory protein UreD</t>
  </si>
  <si>
    <t>urease subunit alpha/tRNA‑Val</t>
  </si>
  <si>
    <t>phosphoglucosamine mutase</t>
  </si>
  <si>
    <t>methyl‑accepting chemotaxis protein</t>
  </si>
  <si>
    <t>chemotaxis protein</t>
  </si>
  <si>
    <t>epoxyqueuosine reductase QueH</t>
  </si>
  <si>
    <t>motility associated factor glycosyltransferase family protein</t>
  </si>
  <si>
    <t>threonine‑‑tRNA ligase</t>
  </si>
  <si>
    <t>HAAAP family serine/threonine permease</t>
  </si>
  <si>
    <t>L‑lactate permease</t>
  </si>
  <si>
    <t>cytochrome‑c oxidase, cbb3‑type subunit I</t>
  </si>
  <si>
    <t>glycosyltransferase family 8 protein</t>
  </si>
  <si>
    <t>type II toxin‑antitoxin system mRNA interferase toxin, RelE/StbE family/pseudaminic acid synthase</t>
  </si>
  <si>
    <t>pseudaminic acid synthase</t>
  </si>
  <si>
    <t>ABC transporter ATP‑binding protein</t>
  </si>
  <si>
    <t>fumarate reductase iron‑sulfur subunit</t>
  </si>
  <si>
    <t>fumarate reductase flavoprotein subunit</t>
  </si>
  <si>
    <t>UDP‑3‑O‑(3‑hydroxymyristoyl)glucosamine N‑acyltransferase</t>
  </si>
  <si>
    <t>outer membrane beta‑barrel protein HofA</t>
  </si>
  <si>
    <t>iron‑sulfur cluster assembly scaffold protein NifU</t>
  </si>
  <si>
    <t>iron‑sulfur cluster assembly scaffold protein NifU/CopG family transcriptional regulator</t>
  </si>
  <si>
    <t>CopG family transcriptional regulator</t>
  </si>
  <si>
    <t>glutamyl‑tRNA reductase</t>
  </si>
  <si>
    <t>DEAD/DEAH box helicase</t>
  </si>
  <si>
    <t>Hop family outer membrane protein HopG</t>
  </si>
  <si>
    <t>adenylosuccinate synthase</t>
  </si>
  <si>
    <t>MotE family protein</t>
  </si>
  <si>
    <t>RIP metalloprotease RseP</t>
  </si>
  <si>
    <t>AAA family ATPase</t>
  </si>
  <si>
    <t>cytochrome c biogenesis protein CcdA</t>
  </si>
  <si>
    <t>dihydroorotase family protein</t>
  </si>
  <si>
    <t>Ppx/GppA family phosphatase</t>
  </si>
  <si>
    <t>lipid A biosynthesis lauroyl acyltransferase</t>
  </si>
  <si>
    <t>3‑dehydroquinate synthase</t>
  </si>
  <si>
    <t>vacuolating cytotoxin domain‑containing protein</t>
  </si>
  <si>
    <t>Hop family adhesin BabB/HugZ family heme oxygenase</t>
  </si>
  <si>
    <t>outer membrane beta‑barrel protein</t>
  </si>
  <si>
    <t>tetraacyldisaccharide 4'‑kinase</t>
  </si>
  <si>
    <t>single‑stranded‑DNA‑specific exonuclease RecJ</t>
  </si>
  <si>
    <t>restriction endonuclease</t>
  </si>
  <si>
    <t>purine‑nucleoside phosphorylase</t>
  </si>
  <si>
    <t>Holliday junction branch migration DNA helicase RuvB</t>
  </si>
  <si>
    <t>RNA polymerase sigma factor FliA</t>
  </si>
  <si>
    <t>amino acid permease</t>
  </si>
  <si>
    <t>CDP‑diacylglycerol‑‑glycerol‑3‑phosphate 3‑phosphatidyltransferase</t>
  </si>
  <si>
    <t>enoyl‑ACP reductase</t>
  </si>
  <si>
    <t>insulinase family protein</t>
  </si>
  <si>
    <t>type I restriction endonuclease subunit R</t>
  </si>
  <si>
    <t>TrbG/VirB9 family P‑type conjugative transfer protein</t>
  </si>
  <si>
    <t>molybdate ABC transporter substrate‑binding protein</t>
  </si>
  <si>
    <t>molybdate ABC transporter permease subunit</t>
  </si>
  <si>
    <t>class I SAM‑dependent methyltransferase</t>
  </si>
  <si>
    <t>neuraminyllactose‑binding hemagglutinin</t>
  </si>
  <si>
    <t>acyl‑CoA thioesterase YbgC</t>
  </si>
  <si>
    <t>phospholipase A</t>
  </si>
  <si>
    <t>DUF262 domain‑containing protein</t>
  </si>
  <si>
    <t>glutamate racemase</t>
  </si>
  <si>
    <t>transcription termination factor Rho/50S ribosomal protein L31</t>
  </si>
  <si>
    <t>16S rRNA (cytidine(1402)‑2'‑O)‑methyltransferase</t>
  </si>
  <si>
    <t>beta‑ketoacyl‑ACP synthase II/acyl carrier protein</t>
  </si>
  <si>
    <t>3‑oxoacyl‑ACP reductase FabG</t>
  </si>
  <si>
    <t>hypothetical protein/ribbon‑helix‑helix domain‑containing protein</t>
  </si>
  <si>
    <t>diaminopimelate epimerase</t>
  </si>
  <si>
    <t>diaminopimelate epimerase/AI‑2E family transporter</t>
  </si>
  <si>
    <t>LTA synthase family protein</t>
  </si>
  <si>
    <t>DUF3971 domain‑containing protein</t>
  </si>
  <si>
    <t>2‑oxoglutarate ferredoxin oxidoreductase subunit beta</t>
  </si>
  <si>
    <t>intergenic (+6/‑4)</t>
  </si>
  <si>
    <t>uroporphyrinogen decarboxylase</t>
  </si>
  <si>
    <t>efflux RND transporter permease subunit HefC</t>
  </si>
  <si>
    <t>toxin</t>
  </si>
  <si>
    <t>aspartate‑‑tRNA ligase</t>
  </si>
  <si>
    <t>adenylate kinase</t>
  </si>
  <si>
    <t>endonuclease MutS2</t>
  </si>
  <si>
    <t>outer inflammatory protein OipA</t>
  </si>
  <si>
    <t>UDP‑N‑acetylglucosamine 1‑carboxyvinyltransferase</t>
  </si>
  <si>
    <t>uracil‑DNA glycosylase</t>
  </si>
  <si>
    <t>fucosyltransferase</t>
  </si>
  <si>
    <t>outer membrane protein</t>
  </si>
  <si>
    <t>Gfo/Idh/MocA family oxidoreductase</t>
  </si>
  <si>
    <t>ferrous iron transport protein B</t>
  </si>
  <si>
    <t>hydantoinase B/oxoprolinase family protein</t>
  </si>
  <si>
    <t>outer membrane protein/outer membrane beta‑barrel protein</t>
  </si>
  <si>
    <t>tRNA‑dihydrouridine synthase</t>
  </si>
  <si>
    <t>tRNA‑dihydrouridine synthase/tRNA lysidine(34) synthetase TilS</t>
  </si>
  <si>
    <t>tRNA lysidine(34) synthetase TilS</t>
  </si>
  <si>
    <t>ATP‑binding protein</t>
  </si>
  <si>
    <t>GTPase</t>
  </si>
  <si>
    <t>GTPase/30S ribosomal protein S12 methylthiotransferase RimO</t>
  </si>
  <si>
    <t>30S ribosomal protein S12 methylthiotransferase RimO</t>
  </si>
  <si>
    <t>phosphoribosyltransferase</t>
  </si>
  <si>
    <t>phosphoribosyltransferase/alanine‑‑glyoxylate aminotransferase family protein</t>
  </si>
  <si>
    <t>alanine‑‑glyoxylate aminotransferase family protein</t>
  </si>
  <si>
    <t>phosphatidylglycerophosphatase A</t>
  </si>
  <si>
    <t>D‑alanine‑‑D‑alanine ligase</t>
  </si>
  <si>
    <t>UDP‑N‑acetylmuramoyl‑tripeptide‑‑D‑alanyl‑D‑ alanine ligase</t>
  </si>
  <si>
    <t>HIT domain‑containing protein</t>
  </si>
  <si>
    <t>DUF697 domain‑containing protein</t>
  </si>
  <si>
    <t>DUF697 domain‑containing protein/50S ribosome‑binding GTPase</t>
  </si>
  <si>
    <t>50S ribosome‑binding GTPase</t>
  </si>
  <si>
    <t>RluA family pseudouridine synthase</t>
  </si>
  <si>
    <t>fibronectin type III domain‑containing protein</t>
  </si>
  <si>
    <t>tRNA (guanosine(46)‑N7)‑methyltransferase TrmB</t>
  </si>
  <si>
    <t>flagellar filament capping protein FliD</t>
  </si>
  <si>
    <t>tRNA threonylcarbamoyladenosine dehydratase</t>
  </si>
  <si>
    <t>carbon‑nitrogen hydrolase</t>
  </si>
  <si>
    <t>Na+/H+ antiporter family protein</t>
  </si>
  <si>
    <t>N‑acetylmuramoyl‑L‑alanine amidase</t>
  </si>
  <si>
    <t>tyrosine‑‑tRNA ligase</t>
  </si>
  <si>
    <t>RelA/SpoT family protein</t>
  </si>
  <si>
    <t>bifunctional aconitate hydratase 2/2‑methylisocitrate dehydratase</t>
  </si>
  <si>
    <t>bifunctional aconitate hydratase 2/2‑methylisocitrate dehydratase/hypothetical protein</t>
  </si>
  <si>
    <t>preprotein translocase subunit SecA</t>
  </si>
  <si>
    <t>restriction endonuclease subunit S</t>
  </si>
  <si>
    <t>glycosyltransferase family 25 protein</t>
  </si>
  <si>
    <t>ATP‑binding cassette domain‑containing protein</t>
  </si>
  <si>
    <t>homoserine dehydrogenase</t>
  </si>
  <si>
    <t>transporter</t>
  </si>
  <si>
    <t>bifunctional phosphopantothenoylcysteine decarboxylase/phosphopantothenate‑‑cysteine ligase CoaBC</t>
  </si>
  <si>
    <t>GMP reductase</t>
  </si>
  <si>
    <t>flagellar hook protein FlgE</t>
  </si>
  <si>
    <t>NYN domain‑containing protein/hypothetical protein</t>
  </si>
  <si>
    <t>murein biosynthesis integral membrane protein MurJ</t>
  </si>
  <si>
    <t>cysteine‑‑tRNA ligase</t>
  </si>
  <si>
    <t>flagellar hook‑length control protein FliK</t>
  </si>
  <si>
    <t>Hop family outer membrane protein HopJ/HopK</t>
  </si>
  <si>
    <t>recombination protein RecR</t>
  </si>
  <si>
    <t>tRNA pseudouridine(13) synthase TruD</t>
  </si>
  <si>
    <t>zinc metalloprotease HtpX</t>
  </si>
  <si>
    <t>amino acid carrier protein</t>
  </si>
  <si>
    <t>recombination protein RecO</t>
  </si>
  <si>
    <t>NAD(P)H‑dependent oxidoreductase</t>
  </si>
  <si>
    <t>dynamin‑like GTPase family protein</t>
  </si>
  <si>
    <t>TolC family protein</t>
  </si>
  <si>
    <t>23S ribosomal RNA/hypothetical protein</t>
  </si>
  <si>
    <t>methionine‑‑tRNA ligase</t>
  </si>
  <si>
    <t>glutamine‑hydrolyzing GMP synthase</t>
  </si>
  <si>
    <t>phenylalanine‑‑tRNA ligase subunit beta</t>
  </si>
  <si>
    <t>3‑phosphoshikimate 1‑carboxyvinyltransferase</t>
  </si>
  <si>
    <t>chemotaxis protein CheV</t>
  </si>
  <si>
    <t>chemotaxis histidine kinase/response regulator CheAY2</t>
  </si>
  <si>
    <t>chemotaxis protein CheW/thiol peroxidase</t>
  </si>
  <si>
    <t>superoxide dismutase [Fe]</t>
  </si>
  <si>
    <t>carboxy‑S‑adenosyl‑L‑methionine synthase CmoA</t>
  </si>
  <si>
    <t>M48 family metallopeptidase</t>
  </si>
  <si>
    <t>peptide chain release factor N(5)‑glutamine methyltransferase</t>
  </si>
  <si>
    <t>cytochrome c biogenesis protein CcsA</t>
  </si>
  <si>
    <t>hypothetical protein/hypothetical protein</t>
  </si>
  <si>
    <t>LptF/LptG family permease</t>
  </si>
  <si>
    <t>glycosyltransferase family 8 protein/hypothetical protein</t>
  </si>
  <si>
    <t>pyruvate ferredoxin oxidoreductase subunit beta</t>
  </si>
  <si>
    <t>pyruvate ferredoxin oxidoreductase subunit beta/adenylosuccinate lyase</t>
  </si>
  <si>
    <t>flagellar hook‑associated protein FlgK</t>
  </si>
  <si>
    <t>NAD(P)/FAD‑dependent oxidoreductase</t>
  </si>
  <si>
    <t>glucose‑6‑phosphate isomerase</t>
  </si>
  <si>
    <t>glucose‑6‑phosphate isomerase/outer membrane beta‑barrel protein HofH</t>
  </si>
  <si>
    <t>outer membrane beta‑barrel protein HofH</t>
  </si>
  <si>
    <t>amino acid ABC transporter ATP‑binding protein</t>
  </si>
  <si>
    <t>transporter substrate‑binding domain‑containing protein</t>
  </si>
  <si>
    <t>sugar MFS transporter</t>
  </si>
  <si>
    <t>NCS2 family permease</t>
  </si>
  <si>
    <t>NupC/NupG family nucleoside CNT transporter</t>
  </si>
  <si>
    <t>DNA‑directed RNA polymerase subunit beta/beta'</t>
  </si>
  <si>
    <t>polyribonucleotide nucleotidyltransferase</t>
  </si>
  <si>
    <t>glycosyltransferase family 39 protein</t>
  </si>
  <si>
    <t>YdcH family protein</t>
  </si>
  <si>
    <t>VacB/RNase II family 3'‑5' exoribonuclease</t>
  </si>
  <si>
    <t>NADH‑quinone oxidoreductase subunit NuoH</t>
  </si>
  <si>
    <t>NADH‑quinone oxidoreductase subunit NuoI</t>
  </si>
  <si>
    <t>NADH‑quinone oxidoreductase subunit J</t>
  </si>
  <si>
    <t>NADH‑quinone oxidoreductase subunit L</t>
  </si>
  <si>
    <t>NADH‑quinone oxidoreductase subunit NuoN</t>
  </si>
  <si>
    <t>tetratricopeptide repeat protein</t>
  </si>
  <si>
    <t>tryptophan synthase subunit beta</t>
  </si>
  <si>
    <t>bifunctional indole‑3‑glycerol‑phosphate synthase TrpC/phosphoribosylanthranilate isomerase TrpF</t>
  </si>
  <si>
    <t>ribonuclease HII</t>
  </si>
  <si>
    <t>class II fumarate hydratase/copper resistance determinant CrdA</t>
  </si>
  <si>
    <t>copper resistance outer membrane protein CrdB</t>
  </si>
  <si>
    <t>efflux RND transporter periplasmic adaptor subunit</t>
  </si>
  <si>
    <t>efflux RND transporter permease subunit</t>
  </si>
  <si>
    <t>tRNA 2‑thiouridine(34) synthase MnmA</t>
  </si>
  <si>
    <t>nicotinate (nicotinamide) nucleotide adenylyltransferase</t>
  </si>
  <si>
    <t>nickel‑responsive transcriptional regulator NikR</t>
  </si>
  <si>
    <t>energy transducer TonB</t>
  </si>
  <si>
    <t>TerC family protein</t>
  </si>
  <si>
    <t>4‑hydroxybenzoate polyprenyltransferase</t>
  </si>
  <si>
    <t>site‑specific DNA‑methyltransferase</t>
  </si>
  <si>
    <t>DEAD/DEAH box helicase family protein</t>
  </si>
  <si>
    <t>endopeptidase La</t>
  </si>
  <si>
    <t>prephenate dehydrogenase</t>
  </si>
  <si>
    <t>YihY family inner membrane protein/5S ribosomal RNA</t>
  </si>
  <si>
    <t>isoleucine‑‑tRNA ligase</t>
  </si>
  <si>
    <t>23S rRNA (adenine(2503)‑C(2))‑methyltransferase RlmN</t>
  </si>
  <si>
    <t>KpsF/GutQ family sugar‑phosphate isomerase</t>
  </si>
  <si>
    <t>formyltetrahydrofolate deformylase</t>
  </si>
  <si>
    <t>thioredoxin family protein</t>
  </si>
  <si>
    <t>thioredoxin family protein/rRNA pseudouridine synthase</t>
  </si>
  <si>
    <t>rRNA pseudouridine synthase</t>
  </si>
  <si>
    <t>DNA polymerase III subunit alpha</t>
  </si>
  <si>
    <t>MCE family protein</t>
  </si>
  <si>
    <t>ABC transporter permease</t>
  </si>
  <si>
    <t>cytochrome c oxidase accessory protein CcoG</t>
  </si>
  <si>
    <t>chromosomal replication initiator protein DnaA</t>
  </si>
  <si>
    <t>FAD‑dependent thymidylate synthase</t>
  </si>
  <si>
    <t>NAD(+)/NADH kinase</t>
  </si>
  <si>
    <t>NFACT family protein</t>
  </si>
  <si>
    <t>elongation factor Ts</t>
  </si>
  <si>
    <t>RecB‑like helicase</t>
  </si>
  <si>
    <t>sodium/proton antiporter NhaA</t>
  </si>
  <si>
    <t>leucine‑‑tRNA ligase</t>
  </si>
  <si>
    <t>bifunctional folylpolyglutamate synthase/dihydrofolate synthase</t>
  </si>
  <si>
    <t>M23 family metallopeptidase</t>
  </si>
  <si>
    <t>transcription‑repair coupling factor</t>
  </si>
  <si>
    <t>FtsW/RodA/SpoVE family cell cycle protein</t>
  </si>
  <si>
    <t>ABC transporter substrate‑binding protein</t>
  </si>
  <si>
    <t>penicillin‑binding protein 2</t>
  </si>
  <si>
    <t>YihA family ribosome biogenesis GTP‑binding protein</t>
  </si>
  <si>
    <t>lipopolysaccharide transport periplasmic protein LptA</t>
  </si>
  <si>
    <t>HAD family hydrolase</t>
  </si>
  <si>
    <t>septal ring lytic transglycosylase RlpA family protein</t>
  </si>
  <si>
    <t>lytic transglycosylase domain‑containing protein</t>
  </si>
  <si>
    <t>methionine ABC transporter ATP‑binding protein</t>
  </si>
  <si>
    <t>groES ←</t>
  </si>
  <si>
    <t>N19N (AAT→AAC) </t>
  </si>
  <si>
    <t>L85L (TTA→TTG) </t>
  </si>
  <si>
    <t>HPP12_RS00100 →</t>
  </si>
  <si>
    <t>eptA ←</t>
  </si>
  <si>
    <t>labA ←</t>
  </si>
  <si>
    <t>N156N (AAC→AAT) </t>
  </si>
  <si>
    <t>HPP12_RS00200 →</t>
  </si>
  <si>
    <t>L152L (TTA→TTG) </t>
  </si>
  <si>
    <t>HPP12_RS00235 →</t>
  </si>
  <si>
    <t>hypE ←</t>
  </si>
  <si>
    <t>HPP12_RS00290 ←</t>
  </si>
  <si>
    <t>HPP12_RS08245 →</t>
  </si>
  <si>
    <t>HPP12_RS00335 →</t>
  </si>
  <si>
    <t>HPP12_RS00340 →</t>
  </si>
  <si>
    <t>HPP12_RS00360 ←</t>
  </si>
  <si>
    <t>ureA ← / ← HPP12_RS00395</t>
  </si>
  <si>
    <t>HPP12_RS00405 ←</t>
  </si>
  <si>
    <t>HPP12_RS00440 ←</t>
  </si>
  <si>
    <t>I112I (ATC→ATT) </t>
  </si>
  <si>
    <t>HPP12_RS00535 →</t>
  </si>
  <si>
    <t>HPP12_RS00540 →</t>
  </si>
  <si>
    <t>HPP12_RS00610 ←</t>
  </si>
  <si>
    <t>HPP12_RS00645 →</t>
  </si>
  <si>
    <t>HPP12_RS00690 ←</t>
  </si>
  <si>
    <t>A229T (GCT→ACT) </t>
  </si>
  <si>
    <t>T156T (ACG→ACA) </t>
  </si>
  <si>
    <t>L8P (CTA→CCA) </t>
  </si>
  <si>
    <t>HPP12_RS00730 →</t>
  </si>
  <si>
    <t>ccoN →</t>
  </si>
  <si>
    <t>HPP12_RS00815 →</t>
  </si>
  <si>
    <t>V13V (GTC→GTT) </t>
  </si>
  <si>
    <t>HPP12_RS00920 → / ← pseI</t>
  </si>
  <si>
    <t>pseI ←</t>
  </si>
  <si>
    <t>HPP12_RS00990 ←</t>
  </si>
  <si>
    <t>HPP12_RS00995 ←</t>
  </si>
  <si>
    <t>Y192Y (TAC→TAT) </t>
  </si>
  <si>
    <t>D154D (GAT→GAC) </t>
  </si>
  <si>
    <t>lpxD →</t>
  </si>
  <si>
    <t>hofA →</t>
  </si>
  <si>
    <t>HPP12_RS01155 →</t>
  </si>
  <si>
    <t>HPP12_RS01155 → / → HPP12_RS01160</t>
  </si>
  <si>
    <t>HPP12_RS01160 →</t>
  </si>
  <si>
    <t>E344E (GAG→GAA) </t>
  </si>
  <si>
    <t>HPP12_RS01245 ←</t>
  </si>
  <si>
    <t>HPP12_RS01300 ←</t>
  </si>
  <si>
    <t>E265E (GAG→GAA) </t>
  </si>
  <si>
    <t>hopG →</t>
  </si>
  <si>
    <t>purA →</t>
  </si>
  <si>
    <t>HPP12_RS01335 →</t>
  </si>
  <si>
    <t>rseP →</t>
  </si>
  <si>
    <t>HPP12_RS01375 →</t>
  </si>
  <si>
    <t>F157F (TTC→TTT) </t>
  </si>
  <si>
    <t>HPP12_RS01380 →</t>
  </si>
  <si>
    <t>HPP12_RS01405 →</t>
  </si>
  <si>
    <t>M293V (ATG→GTG) </t>
  </si>
  <si>
    <t>HPP12_RS01410 →</t>
  </si>
  <si>
    <t>HPP12_RS01415 →</t>
  </si>
  <si>
    <t>HPP12_RS01430 →</t>
  </si>
  <si>
    <t>HPP12_RS01440 →</t>
  </si>
  <si>
    <t>HPP12_RS01450 →</t>
  </si>
  <si>
    <t>HPP12_RS01465 →</t>
  </si>
  <si>
    <t>HPP12_RS01495 →</t>
  </si>
  <si>
    <t>babB ← / ← hugZ</t>
  </si>
  <si>
    <t>D98D (GAT→GAC) </t>
  </si>
  <si>
    <t>HPP12_RS01680 ←</t>
  </si>
  <si>
    <t>recJ ←</t>
  </si>
  <si>
    <t>S187S (AGC→AGT) </t>
  </si>
  <si>
    <t>V33V (GTT→GTG) </t>
  </si>
  <si>
    <t>F165F (TTT→TTC) </t>
  </si>
  <si>
    <t>L20L (TTG→TTA) </t>
  </si>
  <si>
    <t>L146L (TTA→TTG) </t>
  </si>
  <si>
    <t>HPP12_RS01890 →</t>
  </si>
  <si>
    <t>K118K (AAG→AAA) </t>
  </si>
  <si>
    <t>ruvB ←</t>
  </si>
  <si>
    <t>HPP12_RS02130 →</t>
  </si>
  <si>
    <t>I32V (ATT→GTT) </t>
  </si>
  <si>
    <t>I11I (ATA→ATC) </t>
  </si>
  <si>
    <t>HPP12_RS02200 ←</t>
  </si>
  <si>
    <t>pgsA ←</t>
  </si>
  <si>
    <t>L92L (CTA→TTA) </t>
  </si>
  <si>
    <t>HPP12_RS02210 ←</t>
  </si>
  <si>
    <t>HPP12_RS02215 ←</t>
  </si>
  <si>
    <t>HPP12_RS02225 ←</t>
  </si>
  <si>
    <t>HPP12_RS02255 ←</t>
  </si>
  <si>
    <t>I10I (ATT→ATC) </t>
  </si>
  <si>
    <t>modA →</t>
  </si>
  <si>
    <t>T201A (ACC→GCC) </t>
  </si>
  <si>
    <t>modB →</t>
  </si>
  <si>
    <t>HPP12_RS02505 →</t>
  </si>
  <si>
    <t>HPP12_RS02570 ←</t>
  </si>
  <si>
    <t>ybgC ←</t>
  </si>
  <si>
    <t>HPP12_RS02605 →</t>
  </si>
  <si>
    <t>HPP12_RS02635 →</t>
  </si>
  <si>
    <t>HPP12_RS02670 →</t>
  </si>
  <si>
    <t>HPP12_RS02860 ←</t>
  </si>
  <si>
    <t>rho ← / → rpmE</t>
  </si>
  <si>
    <t>rsmI →</t>
  </si>
  <si>
    <t>T59A (ACT→GCT) </t>
  </si>
  <si>
    <t>HPP12_RS02905 ← / ← acpP</t>
  </si>
  <si>
    <t>E27E (GAG→GAA) </t>
  </si>
  <si>
    <t>fabG ←</t>
  </si>
  <si>
    <t>S228S (AGC→AGT) </t>
  </si>
  <si>
    <t>HPP12_RS02925 ←</t>
  </si>
  <si>
    <t>F180F (TTC→TTT) </t>
  </si>
  <si>
    <t>G64G (GGG→GGA) </t>
  </si>
  <si>
    <t>HPP12_RS02925 ← / → HPP12_RS02930</t>
  </si>
  <si>
    <t>HPP12_RS02940 ←</t>
  </si>
  <si>
    <t>HPP12_RS02940 ← / → HPP12_RS02945</t>
  </si>
  <si>
    <t>V75V (GTC→GTT) </t>
  </si>
  <si>
    <t>L190L (TTG→TTA) </t>
  </si>
  <si>
    <t>HPP12_RS03000 ←</t>
  </si>
  <si>
    <t>HPP12_RS03045 ←</t>
  </si>
  <si>
    <t>HPP12_RS03065 →</t>
  </si>
  <si>
    <t>V74V (GTG→GTA) </t>
  </si>
  <si>
    <t>HPP12_RS03135 →</t>
  </si>
  <si>
    <t>hefC →</t>
  </si>
  <si>
    <t>HPP12_RS03160 →</t>
  </si>
  <si>
    <t>HPP12_RS03185 ←</t>
  </si>
  <si>
    <t>aspS →</t>
  </si>
  <si>
    <t>HPP12_RS03205 →</t>
  </si>
  <si>
    <t>HPP12_RS03240 ←</t>
  </si>
  <si>
    <t>I45I (ATT→ATC) </t>
  </si>
  <si>
    <t>oipA →</t>
  </si>
  <si>
    <t>HPP12_RS03370 →</t>
  </si>
  <si>
    <t>murA →</t>
  </si>
  <si>
    <t>HPP12_RS03385 →</t>
  </si>
  <si>
    <t>HPP12_RS03390 ←</t>
  </si>
  <si>
    <t>R77R (AGG→AGA) </t>
  </si>
  <si>
    <t>HPP12_RS03470 →</t>
  </si>
  <si>
    <t>K31K (AAA→AAG) </t>
  </si>
  <si>
    <t>HPP12_RS03510 ←</t>
  </si>
  <si>
    <t>feoB ←</t>
  </si>
  <si>
    <t>HPP12_RS03595 →</t>
  </si>
  <si>
    <t>HPP12_RS03670 →</t>
  </si>
  <si>
    <t>HPP12_RS03730 ← / ← HPP12_RS03735</t>
  </si>
  <si>
    <t>HPP12_RS03735 ←</t>
  </si>
  <si>
    <t>N126N (AAT→AAC) </t>
  </si>
  <si>
    <t>HPP12_RS03740 ←</t>
  </si>
  <si>
    <t>HPP12_RS03740 ← / ← tilS</t>
  </si>
  <si>
    <t>tilS ←</t>
  </si>
  <si>
    <t>K91K (AAG→AAA) </t>
  </si>
  <si>
    <t>HPP12_RS08415 ←</t>
  </si>
  <si>
    <t>HPP12_RS08415 ← / ← rimO</t>
  </si>
  <si>
    <t>rimO ←</t>
  </si>
  <si>
    <t>HPP12_RS03780 ←</t>
  </si>
  <si>
    <t>HPP12_RS03780 ← / ← HPP12_RS03785</t>
  </si>
  <si>
    <t>HPP12_RS03785 ←</t>
  </si>
  <si>
    <t>HPP12_RS03790 →</t>
  </si>
  <si>
    <t>HPP12_RS03795 →</t>
  </si>
  <si>
    <t>HPP12_RS03805 →</t>
  </si>
  <si>
    <t>HPP12_RS03810 →</t>
  </si>
  <si>
    <t>T240T (ACA→ACC) </t>
  </si>
  <si>
    <t>HPP12_RS03825 ←</t>
  </si>
  <si>
    <t>HPP12_RS03825 ← / ← HPP12_RS03830</t>
  </si>
  <si>
    <t>HPP12_RS03830 ←</t>
  </si>
  <si>
    <t>HPP12_RS03835 →</t>
  </si>
  <si>
    <t>HPP12_RS03840 →</t>
  </si>
  <si>
    <t>trmB →</t>
  </si>
  <si>
    <t>fliD →</t>
  </si>
  <si>
    <t>L430L (TTG→TTA) </t>
  </si>
  <si>
    <t>Y7Y (TAC→TAT) </t>
  </si>
  <si>
    <t>N123D (AAT→GAT) </t>
  </si>
  <si>
    <t>HPP12_RS03880 →</t>
  </si>
  <si>
    <t>HPP12_RS03885 →</t>
  </si>
  <si>
    <t>T202T (ACA→ACG) </t>
  </si>
  <si>
    <t>HPP12_RS03895 →</t>
  </si>
  <si>
    <t>HPP12_RS03900 →</t>
  </si>
  <si>
    <t>L133L (TTG→TTA) </t>
  </si>
  <si>
    <t>HPP12_RS03955 ←</t>
  </si>
  <si>
    <t>HPP12_RS03965 ←</t>
  </si>
  <si>
    <t>HPP12_RS03970 ←</t>
  </si>
  <si>
    <t>acnB →</t>
  </si>
  <si>
    <t>acnB → / → HPP12_RS03995</t>
  </si>
  <si>
    <t>HPP12_RS03995 →</t>
  </si>
  <si>
    <t>secA →</t>
  </si>
  <si>
    <t>H154Q (CAT→CAA) </t>
  </si>
  <si>
    <t>HPP12_RS04045 ←</t>
  </si>
  <si>
    <t>HPP12_RS04120 ←</t>
  </si>
  <si>
    <t>HPP12_RS04215 →</t>
  </si>
  <si>
    <t>S72S (AGT→AGC) </t>
  </si>
  <si>
    <t>HPP12_RS04295 →</t>
  </si>
  <si>
    <t>HPP12_RS04300 →</t>
  </si>
  <si>
    <t>coaBC →</t>
  </si>
  <si>
    <t>I58I (ATT→ATC) </t>
  </si>
  <si>
    <t>HPP12_RS04315 →</t>
  </si>
  <si>
    <t>HPP12_RS04345 ←</t>
  </si>
  <si>
    <t>HPP12_RS04350 →</t>
  </si>
  <si>
    <t>flgE ←</t>
  </si>
  <si>
    <t>HPP12_RS04460 → / ← HPP12_RS04465</t>
  </si>
  <si>
    <t>murJ →</t>
  </si>
  <si>
    <t>L209L (TTG→TTA) </t>
  </si>
  <si>
    <t>cysS →</t>
  </si>
  <si>
    <t>P69P (CCT→CCA) </t>
  </si>
  <si>
    <t>HPP12_RS04585 →</t>
  </si>
  <si>
    <t>HPP12_RS04600 →</t>
  </si>
  <si>
    <t>N171D (AAT→GAT) </t>
  </si>
  <si>
    <t>HPP12_RS04605 →</t>
  </si>
  <si>
    <t>N228N (AAC→AAT) </t>
  </si>
  <si>
    <t>A426A (GCT→GCC) </t>
  </si>
  <si>
    <t>hopJ →</t>
  </si>
  <si>
    <t>I22S (ATC→AGC) </t>
  </si>
  <si>
    <t>A28V (GCG→GTG) </t>
  </si>
  <si>
    <t>recR →</t>
  </si>
  <si>
    <t>truD →</t>
  </si>
  <si>
    <t>htpX →</t>
  </si>
  <si>
    <t>L217L (TTA→TTG) </t>
  </si>
  <si>
    <t>HPP12_RS04755 ←</t>
  </si>
  <si>
    <t>L66P (CTT→CCT) </t>
  </si>
  <si>
    <t>D85D (GAC→GAT) </t>
  </si>
  <si>
    <t>recO →</t>
  </si>
  <si>
    <t>HPP12_RS04825 ←</t>
  </si>
  <si>
    <t>HPP12_RS04840 ←</t>
  </si>
  <si>
    <t>I140I (ATT→ATC) </t>
  </si>
  <si>
    <t>HPP12_RS04870 ←</t>
  </si>
  <si>
    <t>K38E (AAA→GAA) </t>
  </si>
  <si>
    <t>HPP12_RS08820 ←</t>
  </si>
  <si>
    <t>E150E (GAA→GAG) </t>
  </si>
  <si>
    <t>HPP12_RS05040 ← / → HPP12_RS05045</t>
  </si>
  <si>
    <t>HPP12_RS05060 →</t>
  </si>
  <si>
    <t>E165E (GAA→GAG) </t>
  </si>
  <si>
    <t>metG ←</t>
  </si>
  <si>
    <t>guaA ←</t>
  </si>
  <si>
    <t>HPP12_RS05175 →</t>
  </si>
  <si>
    <t>D24N (GAT→AAT) </t>
  </si>
  <si>
    <t>aroA →</t>
  </si>
  <si>
    <t>HPP12_RS05220 →</t>
  </si>
  <si>
    <t>HPP12_RS05225 →</t>
  </si>
  <si>
    <t>HPP12_RS05230 → / ← tpx</t>
  </si>
  <si>
    <t>K19K (AAA→AAG) </t>
  </si>
  <si>
    <t>sodB →</t>
  </si>
  <si>
    <t>cmoA →</t>
  </si>
  <si>
    <t>P33P (CCC→CCT) </t>
  </si>
  <si>
    <t>G72G (GGG→GGA) </t>
  </si>
  <si>
    <t>HPP12_RS05275 →</t>
  </si>
  <si>
    <t>HPP12_RS05280 →</t>
  </si>
  <si>
    <t>ccsA ←</t>
  </si>
  <si>
    <t>HPP12_RS05320 ←</t>
  </si>
  <si>
    <t>L417L (TTG→TTA) </t>
  </si>
  <si>
    <t>Y134Y (TAC→TAT) </t>
  </si>
  <si>
    <t>S187N (AGC→AAC) </t>
  </si>
  <si>
    <t>K280Q (AAA→CAA) </t>
  </si>
  <si>
    <t>HPP12_RS05375 →</t>
  </si>
  <si>
    <t>HPP12_RS05445 ←</t>
  </si>
  <si>
    <t>HPP12_RS05445 ← / → HPP12_RS05450</t>
  </si>
  <si>
    <t>HPP12_RS05475 →</t>
  </si>
  <si>
    <t>HPP12_RS05475 → / → HPP12_RS05480</t>
  </si>
  <si>
    <t>flgK ←</t>
  </si>
  <si>
    <t>K227K (AAA→AAG) </t>
  </si>
  <si>
    <t>HPP12_RS05760 →</t>
  </si>
  <si>
    <t>T139A (ACT→GCT) </t>
  </si>
  <si>
    <t>N76N (AAT→AAC) </t>
  </si>
  <si>
    <t>pgi →</t>
  </si>
  <si>
    <t>V115V (GTT→GTG) </t>
  </si>
  <si>
    <t>pgi → / → hofH</t>
  </si>
  <si>
    <t>hofH →</t>
  </si>
  <si>
    <t>HPP12_RS05800 →</t>
  </si>
  <si>
    <t>HPP12_RS05805 →</t>
  </si>
  <si>
    <t>HPP12_RS05810 →</t>
  </si>
  <si>
    <t>HPP12_RS05815 ←</t>
  </si>
  <si>
    <t>H33H (CAT→CAC) </t>
  </si>
  <si>
    <t>HPP12_RS05820 ←</t>
  </si>
  <si>
    <t>HPP12_RS05840 ←</t>
  </si>
  <si>
    <t>HPP12_RS05935 ←</t>
  </si>
  <si>
    <t>HPP12_RS06055 ←</t>
  </si>
  <si>
    <t>HPP12_RS06170 →</t>
  </si>
  <si>
    <t>HPP12_RS06210 →</t>
  </si>
  <si>
    <t>HPP12_RS06240 ←</t>
  </si>
  <si>
    <t>E207E (GAA→GAG) </t>
  </si>
  <si>
    <t>nuoH →</t>
  </si>
  <si>
    <t>nuoI →</t>
  </si>
  <si>
    <t>HPP12_RS06345 →</t>
  </si>
  <si>
    <t>nuoL →</t>
  </si>
  <si>
    <t>nuoN →</t>
  </si>
  <si>
    <t>HPP12_RS06370 →</t>
  </si>
  <si>
    <t>trpB ←</t>
  </si>
  <si>
    <t>trpCF ←</t>
  </si>
  <si>
    <t>HPP12_RS06615 ←</t>
  </si>
  <si>
    <t>HPP12_RS06620 ←</t>
  </si>
  <si>
    <t>fumC ← / → crdA</t>
  </si>
  <si>
    <t>crdB →</t>
  </si>
  <si>
    <t>HPP12_RS06640 →</t>
  </si>
  <si>
    <t>L9L (TTG→CTG) </t>
  </si>
  <si>
    <t>HPP12_RS06645 →</t>
  </si>
  <si>
    <t>A107A (GCG→GCA) </t>
  </si>
  <si>
    <t>mnmA ←</t>
  </si>
  <si>
    <t>Q130Q (CAA→CAG) </t>
  </si>
  <si>
    <t>nadD ←</t>
  </si>
  <si>
    <t>I95L (ATT→CTT) </t>
  </si>
  <si>
    <t>nikR ←</t>
  </si>
  <si>
    <t>HPP12_RS06700 →</t>
  </si>
  <si>
    <t>HPP12_RS06710 ←</t>
  </si>
  <si>
    <t>P181P (CCT→CCC) </t>
  </si>
  <si>
    <t>T237T (ACG→ACT) </t>
  </si>
  <si>
    <t>HPP12_RS06955 ←</t>
  </si>
  <si>
    <t>K143K (AAA→AAG) </t>
  </si>
  <si>
    <t>HPP12_RS06985 →</t>
  </si>
  <si>
    <t>lon →</t>
  </si>
  <si>
    <t>HPP12_RS07035 →</t>
  </si>
  <si>
    <t>HPP12_RS07065 → / ← rrf</t>
  </si>
  <si>
    <t>L11L (TTA→CTA) </t>
  </si>
  <si>
    <t>ileS ←</t>
  </si>
  <si>
    <t>rlmN ←</t>
  </si>
  <si>
    <t>HPP12_RS07175 ←</t>
  </si>
  <si>
    <t>N7N (AAC→AAT) </t>
  </si>
  <si>
    <t>purU ←</t>
  </si>
  <si>
    <t>HPP12_RS07345 ←</t>
  </si>
  <si>
    <t>HPP12_RS07345 ← / ← HPP12_RS07350</t>
  </si>
  <si>
    <t>HPP12_RS07350 ←</t>
  </si>
  <si>
    <t>V102A (GTG→GCG) </t>
  </si>
  <si>
    <t>dnaE ←</t>
  </si>
  <si>
    <t>HPP12_RS07375 ←</t>
  </si>
  <si>
    <t>HPP12_RS07380 ←</t>
  </si>
  <si>
    <t>HPP12_RS07385 ←</t>
  </si>
  <si>
    <t>A134A (GCG→GCA) </t>
  </si>
  <si>
    <t>HPP12_RS07390 →</t>
  </si>
  <si>
    <t>HPP12_RS07450 ←</t>
  </si>
  <si>
    <t>HPP12_RS07490 ←</t>
  </si>
  <si>
    <t>T144T (ACT→ACC) </t>
  </si>
  <si>
    <t>HPP12_RS07500 ←</t>
  </si>
  <si>
    <t>N216N (AAT→AAC) </t>
  </si>
  <si>
    <t>ccoG ←</t>
  </si>
  <si>
    <t>dnaA ←</t>
  </si>
  <si>
    <t>HPP12_RS07720 →</t>
  </si>
  <si>
    <t>I341I (ATC→ATT) </t>
  </si>
  <si>
    <t>HPP12_RS07775 →</t>
  </si>
  <si>
    <t>HPP12_RS07785 →</t>
  </si>
  <si>
    <t>HPP12_RS08860 ←</t>
  </si>
  <si>
    <t>HPP12_RS07825 ←</t>
  </si>
  <si>
    <t>HPP12_RS07835 →</t>
  </si>
  <si>
    <t>L263L (CTC→CTT) </t>
  </si>
  <si>
    <t>nhaA →</t>
  </si>
  <si>
    <t>leuS →</t>
  </si>
  <si>
    <t>HPP12_RS07875 →</t>
  </si>
  <si>
    <t>HPP12_RS07885 →</t>
  </si>
  <si>
    <t>mfd →</t>
  </si>
  <si>
    <t>HPP12_RS07945 →</t>
  </si>
  <si>
    <t>S291S (AGT→AGC) </t>
  </si>
  <si>
    <t>mrdA ←</t>
  </si>
  <si>
    <t>HPP12_RS07970 ←</t>
  </si>
  <si>
    <t>HPP12_RS07975 ←</t>
  </si>
  <si>
    <t>lptA ←</t>
  </si>
  <si>
    <t>HPP12_RS07985 ←</t>
  </si>
  <si>
    <t>HPP12_RS07990 ←</t>
  </si>
  <si>
    <t>V59V (GTG→GTA) </t>
  </si>
  <si>
    <t>HPP12_RS07995 ←</t>
  </si>
  <si>
    <t>N171N (AAT→AAC) </t>
  </si>
  <si>
    <t>HPP12_RS08000 ←</t>
  </si>
  <si>
    <t>HPP12_RS08020 →</t>
  </si>
  <si>
    <t>serine hydroxymethyltransferase</t>
  </si>
  <si>
    <t>hypothetical protein/mechanosensitive ion channel family protein</t>
  </si>
  <si>
    <t>30S ribosomal protein S1</t>
  </si>
  <si>
    <t>Noncoding</t>
  </si>
  <si>
    <t>DNA polymerase I</t>
  </si>
  <si>
    <t>dihydropteroate synthase</t>
  </si>
  <si>
    <t>dihydrolipoamide acetyltransferase</t>
  </si>
  <si>
    <t>cag pathogenicity island protein</t>
  </si>
  <si>
    <t>flagellar motor switch protein FliG</t>
  </si>
  <si>
    <t>30S ribosomal protein S20</t>
  </si>
  <si>
    <t>6,7‑dimethyl‑8‑ribityllumazine synthase</t>
  </si>
  <si>
    <t>tRNA‑Lys/outer membrane beta‑barrel protein</t>
  </si>
  <si>
    <t>intergenic (‑32/+461)</t>
  </si>
  <si>
    <t>agmatine deiminase family protein</t>
  </si>
  <si>
    <t>adenine/cytosine DNA methyltransferase</t>
  </si>
  <si>
    <t>intergenic (+30/‑42)</t>
  </si>
  <si>
    <t>intergenic (+15/‑40)</t>
  </si>
  <si>
    <t>intergenic (+16/‑39)</t>
  </si>
  <si>
    <t>intergenic (+25/‑30)</t>
  </si>
  <si>
    <t>intergenic (+26/‑29)</t>
  </si>
  <si>
    <t>intergenic (+41/‑14)</t>
  </si>
  <si>
    <t>intergenic (+42/‑13)</t>
  </si>
  <si>
    <t>pseudogene (73/1195 nt)</t>
  </si>
  <si>
    <t>pseudogene (74/1195 nt)</t>
  </si>
  <si>
    <t>pseudogene (1198/1510 nt)</t>
  </si>
  <si>
    <t>DNA translocase FtsK</t>
  </si>
  <si>
    <t>pseudogene (864/1526 nt)</t>
  </si>
  <si>
    <t>intergenic (‑236/+15)</t>
  </si>
  <si>
    <t>intergenic (‑237/+14)</t>
  </si>
  <si>
    <t>RNA polymerase sigma factor RpoD/aminodeoxyfutalosine nucleosidase</t>
  </si>
  <si>
    <t>intergenic (‑147/+42)</t>
  </si>
  <si>
    <t>methyl‑accepting chemotaxis protein TlpB</t>
  </si>
  <si>
    <t>5'‑nucleotidase C‑terminal domain‑containing protein</t>
  </si>
  <si>
    <t>S‑ribosylhomocysteine lyase</t>
  </si>
  <si>
    <t>EI24 domain‑containing protein/peptidylprolyl isomerase CBF2</t>
  </si>
  <si>
    <t>intergenic (‑100/‑374)</t>
  </si>
  <si>
    <t>intergenic (+303/+52)</t>
  </si>
  <si>
    <t>intergenic (+326/+29)</t>
  </si>
  <si>
    <t>apolipoprotein N‑acyltransferase/CvpA family protein</t>
  </si>
  <si>
    <t>intergenic (‑20/‑211)</t>
  </si>
  <si>
    <t>pseudogene (2716/3179 nt)</t>
  </si>
  <si>
    <t>molecular chaperone HtpG</t>
  </si>
  <si>
    <t>intergenic (+5/‑148)</t>
  </si>
  <si>
    <t>intergenic (+6/‑147)</t>
  </si>
  <si>
    <t>intergenic (+129/‑24)</t>
  </si>
  <si>
    <t>intergenic (+130/‑23)</t>
  </si>
  <si>
    <t>pseudogene (78/235 nt)</t>
  </si>
  <si>
    <t>pseudogene (79/235 nt)</t>
  </si>
  <si>
    <t>pseudogene (154/530 nt)</t>
  </si>
  <si>
    <t>pseudogene (155/530 nt)</t>
  </si>
  <si>
    <t>ATP‑dependent nuclease subunit B</t>
  </si>
  <si>
    <t>YbfB/YjiJ family MFS transporter</t>
  </si>
  <si>
    <t>Hop family adhesin BabB</t>
  </si>
  <si>
    <t>pseudogene (883/2128 nt)</t>
  </si>
  <si>
    <t>pseudogene (150/2128 nt)</t>
  </si>
  <si>
    <t>pseudogene (139/2128 nt)</t>
  </si>
  <si>
    <t>pseudogene (81/2128 nt)</t>
  </si>
  <si>
    <t>intergenic (‑41/+256)</t>
  </si>
  <si>
    <t>intergenic (‑44/+253)</t>
  </si>
  <si>
    <t>intergenic (‑47/+250)</t>
  </si>
  <si>
    <t>intergenic (‑68/+229)</t>
  </si>
  <si>
    <t>intergenic (‑73/+224)</t>
  </si>
  <si>
    <t>intergenic (‑86/+211)</t>
  </si>
  <si>
    <t>intergenic (‑154/+143)</t>
  </si>
  <si>
    <t>intergenic (‑155/+142)</t>
  </si>
  <si>
    <t>intergenic (‑259/+38)</t>
  </si>
  <si>
    <t>intergenic (‑260/+37)</t>
  </si>
  <si>
    <t>intergenic (‑285/+12)</t>
  </si>
  <si>
    <t>intergenic (‑286/+11)</t>
  </si>
  <si>
    <t>septum site‑determining protein MinD</t>
  </si>
  <si>
    <t>amino acid permease/CDP‑diacylglycerol‑‑glycerol‑3‑phosphate 3‑phosphatidyltransferase</t>
  </si>
  <si>
    <t>intergenic (‑202/+12)</t>
  </si>
  <si>
    <t>intergenic (‑206/+8)</t>
  </si>
  <si>
    <t>DUF1738 domain‑containing protein</t>
  </si>
  <si>
    <t>pseudogene (1116/1937 nt)</t>
  </si>
  <si>
    <t>M3 family oligoendopeptidase</t>
  </si>
  <si>
    <t>glutamate‑‑tRNA ligase/Hop family outer membrane protein HopJ/HopK</t>
  </si>
  <si>
    <t>intergenic (‑56/‑61)</t>
  </si>
  <si>
    <t>intergenic (‑87/‑30)</t>
  </si>
  <si>
    <t>cag pathogenicity island type IV secretion system ATPase CagE</t>
  </si>
  <si>
    <t>intergenic (‑114/‑152)</t>
  </si>
  <si>
    <t>intergenic (‑115/‑151)</t>
  </si>
  <si>
    <t>intergenic (‑146/‑120)</t>
  </si>
  <si>
    <t>intergenic (‑147/‑119)</t>
  </si>
  <si>
    <t>intergenic (‑223/‑43)</t>
  </si>
  <si>
    <t>intergenic (‑224/‑42)</t>
  </si>
  <si>
    <t>intergenic (‑65/+38)</t>
  </si>
  <si>
    <t>intergenic (‑66/+37)</t>
  </si>
  <si>
    <t>intergenic (‑67/+36)</t>
  </si>
  <si>
    <t>intergenic (‑131/‑41)</t>
  </si>
  <si>
    <t>intergenic (‑132/‑40)</t>
  </si>
  <si>
    <t>intergenic (‑40/‑75)</t>
  </si>
  <si>
    <t>intergenic (‑41/‑74)</t>
  </si>
  <si>
    <t>pyridoxal phosphate‑dependent aminotransferase family protein/CZB domain‑containing protein</t>
  </si>
  <si>
    <t>intergenic (‑20/+3)</t>
  </si>
  <si>
    <t>CZB domain‑containing protein</t>
  </si>
  <si>
    <t>pseudogene (1115/9572 nt)</t>
  </si>
  <si>
    <t>pseudogene (1116/9572 nt)</t>
  </si>
  <si>
    <t>pseudogene (1122/9572 nt)</t>
  </si>
  <si>
    <t>pseudogene (1123/9572 nt)</t>
  </si>
  <si>
    <t>pseudogene (1131/9572 nt)</t>
  </si>
  <si>
    <t>pseudogene (1132/9572 nt)</t>
  </si>
  <si>
    <t>pseudogene (1609/9572 nt)</t>
  </si>
  <si>
    <t>pseudogene (1610/9572 nt)</t>
  </si>
  <si>
    <t>pseudogene (1611/9572 nt)</t>
  </si>
  <si>
    <t>pseudogene (5430/9572 nt)</t>
  </si>
  <si>
    <t>pseudogene (5659/9572 nt)</t>
  </si>
  <si>
    <t>pseudogene (5660/9572 nt)</t>
  </si>
  <si>
    <t>pseudogene (5661/9572 nt)</t>
  </si>
  <si>
    <t>pseudogene (5742/9572 nt)</t>
  </si>
  <si>
    <t>pseudogene (5743/9572 nt)</t>
  </si>
  <si>
    <t>pseudogene (5744/9572 nt)</t>
  </si>
  <si>
    <t>pseudogene (5748/9572 nt)</t>
  </si>
  <si>
    <t>pseudogene (5757/9572 nt)</t>
  </si>
  <si>
    <t>pseudogene (5760/9572 nt)</t>
  </si>
  <si>
    <t>pseudogene (5765/9572 nt)</t>
  </si>
  <si>
    <t>pseudogene (5766/9572 nt)</t>
  </si>
  <si>
    <t>pseudogene (5769/9572 nt)</t>
  </si>
  <si>
    <t>pseudogene (5772/9572 nt)</t>
  </si>
  <si>
    <t>pseudogene (5774/9572 nt)</t>
  </si>
  <si>
    <t>pseudogene (5775/9572 nt)</t>
  </si>
  <si>
    <t>pseudogene (5779/9572 nt)</t>
  </si>
  <si>
    <t>pseudogene (5782/9572 nt)</t>
  </si>
  <si>
    <t>pseudogene (5810/9572 nt)</t>
  </si>
  <si>
    <t>pseudogene (5823/9572 nt)</t>
  </si>
  <si>
    <t>pseudogene (5825/9572 nt)</t>
  </si>
  <si>
    <t>pseudogene (5827/9572 nt)</t>
  </si>
  <si>
    <t>pseudogene (5835/9572 nt)</t>
  </si>
  <si>
    <t>pseudogene (7826/9572 nt)</t>
  </si>
  <si>
    <t>pseudogene (7827/9572 nt)</t>
  </si>
  <si>
    <t>pseudogene (7828/9572 nt)</t>
  </si>
  <si>
    <t>pseudogene (8097/9572 nt)</t>
  </si>
  <si>
    <t>ATP‑binding cassette domain‑containing protein/hypothetical protein</t>
  </si>
  <si>
    <t>intergenic (‑248/+61)</t>
  </si>
  <si>
    <t>intergenic (‑249/+60)</t>
  </si>
  <si>
    <t>intergenic (‑250/+59)</t>
  </si>
  <si>
    <t>polynucleotide adenylyltransferase</t>
  </si>
  <si>
    <t>pseudogene (1182/1726 nt)</t>
  </si>
  <si>
    <t>pseudogene (1183/1726 nt)</t>
  </si>
  <si>
    <t>NAD(P)‑dependent oxidoreductase</t>
  </si>
  <si>
    <t>UTP‑‑glucose‑1‑phosphate uridylyltransferase GalU</t>
  </si>
  <si>
    <t>uracil‑DNA glycosylase/fucosyltransferase</t>
  </si>
  <si>
    <t>intergenic (+3/+6)</t>
  </si>
  <si>
    <t>intergenic (+4/+5)</t>
  </si>
  <si>
    <t>dehypoxanthine futalosine cyclase</t>
  </si>
  <si>
    <t>pseudogene (1549/4733 nt)</t>
  </si>
  <si>
    <t>ribonucleoside‑diphosphate reductase subunit alpha</t>
  </si>
  <si>
    <t>DUF1104 domain‑containing protein/outer membrane protein</t>
  </si>
  <si>
    <t>intergenic (+204/‑196)</t>
  </si>
  <si>
    <t>intergenic (+236/‑164)</t>
  </si>
  <si>
    <t>intergenic (+245/‑155)</t>
  </si>
  <si>
    <t>intergenic (+253/‑147)</t>
  </si>
  <si>
    <t>intergenic (+257/‑143)</t>
  </si>
  <si>
    <t>intergenic (+258/‑142)</t>
  </si>
  <si>
    <t>intergenic (+259/‑141)</t>
  </si>
  <si>
    <t>intergenic (+270/‑130)</t>
  </si>
  <si>
    <t>intergenic (+274/‑126)</t>
  </si>
  <si>
    <t>intergenic (+297/‑103)</t>
  </si>
  <si>
    <t>intergenic (+334/‑66)</t>
  </si>
  <si>
    <t>intergenic (‑66/+229)</t>
  </si>
  <si>
    <t>intergenic (‑103/+192)</t>
  </si>
  <si>
    <t>intergenic (‑110/+185)</t>
  </si>
  <si>
    <t>intergenic (‑115/+180)</t>
  </si>
  <si>
    <t>intergenic (‑118/+177)</t>
  </si>
  <si>
    <t>intergenic (‑122/+173)</t>
  </si>
  <si>
    <t>intergenic (‑126/+169)</t>
  </si>
  <si>
    <t>intergenic (‑130/+165)</t>
  </si>
  <si>
    <t>intergenic (‑141/+154)</t>
  </si>
  <si>
    <t>intergenic (‑142/+153)</t>
  </si>
  <si>
    <t>intergenic (‑143/+152)</t>
  </si>
  <si>
    <t>intergenic (‑147/+148)</t>
  </si>
  <si>
    <t>intergenic (‑155/+140)</t>
  </si>
  <si>
    <t>intergenic (‑164/+131)</t>
  </si>
  <si>
    <t>intergenic (‑221/+74)</t>
  </si>
  <si>
    <t>intergenic (‑222/+73)</t>
  </si>
  <si>
    <t>intergenic (‑240/+55)</t>
  </si>
  <si>
    <t>intergenic (‑241/+54)</t>
  </si>
  <si>
    <t>intergenic (‑280/+15)</t>
  </si>
  <si>
    <t>intergenic (‑281/+14)</t>
  </si>
  <si>
    <t>intergenic (‑26/+66)</t>
  </si>
  <si>
    <t>intergenic (‑27/+65)</t>
  </si>
  <si>
    <t>pseudogene (1369/1824 nt)</t>
  </si>
  <si>
    <t>pseudogene (1368/1824 nt)</t>
  </si>
  <si>
    <t>intergenic (‑60/+85)</t>
  </si>
  <si>
    <t>intergenic (‑61/+84)</t>
  </si>
  <si>
    <t>intergenic (‑4/+5)</t>
  </si>
  <si>
    <t>intergenic (‑5/+4)</t>
  </si>
  <si>
    <t>UDP‑N‑acetylmuramoyl‑tripeptide‑‑D‑alanyl‑D‑ alanine ligase/HIT domain‑containing protein</t>
  </si>
  <si>
    <t>pseudogene (434/593 nt)</t>
  </si>
  <si>
    <t>pseudogene (433/593 nt)</t>
  </si>
  <si>
    <t>pseudogene (38/593 nt)</t>
  </si>
  <si>
    <t>intergenic (‑73/+101)</t>
  </si>
  <si>
    <t>intergenic (‑74/+100)</t>
  </si>
  <si>
    <t>intergenic (‑117/+57)</t>
  </si>
  <si>
    <t>intergenic (‑118/+56)</t>
  </si>
  <si>
    <t>intergenic (‑119/+55)</t>
  </si>
  <si>
    <t>intergenic (+55/‑26)</t>
  </si>
  <si>
    <t>intergenic (+56/‑25)</t>
  </si>
  <si>
    <t>16S rRNA (guanine(966)‑N(2))‑methyltransferase RsmD</t>
  </si>
  <si>
    <t>plasminogen‑binding protein PgbB</t>
  </si>
  <si>
    <t>hydrogenase/urease nickel incorporation protein HypA</t>
  </si>
  <si>
    <t>intergenic (+401/+339)</t>
  </si>
  <si>
    <t>intergenic (+402/+338)</t>
  </si>
  <si>
    <t>intergenic (+418/+322)</t>
  </si>
  <si>
    <t>pseudogene (2279/2330 nt)</t>
  </si>
  <si>
    <t>pseudogene (2278/2330 nt)</t>
  </si>
  <si>
    <t>pseudogene (2259/2330 nt)</t>
  </si>
  <si>
    <t>pseudogene (2258/2330 nt)</t>
  </si>
  <si>
    <t>pseudogene (2077/2330 nt)</t>
  </si>
  <si>
    <t>pseudogene (2076/2330 nt)</t>
  </si>
  <si>
    <t>pseudogene (1997/2330 nt)</t>
  </si>
  <si>
    <t>pseudogene (1996/2330 nt)</t>
  </si>
  <si>
    <t>endoribonuclease VapD</t>
  </si>
  <si>
    <t>2,3‑bisphosphoglycerate‑independent phosphoglycerate mutase</t>
  </si>
  <si>
    <t>intergenic (‑24/+142)</t>
  </si>
  <si>
    <t>intergenic (‑44/+4)</t>
  </si>
  <si>
    <t>intergenic (‑242/‑377)</t>
  </si>
  <si>
    <t>intergenic (‑250/‑369)</t>
  </si>
  <si>
    <t>intergenic (‑258/‑361)</t>
  </si>
  <si>
    <t>intergenic (‑260/‑359)</t>
  </si>
  <si>
    <t>intergenic (‑267/‑352)</t>
  </si>
  <si>
    <t>intergenic (‑310/‑309)</t>
  </si>
  <si>
    <t>intergenic (‑379/‑240)</t>
  </si>
  <si>
    <t>intergenic (‑391/‑228)</t>
  </si>
  <si>
    <t>pseudogene (790/1860 nt)</t>
  </si>
  <si>
    <t>pseudogene (1016/1860 nt)</t>
  </si>
  <si>
    <t>intergenic (+63/+191)</t>
  </si>
  <si>
    <t>intergenic (+64/+190)</t>
  </si>
  <si>
    <t>intergenic (+88/+166)</t>
  </si>
  <si>
    <t>intergenic (+89/+165)</t>
  </si>
  <si>
    <t>pseudogene (1089/1131 nt)</t>
  </si>
  <si>
    <t>tRNA‑Ala</t>
  </si>
  <si>
    <t>noncoding (26/76 nt)</t>
  </si>
  <si>
    <t>tRNA‑Ala/hypothetical protein</t>
  </si>
  <si>
    <t>intergenic (+136/‑279)</t>
  </si>
  <si>
    <t>bifunctional 4‑hydroxy‑2‑oxoglutarate aldolase/2‑dehydro‑3‑deoxy‑phosphogluconate aldolase</t>
  </si>
  <si>
    <t>intergenic (‑115/‑59)</t>
  </si>
  <si>
    <t>intergenic (‑116/‑58)</t>
  </si>
  <si>
    <t>intergenic (+30/‑78)</t>
  </si>
  <si>
    <t>intergenic (+31/‑77)</t>
  </si>
  <si>
    <t>Hop family outer membrane protein HopL</t>
  </si>
  <si>
    <t>intergenic (+12/‑296)</t>
  </si>
  <si>
    <t>intergenic (+13/‑295)</t>
  </si>
  <si>
    <t>NCS2 family permease/Hop family adhesin HopQ</t>
  </si>
  <si>
    <t>intergenic (‑394/+86)</t>
  </si>
  <si>
    <t>Hop family adhesin HopQ</t>
  </si>
  <si>
    <t>phosphopentomutase</t>
  </si>
  <si>
    <t>MFS transporter/tRNA 2‑thiocytidine(32) synthetase TtcA</t>
  </si>
  <si>
    <t>intergenic (+4/‑15)</t>
  </si>
  <si>
    <t>HP1184 family multidrug efflux MATE transporter</t>
  </si>
  <si>
    <t>pseudogene (14/8674 nt)</t>
  </si>
  <si>
    <t>preprotein translocase subunit SecE/tRNA‑Trp</t>
  </si>
  <si>
    <t>intergenic (‑3/+139)</t>
  </si>
  <si>
    <t>di‑trans,poly‑cis‑decaprenylcistransferase</t>
  </si>
  <si>
    <t>aspartate kinase</t>
  </si>
  <si>
    <t>formamidase/hypothetical protein</t>
  </si>
  <si>
    <t>intergenic (+63/+423)</t>
  </si>
  <si>
    <t>Hop family adhesin BabB/30S ribosomal protein S18</t>
  </si>
  <si>
    <t>intergenic (‑73/+511)</t>
  </si>
  <si>
    <t>single‑stranded DNA‑binding protein</t>
  </si>
  <si>
    <t>NADH‑quinone oxidoreductase subunit L/NADH‑quinone oxidoreductase subunit M</t>
  </si>
  <si>
    <t>intergenic (+2/‑2)</t>
  </si>
  <si>
    <t>50S ribosomal protein L3</t>
  </si>
  <si>
    <t>ribonuclease HII/hypothetical protein</t>
  </si>
  <si>
    <t>intergenic (‑2/+29)</t>
  </si>
  <si>
    <t>intergenic (‑3/+28)</t>
  </si>
  <si>
    <t>pseudogene (244/251 nt)</t>
  </si>
  <si>
    <t>pseudogene (243/251 nt)</t>
  </si>
  <si>
    <t>pseudogene (121/251 nt)</t>
  </si>
  <si>
    <t>pseudogene (120/251 nt)</t>
  </si>
  <si>
    <t>intergenic (‑130/‑45)</t>
  </si>
  <si>
    <t>intergenic (‑131/‑44)</t>
  </si>
  <si>
    <t>branched‑chain amino acid transporter permease</t>
  </si>
  <si>
    <t>pseudogene (580/739 nt)</t>
  </si>
  <si>
    <t>relaxase/mobilization nuclease domain‑containing protein/DNA methyltransferase</t>
  </si>
  <si>
    <t>intergenic (‑178/+789)</t>
  </si>
  <si>
    <t>copper‑sensing histidine kinase CrdS</t>
  </si>
  <si>
    <t>prephenate dehydrogenase/DNA/RNA non‑specific endonuclease</t>
  </si>
  <si>
    <t>intergenic (+8/+313)</t>
  </si>
  <si>
    <t>intergenic (+12/+309)</t>
  </si>
  <si>
    <t>pseudogene (1206/2430 nt)</t>
  </si>
  <si>
    <t>pseudogene (1205/2430 nt)</t>
  </si>
  <si>
    <t>intergenic (+539/+85)</t>
  </si>
  <si>
    <t>intergenic (+540/+84)</t>
  </si>
  <si>
    <t>intergenic (+543/+81)</t>
  </si>
  <si>
    <t>intergenic (‑453/‑320)</t>
  </si>
  <si>
    <t>nickel‑binding protein HpnL/hypothetical protein</t>
  </si>
  <si>
    <t>intergenic (+330/+305)</t>
  </si>
  <si>
    <t>intergenic (+334/+301)</t>
  </si>
  <si>
    <t>intergenic (+335/+300)</t>
  </si>
  <si>
    <t>intergenic (+360/+275)</t>
  </si>
  <si>
    <t>tRNA uridine‑5‑carboxymethylaminomethyl(34) synthesis GTPase MnmE</t>
  </si>
  <si>
    <t>intergenic (‑44/+11)</t>
  </si>
  <si>
    <t>intergenic (‑45/+10)</t>
  </si>
  <si>
    <t>heavy metal translocating P‑type ATPase</t>
  </si>
  <si>
    <t>tRNA1(Val) (adenine(37)‑N6)‑methyltransferase</t>
  </si>
  <si>
    <t>pseudogene (943/1729 nt)</t>
  </si>
  <si>
    <t>peroxiredoxin/MetQ/NlpA family ABC transporter substrate‑binding protein</t>
  </si>
  <si>
    <t>intergenic (+123/‑25)</t>
  </si>
  <si>
    <t>MetQ/NlpA family ABC transporter substrate‑binding protein/penicillin‑binding protein 2</t>
  </si>
  <si>
    <t>intergenic (+394/+78)</t>
  </si>
  <si>
    <t>pseudogene (373/445 nt)</t>
  </si>
  <si>
    <t>pseudogene (372/445 nt)</t>
  </si>
  <si>
    <t>pseudogene (371/445 nt)</t>
  </si>
  <si>
    <t>pseudogene (160/445 nt)</t>
  </si>
  <si>
    <t>pseudogene (159/445 nt)</t>
  </si>
  <si>
    <t>Flp pilus assembly complex ATPase component TadA</t>
  </si>
  <si>
    <t>pseudogene (212/593 nt)</t>
  </si>
  <si>
    <t>polyprenyl synthetase family protein</t>
  </si>
  <si>
    <t>hypothetical protein/LapA family protein</t>
  </si>
  <si>
    <t>intergenic (+323/+49)</t>
  </si>
  <si>
    <t>pseudogene (63/1648 nt)</t>
  </si>
  <si>
    <t>elongation factor Tu</t>
  </si>
  <si>
    <t>acyl‑ACP‑‑UDP‑N‑acetylglucosamine O‑acyltransferase</t>
  </si>
  <si>
    <t>nucleotide exchange factor GrpE</t>
  </si>
  <si>
    <t>intergenic (+338/+17)</t>
  </si>
  <si>
    <t>intergenic (+341/+14)</t>
  </si>
  <si>
    <t>pseudogene (1032/9572 nt)</t>
  </si>
  <si>
    <t>pseudogene (1033/9572 nt)</t>
  </si>
  <si>
    <t>pseudogene (1044/9572 nt)</t>
  </si>
  <si>
    <t>pseudogene (1045/9572 nt)</t>
  </si>
  <si>
    <t>pseudogene (1047/9572 nt)</t>
  </si>
  <si>
    <t>pseudogene (1048/9572 nt)</t>
  </si>
  <si>
    <t>pseudogene (2075/2330 nt)</t>
  </si>
  <si>
    <t>DNA polymerase III subunit delta</t>
  </si>
  <si>
    <r>
      <t xml:space="preserve">Table 3-S13. </t>
    </r>
    <r>
      <rPr>
        <b/>
        <sz val="16"/>
        <color theme="1"/>
        <rFont val="Times New Roman"/>
        <family val="1"/>
      </rPr>
      <t xml:space="preserve">Selection coefficients for non-HGT variation. </t>
    </r>
    <r>
      <rPr>
        <sz val="16"/>
        <color theme="1"/>
        <rFont val="Times New Roman"/>
        <family val="1"/>
      </rPr>
      <t xml:space="preserve">Selection coefficients calculated as described in </t>
    </r>
    <r>
      <rPr>
        <b/>
        <sz val="16"/>
        <color theme="1"/>
        <rFont val="Times New Roman"/>
        <family val="1"/>
      </rPr>
      <t>3.3 Materials and Methods</t>
    </r>
    <r>
      <rPr>
        <sz val="16"/>
        <color theme="1"/>
        <rFont val="Times New Roman"/>
        <family val="1"/>
      </rPr>
      <t>. Misc: variants not previously identitied in the MCE3 popualtion at the end of 200 generations; Anc: variants part of the standing genetic variation; DNp5: de novo mutations.</t>
    </r>
  </si>
  <si>
    <t>HPP12_RS00010 ←</t>
  </si>
  <si>
    <t>R22C (CGC→TGC) </t>
  </si>
  <si>
    <t>HPP12_RS00055 ← / ← HPP12_RS00060</t>
  </si>
  <si>
    <t>H96L (CAT→CTT) </t>
  </si>
  <si>
    <t>A662A (GCC→GCA) </t>
  </si>
  <si>
    <t>R663R (AGA→CGA) </t>
  </si>
  <si>
    <t>L500* (TTG→TAG) </t>
  </si>
  <si>
    <t>L500V (TTG→GTG) </t>
  </si>
  <si>
    <t>K423E (AAA→GAA) </t>
  </si>
  <si>
    <t>L422L (CTC→CTT) </t>
  </si>
  <si>
    <t>V314I (GTT→ATT) </t>
  </si>
  <si>
    <t>N313N (AAT→AAC) </t>
  </si>
  <si>
    <t>N279S (AAT→AGT) </t>
  </si>
  <si>
    <t>N279D (AAT→GAT) </t>
  </si>
  <si>
    <t>R23C (CGT→TGT) </t>
  </si>
  <si>
    <t>HPP12_RS00215 →</t>
  </si>
  <si>
    <t>V304I (GTT→ATT) </t>
  </si>
  <si>
    <t>K251I (AAA→ATA) </t>
  </si>
  <si>
    <t>K251K (AAA→AAG) </t>
  </si>
  <si>
    <t>G67C (GGC→TGC) </t>
  </si>
  <si>
    <t>HPP12_RS00255 ←</t>
  </si>
  <si>
    <t>M293T (ATG→ACG) </t>
  </si>
  <si>
    <t>HPP12_RS00280 ←</t>
  </si>
  <si>
    <t>A626S (GCT→TCT) </t>
  </si>
  <si>
    <t>V301M (GTG→ATG) </t>
  </si>
  <si>
    <t>S300S (TCC→TCT) </t>
  </si>
  <si>
    <t>HPP12_RS00300 → / → HPP12_RS08220</t>
  </si>
  <si>
    <t>HPP12_RS08225 →</t>
  </si>
  <si>
    <t>A111T (GCG→ACG) ‡</t>
  </si>
  <si>
    <t>A111E (GCG→GAG) ‡</t>
  </si>
  <si>
    <t>A111A (GCG→GCA) ‡</t>
  </si>
  <si>
    <t>E114D (GAA→GAT) </t>
  </si>
  <si>
    <t>M115L (ATG→TTG) </t>
  </si>
  <si>
    <t>E121K (GAA→AAA) ‡</t>
  </si>
  <si>
    <t>E121G (GAA→GGA) ‡</t>
  </si>
  <si>
    <t>E121D (GAA→GAT) ‡</t>
  </si>
  <si>
    <t>I122V (ATA→GTA) </t>
  </si>
  <si>
    <t>T135P (ACT→CCT) </t>
  </si>
  <si>
    <t>HPP12_RS08770 → / → HPP12_RS08235</t>
  </si>
  <si>
    <t>HPP12_RS08235 →</t>
  </si>
  <si>
    <t>W88L (TGG→TTG) </t>
  </si>
  <si>
    <t>W88C (TGG→TGT) </t>
  </si>
  <si>
    <t>T39A (ACG→GCG) </t>
  </si>
  <si>
    <t>T39M (ACG→ATG) </t>
  </si>
  <si>
    <t>HPP12_RS00355 →</t>
  </si>
  <si>
    <t>K154Q (AAA→CAA) </t>
  </si>
  <si>
    <t>F153F (TTT→TTC) </t>
  </si>
  <si>
    <t>L402L (CTA→TTA) </t>
  </si>
  <si>
    <t>Q401Q (CAA→CAG) ‡</t>
  </si>
  <si>
    <t>Q401R (CAA→CGA) ‡</t>
  </si>
  <si>
    <t>Q401K (CAA→AAA) ‡</t>
  </si>
  <si>
    <t>V345L (GTG→TTG) </t>
  </si>
  <si>
    <t>R134G (AGA→GGA) </t>
  </si>
  <si>
    <t>rpsT →</t>
  </si>
  <si>
    <t>A40A (GCC→GCT) </t>
  </si>
  <si>
    <t>I41V (ATC→GTC) </t>
  </si>
  <si>
    <t>E642D (GAA→GAT) </t>
  </si>
  <si>
    <t>S329N (AGC→AAC) </t>
  </si>
  <si>
    <t>S329R (AGC→CGC) </t>
  </si>
  <si>
    <t>N299N (AAT→AAC) </t>
  </si>
  <si>
    <t>N299S (AAT→AGT) </t>
  </si>
  <si>
    <t>Q217K (CAA→AAA) </t>
  </si>
  <si>
    <t>N216D (AAT→GAT) </t>
  </si>
  <si>
    <t>Y215Y (TAC→TAT) </t>
  </si>
  <si>
    <t>D97N (GAT→AAT) </t>
  </si>
  <si>
    <t>M96I (ATG→ATC) </t>
  </si>
  <si>
    <t>I90I (ATT→ATC) ‡</t>
  </si>
  <si>
    <t>I90T (ATT→ACT) ‡</t>
  </si>
  <si>
    <t>I90V (ATT→GTT) ‡</t>
  </si>
  <si>
    <t>rpoD ← / ← mtnN</t>
  </si>
  <si>
    <t>HPP12_RS00500 →</t>
  </si>
  <si>
    <t>F163V (TTT→GTT) </t>
  </si>
  <si>
    <t>D363G (GAC→GGC) </t>
  </si>
  <si>
    <t>G532V (GGC→GTC) </t>
  </si>
  <si>
    <t>M27I (ATG→ATT) </t>
  </si>
  <si>
    <t>I28V (ATA→GTA) </t>
  </si>
  <si>
    <t>H131N (CAC→AAC) </t>
  </si>
  <si>
    <t>H131R (CAC→CGC) </t>
  </si>
  <si>
    <t>S206S (AGC→AGT) </t>
  </si>
  <si>
    <t>V207I (GTT→ATT) </t>
  </si>
  <si>
    <t>E216K (GAA→AAA) </t>
  </si>
  <si>
    <t>E216A (GAA→GCA) </t>
  </si>
  <si>
    <t>tlpB ←</t>
  </si>
  <si>
    <t>A419A (GCC→GCT) </t>
  </si>
  <si>
    <t>HPP12_RS00560 ←</t>
  </si>
  <si>
    <t>I123V (ATT→GTT) </t>
  </si>
  <si>
    <t>HPP12_RS00565 ←</t>
  </si>
  <si>
    <t>L112I (TTA→ATA) </t>
  </si>
  <si>
    <t>grpE ←</t>
  </si>
  <si>
    <t>C24C (TGC→TGT) </t>
  </si>
  <si>
    <t>S517* (TCA→TAA) </t>
  </si>
  <si>
    <t>S517A (TCA→GCA) </t>
  </si>
  <si>
    <t>A516A (GCG→GCA) </t>
  </si>
  <si>
    <t>D135G (GAT→GGT) </t>
  </si>
  <si>
    <t>D135N (GAT→AAT) </t>
  </si>
  <si>
    <t>V110I (GTT→ATT) </t>
  </si>
  <si>
    <t>E109E (GAG→GAA) </t>
  </si>
  <si>
    <t>E96D (GAA→GAC) </t>
  </si>
  <si>
    <t>E96G (GAA→GGA) </t>
  </si>
  <si>
    <t>K21Q (AAG→CAG) </t>
  </si>
  <si>
    <t>A20A (GCA→GCG) </t>
  </si>
  <si>
    <t>T35R (ACA→AGA) </t>
  </si>
  <si>
    <t>T35T (ACA→ACC) </t>
  </si>
  <si>
    <t>T87T (ACC→ACT) </t>
  </si>
  <si>
    <t>A88S (GCT→TCT) </t>
  </si>
  <si>
    <t>HPP12_RS00680 →</t>
  </si>
  <si>
    <t>R266S (AGG→AGT) </t>
  </si>
  <si>
    <t>E194V (GAA→GTA) </t>
  </si>
  <si>
    <t>HPP12_RS00725 →</t>
  </si>
  <si>
    <t>G130G (GGA→GGG) </t>
  </si>
  <si>
    <t>Y155Y (TAC→TAT) </t>
  </si>
  <si>
    <t>A156S (GCT→TCT) </t>
  </si>
  <si>
    <t>Y90Y (TAT→TAC) </t>
  </si>
  <si>
    <t>Y91H (TAC→CAC) </t>
  </si>
  <si>
    <t>V219A (GTG→GCG) </t>
  </si>
  <si>
    <t>HPP12_RS00885 ← / → cbf2</t>
  </si>
  <si>
    <t>L325* (TTA→TAA) </t>
  </si>
  <si>
    <t>HPP12_RS00935 ← / → HPP12_RS00940</t>
  </si>
  <si>
    <t>HPP12_RS00950 →</t>
  </si>
  <si>
    <t>T8R (ACG→AGG) </t>
  </si>
  <si>
    <t>L31L (TTG→CTG) </t>
  </si>
  <si>
    <t>I125M (ATC→ATG) </t>
  </si>
  <si>
    <t>I125T (ATC→ACC) </t>
  </si>
  <si>
    <t>V116M (GTG→ATG) </t>
  </si>
  <si>
    <t>HPP12_RS01060 ←</t>
  </si>
  <si>
    <t>A297T (GCT→ACT) </t>
  </si>
  <si>
    <t>A297G (GCT→GGT) </t>
  </si>
  <si>
    <t>htpG →</t>
  </si>
  <si>
    <t>R367R (CGC→CGG) </t>
  </si>
  <si>
    <t>A230A (GCG→GCC) </t>
  </si>
  <si>
    <t>T231A (ACC→GCC) </t>
  </si>
  <si>
    <t>N237S (AAT→AGT) </t>
  </si>
  <si>
    <t>N237N (AAT→AAC) </t>
  </si>
  <si>
    <t>R277P (CGC→CCC) </t>
  </si>
  <si>
    <t>L337P (CTT→CCT) </t>
  </si>
  <si>
    <t>N292I (AAT→ATT) </t>
  </si>
  <si>
    <t>E291K (GAA→AAA) </t>
  </si>
  <si>
    <t>E291A (GAA→GCA) </t>
  </si>
  <si>
    <t>K315Q (AAG→CAG) </t>
  </si>
  <si>
    <t>K315R (AAG→AGG) </t>
  </si>
  <si>
    <t>I329I (ATT→ATC) </t>
  </si>
  <si>
    <t>D330N (GAT→AAT) </t>
  </si>
  <si>
    <t>A331E (GCG→GAG) </t>
  </si>
  <si>
    <t>A331A (GCG→GCA) </t>
  </si>
  <si>
    <t>G110D (GGT→GAT) </t>
  </si>
  <si>
    <t>G110G (GGT→GGA) </t>
  </si>
  <si>
    <t>A136A (GCC→GCT) </t>
  </si>
  <si>
    <t>L137L (TTG→CTG) </t>
  </si>
  <si>
    <t>P206P (CCA→CCT) </t>
  </si>
  <si>
    <t>P207S (CCC→TCC) ‡</t>
  </si>
  <si>
    <t>P207L (CCC→CTC) ‡</t>
  </si>
  <si>
    <t>P207P (CCC→CCA) ‡</t>
  </si>
  <si>
    <t>A268S (GCG→TCG) </t>
  </si>
  <si>
    <t>D168D (GAT→GAC) </t>
  </si>
  <si>
    <t>T169A (ACT→GCT) </t>
  </si>
  <si>
    <t>K86Q (AAA→CAA) </t>
  </si>
  <si>
    <t>A94A (GCA→GCG) </t>
  </si>
  <si>
    <t>P183P (CCC→CCT) </t>
  </si>
  <si>
    <t>M184V (ATG→GTG) </t>
  </si>
  <si>
    <t>T192I (ACC→ATC) </t>
  </si>
  <si>
    <t>T192T (ACC→ACT) </t>
  </si>
  <si>
    <t>A193T (GCC→ACC) </t>
  </si>
  <si>
    <t>H207N (CAT→AAT) ‡</t>
  </si>
  <si>
    <t>H207R (CAT→CGT) ‡</t>
  </si>
  <si>
    <t>H207Q (CAT→CAA) ‡</t>
  </si>
  <si>
    <t>V218I (GTT→ATT) </t>
  </si>
  <si>
    <t>P229P (CCT→CCA) </t>
  </si>
  <si>
    <t>R230R (AGA→CGA) </t>
  </si>
  <si>
    <t>T202I (ACA→ATA) </t>
  </si>
  <si>
    <t>Q203E (CAG→GAG) ‡</t>
  </si>
  <si>
    <t>Q203R (CAG→CGG) ‡</t>
  </si>
  <si>
    <t>Q203Q (CAG→CAA) ‡</t>
  </si>
  <si>
    <t>A259V (GCC→GTC) </t>
  </si>
  <si>
    <t>A259A (GCC→GCT) </t>
  </si>
  <si>
    <t>L145L (TTA→CTA) </t>
  </si>
  <si>
    <t>HPP12_RS01425 →</t>
  </si>
  <si>
    <t>F274I (TTT→ATT) </t>
  </si>
  <si>
    <t>S141A (TCT→GCT) </t>
  </si>
  <si>
    <t>K154K (AAG→AAA) </t>
  </si>
  <si>
    <t>S155P (TCC→CCC) ‡</t>
  </si>
  <si>
    <t>S155Y (TCC→TAC) ‡</t>
  </si>
  <si>
    <t>S155S (TCC→TCA) ‡</t>
  </si>
  <si>
    <t>N171I (AAT→ATT) </t>
  </si>
  <si>
    <t>L155F (CTC→TTC) </t>
  </si>
  <si>
    <t>A189T (GCG→ACG) </t>
  </si>
  <si>
    <t>I23I (ATT→ATA) </t>
  </si>
  <si>
    <t>V37V (GTG→GTA) </t>
  </si>
  <si>
    <t>A38S (GCC→TCC) </t>
  </si>
  <si>
    <t>T753N (ACC→AAC) </t>
  </si>
  <si>
    <t>T753T (ACC→ACG) </t>
  </si>
  <si>
    <t>T755A (ACG→GCG) ‡</t>
  </si>
  <si>
    <t>T755K (ACG→AAG) ‡</t>
  </si>
  <si>
    <t>T755T (ACG→ACA) ‡</t>
  </si>
  <si>
    <t>S789F (TCC→TTC) </t>
  </si>
  <si>
    <t>S789S (TCC→TCG) </t>
  </si>
  <si>
    <t>G792G (GGT→GGC) </t>
  </si>
  <si>
    <t>A793T (GCA→ACA) </t>
  </si>
  <si>
    <t>N849N (AAC→AAT) </t>
  </si>
  <si>
    <t>A850T (GCT→ACT) </t>
  </si>
  <si>
    <t>S851T (TCG→ACG) ‡</t>
  </si>
  <si>
    <t>S851L (TCG→TTG) ‡</t>
  </si>
  <si>
    <t>S851S (TCG→TCT) ‡</t>
  </si>
  <si>
    <t>N869S (AAC→AGC) </t>
  </si>
  <si>
    <t>N869N (AAC→AAT) </t>
  </si>
  <si>
    <t>T959K (ACG→AAG) </t>
  </si>
  <si>
    <t>T959T (ACG→ACA) </t>
  </si>
  <si>
    <t>V1019I (GTA→ATA) ‡</t>
  </si>
  <si>
    <t>V1019A (GTA→GCA) ‡</t>
  </si>
  <si>
    <t>V1019V (GTA→GTG) ‡</t>
  </si>
  <si>
    <t>N1134S (AAT→AGT) </t>
  </si>
  <si>
    <t>N1134N (AAT→AAC) </t>
  </si>
  <si>
    <t>A1139S (GCG→TCG) ‡</t>
  </si>
  <si>
    <t>A1139V (GCG→GTG) ‡</t>
  </si>
  <si>
    <t>A1139A (GCG→GCA) ‡</t>
  </si>
  <si>
    <t>Q1280K (CAA→AAA) </t>
  </si>
  <si>
    <t>Q1280P (CAA→CCA) </t>
  </si>
  <si>
    <t>N1627S (AAT→AGT) </t>
  </si>
  <si>
    <t>N1627N (AAT→AAC) </t>
  </si>
  <si>
    <t>T2203A (ACT→GCT) </t>
  </si>
  <si>
    <t>T2203N (ACT→AAT) </t>
  </si>
  <si>
    <t>N2237S (AAC→AGC) </t>
  </si>
  <si>
    <t>N2237N (AAC→AAT) </t>
  </si>
  <si>
    <t>M2244I (ATG→ATA) </t>
  </si>
  <si>
    <t>V2245I (GTT→ATT) </t>
  </si>
  <si>
    <t>I2290T (ATT→ACT) </t>
  </si>
  <si>
    <t>I2290M (ATT→ATG) </t>
  </si>
  <si>
    <t>T2304A (ACA→GCA) </t>
  </si>
  <si>
    <t>T2304I (ACA→ATA) </t>
  </si>
  <si>
    <t>HPP12_RS01540 →</t>
  </si>
  <si>
    <t>E212D (GAA→GAT) </t>
  </si>
  <si>
    <t>HPP12_RS01615 ←</t>
  </si>
  <si>
    <t>G262V (GGG→GTG) </t>
  </si>
  <si>
    <t>babB ←</t>
  </si>
  <si>
    <t>K236* (AAA→TAA) </t>
  </si>
  <si>
    <t>minD →</t>
  </si>
  <si>
    <t>E129* (GAG→TAG) </t>
  </si>
  <si>
    <t>V172V (GTG→GTA) </t>
  </si>
  <si>
    <t>N125K (AAT→AAA) </t>
  </si>
  <si>
    <t>fliG →</t>
  </si>
  <si>
    <t>I251I (ATT→ATA) </t>
  </si>
  <si>
    <t>V252L (GTG→TTG) ‡</t>
  </si>
  <si>
    <t>V252A (GTG→GCG) ‡</t>
  </si>
  <si>
    <t>V252V (GTG→GTC) ‡</t>
  </si>
  <si>
    <t>T279T (ACG→ACT) </t>
  </si>
  <si>
    <t>HPP12_RS01840 ←</t>
  </si>
  <si>
    <t>M630I (ATG→ATT) </t>
  </si>
  <si>
    <t>A20T (GCA→ACA) ‡</t>
  </si>
  <si>
    <t>A20V (GCA→GTA) ‡</t>
  </si>
  <si>
    <t>A20A (GCA→GCT) ‡</t>
  </si>
  <si>
    <t>V34A (GTA→GCA) </t>
  </si>
  <si>
    <t>V34V (GTA→GTT) </t>
  </si>
  <si>
    <t>T35A (ACC→GCC) </t>
  </si>
  <si>
    <t>L133L (TTG→CTG) </t>
  </si>
  <si>
    <t>R132R (AGG→AGA) </t>
  </si>
  <si>
    <t>N118S (AAT→AGT) </t>
  </si>
  <si>
    <t>N118N (AAT→AAC) </t>
  </si>
  <si>
    <t>A127T (GCT→ACT) </t>
  </si>
  <si>
    <t>A127V (GCT→GTT) </t>
  </si>
  <si>
    <t>G132D (GGT→GAT) </t>
  </si>
  <si>
    <t>G132S (GGT→AGT) </t>
  </si>
  <si>
    <t>A131A (GCG→GCA) </t>
  </si>
  <si>
    <t>A131V (GCG→GTG) </t>
  </si>
  <si>
    <t>I11T (ATA→ACA) </t>
  </si>
  <si>
    <t>HPP12_RS02200 ← / ← pgsA</t>
  </si>
  <si>
    <t>Y94H (TAT→CAT) </t>
  </si>
  <si>
    <t>V93V (GTT→GTC) </t>
  </si>
  <si>
    <t>G186S (GGC→AGC) </t>
  </si>
  <si>
    <t>L185L (CTT→CTC) </t>
  </si>
  <si>
    <t>T201T (ACG→ACC) </t>
  </si>
  <si>
    <t>L49L (TTA→CTA) </t>
  </si>
  <si>
    <t>P48P (CCT→CCC) </t>
  </si>
  <si>
    <t>HPP12_RS02245 ←</t>
  </si>
  <si>
    <t>P137P (CCC→CCA) </t>
  </si>
  <si>
    <t>N168N (AAT→AAC) </t>
  </si>
  <si>
    <t>N168S (AAT→AGT) </t>
  </si>
  <si>
    <t>S128S (AGT→AGC) </t>
  </si>
  <si>
    <t>S128N (AGT→AAT) </t>
  </si>
  <si>
    <t>N123S (AAT→AGT) </t>
  </si>
  <si>
    <t>V122V (GTC→GTT) </t>
  </si>
  <si>
    <t>HPP12_RS02295 ←</t>
  </si>
  <si>
    <t>D283Y (GAT→TAT) </t>
  </si>
  <si>
    <t>HPP12_RS02300 →</t>
  </si>
  <si>
    <t>Q1378K (CAA→AAA) </t>
  </si>
  <si>
    <t>tadA ←</t>
  </si>
  <si>
    <t>T223M (ACG→ATG) </t>
  </si>
  <si>
    <t>HPP12_RS02365 ←</t>
  </si>
  <si>
    <t>F59I (TTT→ATT) </t>
  </si>
  <si>
    <t>HPP12_RS02385 ←</t>
  </si>
  <si>
    <t>P112P (CCC→CCA) </t>
  </si>
  <si>
    <t>HPP12_RS02430 ←</t>
  </si>
  <si>
    <t>HPP12_RS02460 ←</t>
  </si>
  <si>
    <t>K227R (AAA→AGA) </t>
  </si>
  <si>
    <t>K125K (AAG→AAA) </t>
  </si>
  <si>
    <t>R126C (CGT→TGT) </t>
  </si>
  <si>
    <t>R126H (CGT→CAT) </t>
  </si>
  <si>
    <t>P193S (CCT→TCT) </t>
  </si>
  <si>
    <t>HPP12_RS02495 ← / → hopJ</t>
  </si>
  <si>
    <t>L300L (TTG→TTA) </t>
  </si>
  <si>
    <t>A301T (GCG→ACG) </t>
  </si>
  <si>
    <t>S319S (AGT→AGC) </t>
  </si>
  <si>
    <t>E320K (GAG→AAG) </t>
  </si>
  <si>
    <t>Y342Y (TAC→TAT) </t>
  </si>
  <si>
    <t>Q343K (CAA→AAA) </t>
  </si>
  <si>
    <t>V167A (GTG→GCG) </t>
  </si>
  <si>
    <t>V167M (GTG→ATG) </t>
  </si>
  <si>
    <t>F130L (TTC→CTC) </t>
  </si>
  <si>
    <t>Q213E (CAA→GAA) ‡</t>
  </si>
  <si>
    <t>Q213R (CAA→CGA) ‡</t>
  </si>
  <si>
    <t>Q213Q (CAA→CAG) ‡</t>
  </si>
  <si>
    <t>HPP12_RS02620 →</t>
  </si>
  <si>
    <t>P56H (CCT→CAT) </t>
  </si>
  <si>
    <t>T96I (ACT→ATT) </t>
  </si>
  <si>
    <t>H157Y (CAT→TAT) </t>
  </si>
  <si>
    <t>H157R (CAT→CGT) </t>
  </si>
  <si>
    <t>K158E (AAG→GAG) </t>
  </si>
  <si>
    <t>K158T (AAG→ACG) </t>
  </si>
  <si>
    <t>R161K (AGG→AAG) </t>
  </si>
  <si>
    <t>R161R (AGG→AGA) </t>
  </si>
  <si>
    <t>C303F (TGC→TTC) </t>
  </si>
  <si>
    <t>HPP12_RS02745 ←</t>
  </si>
  <si>
    <t>R1079R (AGA→AGG) </t>
  </si>
  <si>
    <t>Q1077K (CAA→AAA) </t>
  </si>
  <si>
    <t>S1076S (TCT→TCA) </t>
  </si>
  <si>
    <t>L1075L (CTC→CTA) </t>
  </si>
  <si>
    <t>L1075V (CTC→GTC) </t>
  </si>
  <si>
    <t>L1068R (CTT→CGT) </t>
  </si>
  <si>
    <t>L1068V (CTT→GTT) </t>
  </si>
  <si>
    <t>cagE ←</t>
  </si>
  <si>
    <t>K959M (AAG→ATG) </t>
  </si>
  <si>
    <t>L19P (CTT→CCT) </t>
  </si>
  <si>
    <t>Q229R (CAA→CGA) </t>
  </si>
  <si>
    <t>A58D (GCT→GAT) </t>
  </si>
  <si>
    <t>V13A (GTC→GCC) </t>
  </si>
  <si>
    <t>N124N (AAT→AAC) ‡</t>
  </si>
  <si>
    <t>N124T (AAT→ACT) ‡</t>
  </si>
  <si>
    <t>N124D (AAT→GAT) ‡</t>
  </si>
  <si>
    <t>F665Y (TTC→TAC) </t>
  </si>
  <si>
    <t>H637P (CAC→CCC) </t>
  </si>
  <si>
    <t>K635E (AAA→GAA) </t>
  </si>
  <si>
    <t>F556F (TTC→TTT) </t>
  </si>
  <si>
    <t>T446T (ACT→ACC) </t>
  </si>
  <si>
    <t>T446I (ACT→ATT) </t>
  </si>
  <si>
    <t>S189T (TCG→ACG) </t>
  </si>
  <si>
    <t>HPP12_RS03105 ← / ← HPP12_RS03110</t>
  </si>
  <si>
    <t>HPP12_RS03110 ←</t>
  </si>
  <si>
    <t>E171K (GAA→AAA) </t>
  </si>
  <si>
    <t>L318F (TTG→TTT) </t>
  </si>
  <si>
    <t>G617W (GGG→TGG) </t>
  </si>
  <si>
    <t>HPP12_RS08805 ← / ← HPP12_RS03185</t>
  </si>
  <si>
    <t>K19R (AAA→AGA) </t>
  </si>
  <si>
    <t>T557T (ACG→ACT) </t>
  </si>
  <si>
    <t>N558D (AAC→GAC) </t>
  </si>
  <si>
    <t>S13R (AGT→AGG) </t>
  </si>
  <si>
    <t>F86Y (TTT→TAT) </t>
  </si>
  <si>
    <t>F86V (TTT→GTT) </t>
  </si>
  <si>
    <t>P59T (CCC→ACC) </t>
  </si>
  <si>
    <t>E211D (GAA→GAT) </t>
  </si>
  <si>
    <t>L212I (CTA→ATA) </t>
  </si>
  <si>
    <t>W245L (TGG→TTG) </t>
  </si>
  <si>
    <t>W245C (TGG→TGT) </t>
  </si>
  <si>
    <t>N246S (AAT→AGT) </t>
  </si>
  <si>
    <t>N246N (AAT→AAC) </t>
  </si>
  <si>
    <t>HPP12_RS03330 →</t>
  </si>
  <si>
    <t>HPP12_RS03340 →</t>
  </si>
  <si>
    <t>C20R (TGC→CGC) </t>
  </si>
  <si>
    <t>T68A (ACG→GCG) </t>
  </si>
  <si>
    <t>T68M (ACG→ATG) </t>
  </si>
  <si>
    <t>HPP12_RS03345 →</t>
  </si>
  <si>
    <t>R86Q (CGA→CAA) </t>
  </si>
  <si>
    <t>galU →</t>
  </si>
  <si>
    <t>R101C (CGC→TGC) </t>
  </si>
  <si>
    <t>V59A (GTG→GCG) </t>
  </si>
  <si>
    <t>H116H (CAT→CAC) </t>
  </si>
  <si>
    <t>A117P (GCG→CCG) ‡</t>
  </si>
  <si>
    <t>A117E (GCG→GAG) ‡</t>
  </si>
  <si>
    <t>A117A (GCG→GCA) ‡</t>
  </si>
  <si>
    <t>N70H (AAC→CAC) </t>
  </si>
  <si>
    <t>I74I (ATT→ATC) </t>
  </si>
  <si>
    <t>G75S (GGC→AGC) </t>
  </si>
  <si>
    <t>H80N (CAC→AAC) </t>
  </si>
  <si>
    <t>H80R (CAC→CGC) </t>
  </si>
  <si>
    <t>T12I (ACC→ATC) </t>
  </si>
  <si>
    <t>T12T (ACC→ACT) </t>
  </si>
  <si>
    <t>HPP12_RS03385 → / ← HPP12_RS03390</t>
  </si>
  <si>
    <t>V454V (GTA→GTC) </t>
  </si>
  <si>
    <t>V454A (GTA→GCA) </t>
  </si>
  <si>
    <t>I444T (ATT→ACT) </t>
  </si>
  <si>
    <t>I444V (ATT→GTT) </t>
  </si>
  <si>
    <t>S433S (TCC→TCT) </t>
  </si>
  <si>
    <t>L432F (TTA→TTC) </t>
  </si>
  <si>
    <t>L432L (TTA→CTA) </t>
  </si>
  <si>
    <t>S427S (TCA→TCG) </t>
  </si>
  <si>
    <t>L423L (TTG→TTA) </t>
  </si>
  <si>
    <t>L422L (CTT→CTG) </t>
  </si>
  <si>
    <t>HPP12_RS03415 →</t>
  </si>
  <si>
    <t>R170L (CGC→CTC) </t>
  </si>
  <si>
    <t>E151D (GAA→GAC) ‡</t>
  </si>
  <si>
    <t>E151G (GAA→GGA) ‡</t>
  </si>
  <si>
    <t>E151K (GAA→AAA) ‡</t>
  </si>
  <si>
    <t>HPP12_RS03515 ←</t>
  </si>
  <si>
    <t>N157H (AAC→CAC) </t>
  </si>
  <si>
    <t>G127S (GGC→AGC) </t>
  </si>
  <si>
    <t>A629V (GCG→GTG) </t>
  </si>
  <si>
    <t>I576L (ATT→CTT) </t>
  </si>
  <si>
    <t>E575E (GAA→GAG) </t>
  </si>
  <si>
    <t>E575G (GAA→GGA) </t>
  </si>
  <si>
    <t>T350T (ACG→ACA) </t>
  </si>
  <si>
    <t>L351L (CTG→TTG) </t>
  </si>
  <si>
    <t>A539S (GCT→TCT) </t>
  </si>
  <si>
    <t>HPP12_RS03710 → / → HPP12_RS03715</t>
  </si>
  <si>
    <t>HPP12_RS03715 →</t>
  </si>
  <si>
    <t>E570E (GAA→GAG) </t>
  </si>
  <si>
    <t>I577M (ATT→ATG) </t>
  </si>
  <si>
    <t>L579L (CTA→TTA) </t>
  </si>
  <si>
    <t>I581V (ATT→GTT) </t>
  </si>
  <si>
    <t>I581M (ATT→ATG) </t>
  </si>
  <si>
    <t>K582K (AAA→AAG) </t>
  </si>
  <si>
    <t>T588T (ACG→ACC) </t>
  </si>
  <si>
    <t>Q597K (CAA→AAA) </t>
  </si>
  <si>
    <t>Q597Q (CAA→CAG) </t>
  </si>
  <si>
    <t>L598L (TTG→CTG) </t>
  </si>
  <si>
    <t>L598L (TTG→TTA) </t>
  </si>
  <si>
    <t>Q599E (CAA→GAA) </t>
  </si>
  <si>
    <t>R601R (AGA→CGA) </t>
  </si>
  <si>
    <t>D166N (GAT→AAT) </t>
  </si>
  <si>
    <t>V153D (GTT→GAT) </t>
  </si>
  <si>
    <t>V153I (GTT→ATT) </t>
  </si>
  <si>
    <t>I145T (ATT→ACT) </t>
  </si>
  <si>
    <t>I145V (ATT→GTT) </t>
  </si>
  <si>
    <t>P144L (CCT→CTT) </t>
  </si>
  <si>
    <t>P144T (CCT→ACT) </t>
  </si>
  <si>
    <t>N135D (AAC→GAC) </t>
  </si>
  <si>
    <t>K241E (AAA→GAA) </t>
  </si>
  <si>
    <t>K189R (AAG→AGG) </t>
  </si>
  <si>
    <t>K189E (AAG→GAG) </t>
  </si>
  <si>
    <t>R173R (AGG→AGA) </t>
  </si>
  <si>
    <t>R173K (AGG→AAG) </t>
  </si>
  <si>
    <t>L155L (TTA→CTA) </t>
  </si>
  <si>
    <t>A154A (GCT→GCC) </t>
  </si>
  <si>
    <t>G74S (GGC→AGC) </t>
  </si>
  <si>
    <t>E73E (GAG→GAA) </t>
  </si>
  <si>
    <t>N337D (AAT→GAT) </t>
  </si>
  <si>
    <t>I336M (ATC→ATG) </t>
  </si>
  <si>
    <t>V425V (GTG→GTC) </t>
  </si>
  <si>
    <t>V425A (GTG→GCG) </t>
  </si>
  <si>
    <t>S246S (AGT→AGC) ‡</t>
  </si>
  <si>
    <t>S246N (AGT→AAT) ‡</t>
  </si>
  <si>
    <t>S246G (AGT→GGT) ‡</t>
  </si>
  <si>
    <t>L238L (CTA→TTA) </t>
  </si>
  <si>
    <t>M113L (ATG→TTG) </t>
  </si>
  <si>
    <t>I112I (ATA→ATT) </t>
  </si>
  <si>
    <t>R73K (AGG→AAG) </t>
  </si>
  <si>
    <t>L46L (TTG→CTG) </t>
  </si>
  <si>
    <t>S41R (AGC→AGA) </t>
  </si>
  <si>
    <t>S41N (AGC→AAC) </t>
  </si>
  <si>
    <t>L20L (TTG→CTG) </t>
  </si>
  <si>
    <t>T40A (ACG→GCG) </t>
  </si>
  <si>
    <t>L39L (TTG→TTA) </t>
  </si>
  <si>
    <t>V25I (GTC→ATC) </t>
  </si>
  <si>
    <t>G24G (GGT→GGA) </t>
  </si>
  <si>
    <t>L22I (CTT→ATT) </t>
  </si>
  <si>
    <t>R21R (CGC→CGA) </t>
  </si>
  <si>
    <t>R299Q (CGA→CAA) </t>
  </si>
  <si>
    <t>R299R (CGA→AGA) </t>
  </si>
  <si>
    <t>L298L (TTG→TTA) </t>
  </si>
  <si>
    <t>N292N (AAT→AAC) </t>
  </si>
  <si>
    <t>N292S (AAT→AGT) </t>
  </si>
  <si>
    <t>K262R (AAA→AGA) </t>
  </si>
  <si>
    <t>K262Q (AAA→CAA) </t>
  </si>
  <si>
    <t>R258K (AGA→AAA) </t>
  </si>
  <si>
    <t>R258R (AGA→CGA) </t>
  </si>
  <si>
    <t>L67I (CTT→ATT) </t>
  </si>
  <si>
    <t>V66V (GTT→GTG) </t>
  </si>
  <si>
    <t>S12S (AGC→AGT) </t>
  </si>
  <si>
    <t>S12N (AGC→AAC) </t>
  </si>
  <si>
    <t>L6F (CTT→TTT) ‡</t>
  </si>
  <si>
    <t>L6R (CTT→CGT) ‡</t>
  </si>
  <si>
    <t>L6L (CTT→CTG) ‡</t>
  </si>
  <si>
    <t>P37P (CCC→CCT) </t>
  </si>
  <si>
    <t>V38I (GTT→ATT) </t>
  </si>
  <si>
    <t>K118T (AAG→ACG) </t>
  </si>
  <si>
    <t>L70L (CTT→CTC) </t>
  </si>
  <si>
    <t>A71T (GCA→ACA) </t>
  </si>
  <si>
    <t>G82G (GGC→GGG) </t>
  </si>
  <si>
    <t>T83A (ACT→GCT) </t>
  </si>
  <si>
    <t>P89P (CCT→CCA) </t>
  </si>
  <si>
    <t>L90L (TTA→CTA) </t>
  </si>
  <si>
    <t>G141G (GGG→GGA) </t>
  </si>
  <si>
    <t>V142I (GTA→ATA) </t>
  </si>
  <si>
    <t>K143R (AAA→AGA) </t>
  </si>
  <si>
    <t>T144A (ACT→GCT) </t>
  </si>
  <si>
    <t>K163E (AAA→GAA) ‡</t>
  </si>
  <si>
    <t>K163R (AAA→AGA) ‡</t>
  </si>
  <si>
    <t>K163K (AAA→AAG) ‡</t>
  </si>
  <si>
    <t>V191I (GTT→ATT) </t>
  </si>
  <si>
    <t>T225K (ACG→AAG) </t>
  </si>
  <si>
    <t>T225T (ACG→ACA) </t>
  </si>
  <si>
    <t>N253D (AAT→GAT) ‡</t>
  </si>
  <si>
    <t>N253T (AAT→ACT) ‡</t>
  </si>
  <si>
    <t>N253N (AAT→AAC) ‡</t>
  </si>
  <si>
    <t>S281G (AGT→GGT) </t>
  </si>
  <si>
    <t>S281N (AGT→AAT) </t>
  </si>
  <si>
    <t>S33S (AGC→AGT) </t>
  </si>
  <si>
    <t>HPP12_RS03805 → / → HPP12_RS03810</t>
  </si>
  <si>
    <t>S133I (AGC→ATC) </t>
  </si>
  <si>
    <t>H38L (CAC→CTC) </t>
  </si>
  <si>
    <t>H38D (CAC→GAC) </t>
  </si>
  <si>
    <t>L36L (CTT→CTC) </t>
  </si>
  <si>
    <t>L36H (CTT→CAT) </t>
  </si>
  <si>
    <t>M35L (ATG→TTG) </t>
  </si>
  <si>
    <t>S33R (AGC→AGA) </t>
  </si>
  <si>
    <t>S33N (AGC→AAC) </t>
  </si>
  <si>
    <t>N31N (AAC→AAT) </t>
  </si>
  <si>
    <t>D15G (GAC→GGC) </t>
  </si>
  <si>
    <t>M1M (GTG→ATG) †</t>
  </si>
  <si>
    <t>F5F (TTT→TTC) </t>
  </si>
  <si>
    <t>L8L (CTA→CTT) </t>
  </si>
  <si>
    <t>D10H (GAT→CAT) </t>
  </si>
  <si>
    <t>L225I (CTT→ATT) </t>
  </si>
  <si>
    <t>L225L (CTT→CTG) </t>
  </si>
  <si>
    <t>Q261E (CAA→GAA) </t>
  </si>
  <si>
    <t>Q261R (CAA→CGA) </t>
  </si>
  <si>
    <t>P264S (CCT→TCT) </t>
  </si>
  <si>
    <t>P264L (CCT→CTT) </t>
  </si>
  <si>
    <t>Q113Q (CAG→CAA) </t>
  </si>
  <si>
    <t>L114I (CTC→ATC) </t>
  </si>
  <si>
    <t>P16P (CCC→CCA) </t>
  </si>
  <si>
    <t>L17I (TTA→ATA) </t>
  </si>
  <si>
    <t>R19K (AGG→AAG) </t>
  </si>
  <si>
    <t>R19S (AGG→AGT) </t>
  </si>
  <si>
    <t>S56A (TCG→GCG) </t>
  </si>
  <si>
    <t>S56* (TCG→TAG) </t>
  </si>
  <si>
    <t>G312R (GGA→AGA) </t>
  </si>
  <si>
    <t>G312E (GGA→GAA) </t>
  </si>
  <si>
    <t>V335V (GTA→GTG) </t>
  </si>
  <si>
    <t>I336V (ATT→GTT) </t>
  </si>
  <si>
    <t>S436S (TCA→TCG) </t>
  </si>
  <si>
    <t>E437Q (GAA→CAA) </t>
  </si>
  <si>
    <t>S457N (AGT→AAT) </t>
  </si>
  <si>
    <t>S457S (AGT→AGC) </t>
  </si>
  <si>
    <t>T489K (ACG→AAG) </t>
  </si>
  <si>
    <t>T489T (ACG→ACA) </t>
  </si>
  <si>
    <t>R525R (CGT→CGC) </t>
  </si>
  <si>
    <t>A526T (GCG→ACG) </t>
  </si>
  <si>
    <t>I527I (ATC→ATT) </t>
  </si>
  <si>
    <t>R528S (CGC→AGC) </t>
  </si>
  <si>
    <t>A571A (GCG→GCA) </t>
  </si>
  <si>
    <t>L572L (CTA→TTA) </t>
  </si>
  <si>
    <t>N37S (AAT→AGT) </t>
  </si>
  <si>
    <t>N37N (AAT→AAC) </t>
  </si>
  <si>
    <t>L38L (CTA→TTA) </t>
  </si>
  <si>
    <t>D41D (GAC→GAT) </t>
  </si>
  <si>
    <t>T42A (ACG→GCG) </t>
  </si>
  <si>
    <t>L66S (TTA→TCA) </t>
  </si>
  <si>
    <t>L66L (TTA→TTG) </t>
  </si>
  <si>
    <t>K72R (AAA→AGA) </t>
  </si>
  <si>
    <t>K72K (AAA→AAG) </t>
  </si>
  <si>
    <t>C93F (TGT→TTT) </t>
  </si>
  <si>
    <t>C93W (TGT→TGG) </t>
  </si>
  <si>
    <t>HPP12_RS03890 →</t>
  </si>
  <si>
    <t>G26R (GGG→AGG) ‡</t>
  </si>
  <si>
    <t>G26E (GGG→GAG) ‡</t>
  </si>
  <si>
    <t>G26G (GGG→GGT) ‡</t>
  </si>
  <si>
    <t>C3C (TGT→TGC) </t>
  </si>
  <si>
    <t>A4T (GCG→ACG) </t>
  </si>
  <si>
    <t>V141I (GTT→ATT) </t>
  </si>
  <si>
    <t>V141A (GTT→GCT) </t>
  </si>
  <si>
    <t>G47G (GGA→GGG) </t>
  </si>
  <si>
    <t>L48M (TTG→ATG) </t>
  </si>
  <si>
    <t>L92L (CTG→TTG) </t>
  </si>
  <si>
    <t>V201V (GTC→GTT) </t>
  </si>
  <si>
    <t>V202F (GTT→TTT) </t>
  </si>
  <si>
    <t>V43I (GTT→ATT) </t>
  </si>
  <si>
    <t>T158A (ACT→GCT) </t>
  </si>
  <si>
    <t>N603N (AAT→AAC) </t>
  </si>
  <si>
    <t>N603S (AAT→AGT) </t>
  </si>
  <si>
    <t>I216I (ATT→ATA) </t>
  </si>
  <si>
    <t>P676H (CCT→CAT) </t>
  </si>
  <si>
    <t>M20V (ATG→GTG) </t>
  </si>
  <si>
    <t>M20T (ATG→ACG) </t>
  </si>
  <si>
    <t>V25V (GTC→GTA) </t>
  </si>
  <si>
    <t>Q786* (CAG→TAG) </t>
  </si>
  <si>
    <t>E788* (GAA→TAA) </t>
  </si>
  <si>
    <t>L265I (CTT→ATT) </t>
  </si>
  <si>
    <t>D264D (GAC→GAT) </t>
  </si>
  <si>
    <t>F32L (TTT→CTT) </t>
  </si>
  <si>
    <t>HPP12_RS04125 →</t>
  </si>
  <si>
    <t>N34D (AAT→GAT) </t>
  </si>
  <si>
    <t>rsmD ←</t>
  </si>
  <si>
    <t>L130I (CTT→ATT) </t>
  </si>
  <si>
    <t>C121G (TGT→GGT) </t>
  </si>
  <si>
    <t>A119A (GCT→GCG) </t>
  </si>
  <si>
    <t>G39R (GGG→AGG) ‡</t>
  </si>
  <si>
    <t>G39E (GGG→GAG) ‡</t>
  </si>
  <si>
    <t>G39G (GGG→GGA) ‡</t>
  </si>
  <si>
    <t>I36N (ATC→AAC) </t>
  </si>
  <si>
    <t>G549G (GGT→GGG) </t>
  </si>
  <si>
    <t>S152S (AGC→AGT) </t>
  </si>
  <si>
    <t>H153N (CAT→AAT) </t>
  </si>
  <si>
    <t>L427P (CTT→CCT) </t>
  </si>
  <si>
    <t>A34T (GCG→ACG) </t>
  </si>
  <si>
    <t>L85* (TTA→TGA) </t>
  </si>
  <si>
    <t>pgbB ←</t>
  </si>
  <si>
    <t>R50C (CGT→TGT) </t>
  </si>
  <si>
    <t>HPP12_RS04410 ←</t>
  </si>
  <si>
    <t>L52I (TTA→ATA) </t>
  </si>
  <si>
    <t>hypA ←</t>
  </si>
  <si>
    <t>A38T (GCT→ACT) </t>
  </si>
  <si>
    <t>A627T (GCT→ACT) </t>
  </si>
  <si>
    <t>F102L (TTT→CTT) </t>
  </si>
  <si>
    <t>A96A (GCA→GCT) </t>
  </si>
  <si>
    <t>L97L (TTA→CTA) </t>
  </si>
  <si>
    <t>W210L (TGG→TTG) </t>
  </si>
  <si>
    <t>W210C (TGG→TGT) </t>
  </si>
  <si>
    <t>K225E (AAA→GAA) </t>
  </si>
  <si>
    <t>S228F (TCT→TTT) </t>
  </si>
  <si>
    <t>S228S (TCT→TCG) </t>
  </si>
  <si>
    <t>S294T (AGC→ACC) </t>
  </si>
  <si>
    <t>S294R (AGC→AGA) </t>
  </si>
  <si>
    <t>L328L (CTT→CTC) </t>
  </si>
  <si>
    <t>L329F (CTT→TTT) </t>
  </si>
  <si>
    <t>L442V (TTA→GTA) </t>
  </si>
  <si>
    <t>L442S (TTA→TCA) </t>
  </si>
  <si>
    <t>V18V (GTC→GTT) </t>
  </si>
  <si>
    <t>Q19E (CAA→GAA) </t>
  </si>
  <si>
    <t>Q135K (CAA→AAA) </t>
  </si>
  <si>
    <t>Q135R (CAA→CGA) </t>
  </si>
  <si>
    <t>S160S (AGC→AGT) </t>
  </si>
  <si>
    <t>V161M (GTG→ATG) </t>
  </si>
  <si>
    <t>P303S (CCT→TCT) </t>
  </si>
  <si>
    <t>G172R (GGA→AGA) </t>
  </si>
  <si>
    <t>G172E (GGA→GAA) </t>
  </si>
  <si>
    <t>L166L (TTA→CTA) </t>
  </si>
  <si>
    <t>H157Q (CAT→CAA) </t>
  </si>
  <si>
    <t>Y378N (TAT→AAT) </t>
  </si>
  <si>
    <t>V76I (GTT→ATT) </t>
  </si>
  <si>
    <t>K99Q (AAA→CAA) </t>
  </si>
  <si>
    <t>K99T (AAA→ACA) </t>
  </si>
  <si>
    <t>G280D (GGC→GAC) </t>
  </si>
  <si>
    <t>G280G (GGC→GGA) </t>
  </si>
  <si>
    <t>I281V (ATA→GTA) </t>
  </si>
  <si>
    <t>HPP12_RS04690 →</t>
  </si>
  <si>
    <t>H141N (CAT→AAT) </t>
  </si>
  <si>
    <t>P329T (CCT→ACT) </t>
  </si>
  <si>
    <t>HPP12_RS04795 → / ← HPP12_RS04800</t>
  </si>
  <si>
    <t>E149E (GAA→GAG) </t>
  </si>
  <si>
    <t>N150H (AAT→CAT) </t>
  </si>
  <si>
    <t>N150S (AAT→AGT) </t>
  </si>
  <si>
    <t>R181C (CGC→TGC) </t>
  </si>
  <si>
    <t>Q127* (CAA→TAA) </t>
  </si>
  <si>
    <t>L88L (TTG→CTG) </t>
  </si>
  <si>
    <t>V87V (GTT→GTG) </t>
  </si>
  <si>
    <t>V87A (GTT→GCT) </t>
  </si>
  <si>
    <t>K77Q (AAA→CAA) </t>
  </si>
  <si>
    <t>I76I (ATT→ATC) </t>
  </si>
  <si>
    <t>K44E (AAA→GAA) </t>
  </si>
  <si>
    <t>HPP12_RS04880 ←</t>
  </si>
  <si>
    <t>HPP12_RS04890 ←</t>
  </si>
  <si>
    <t>L79F (TTA→TTT) </t>
  </si>
  <si>
    <t>HPP12_RS04925 →</t>
  </si>
  <si>
    <t>S397S (AGT→AGC) </t>
  </si>
  <si>
    <t>V398I (GTT→ATT) </t>
  </si>
  <si>
    <t>HPP12_RS04960 ← / ← HPP12_RS04965</t>
  </si>
  <si>
    <t>HPP12_RS08700 ← / ← HPP12_RS08705</t>
  </si>
  <si>
    <t>K536N (AAA→AAC) </t>
  </si>
  <si>
    <t>Q168P (CAA→CCA) </t>
  </si>
  <si>
    <t>S252S (AGT→AGC) </t>
  </si>
  <si>
    <t>A253T (GCG→ACG) </t>
  </si>
  <si>
    <t>S678S (AGT→AGC) </t>
  </si>
  <si>
    <t>V679M (GTG→ATG) </t>
  </si>
  <si>
    <t>S693S (AGC→AGT) </t>
  </si>
  <si>
    <t>K694E (AAG→GAG) </t>
  </si>
  <si>
    <t>K694R (AAG→AGG) </t>
  </si>
  <si>
    <t>S719S (AGT→AGC) </t>
  </si>
  <si>
    <t>H720D (CAT→GAT) </t>
  </si>
  <si>
    <t>N721N (AAT→AAC) </t>
  </si>
  <si>
    <t>S722T (TCC→ACC) </t>
  </si>
  <si>
    <t>D131N (GAT→AAT) </t>
  </si>
  <si>
    <t>HPP12_RS05190 →</t>
  </si>
  <si>
    <t>D498Y (GAT→TAT) </t>
  </si>
  <si>
    <t>A296E (GCA→GAA) </t>
  </si>
  <si>
    <t>L200L (CTA→CTG) </t>
  </si>
  <si>
    <t>L201L (TTG→CTG) </t>
  </si>
  <si>
    <t>T57T (ACG→ACA) </t>
  </si>
  <si>
    <t>E58K (GAG→AAG) </t>
  </si>
  <si>
    <t>S101S (TCG→TCA) </t>
  </si>
  <si>
    <t>L102L (TTG→CTG) </t>
  </si>
  <si>
    <t>V172A (GTG→GCG) </t>
  </si>
  <si>
    <t>K8E (AAA→GAA) </t>
  </si>
  <si>
    <t>S220I (AGC→ATC) </t>
  </si>
  <si>
    <t>P145P (CCC→CCA) </t>
  </si>
  <si>
    <t>HPP12_RS05290 ←</t>
  </si>
  <si>
    <t>V424V (GTA→GTC) </t>
  </si>
  <si>
    <t>I414V (ATT→GTT) </t>
  </si>
  <si>
    <t>A351A (GCC→GCA) </t>
  </si>
  <si>
    <t>A351D (GCC→GAC) </t>
  </si>
  <si>
    <t>C71C (TGT→TGC) </t>
  </si>
  <si>
    <t>A72T (GCT→ACT) </t>
  </si>
  <si>
    <t>I190T (ATC→ACC) </t>
  </si>
  <si>
    <t>HPP12_RS05395 →</t>
  </si>
  <si>
    <t>HPP12_RS05395 → / → HPP12_RS05400</t>
  </si>
  <si>
    <t>HPP12_RS05415 ←</t>
  </si>
  <si>
    <t>A26D (GCT→GAT) </t>
  </si>
  <si>
    <t>I378V (ATT→GTT) </t>
  </si>
  <si>
    <t>R377R (AGG→AGA) </t>
  </si>
  <si>
    <t>A91A (GCG→GCT) </t>
  </si>
  <si>
    <t>HPP12_RS05495 ←</t>
  </si>
  <si>
    <t>K141R (AAG→AGG) </t>
  </si>
  <si>
    <t>T138T (ACG→ACC) </t>
  </si>
  <si>
    <t>I116T (ATC→ACC) </t>
  </si>
  <si>
    <t>L176L (CTG→TTG) </t>
  </si>
  <si>
    <t>S175S (AGT→AGC) </t>
  </si>
  <si>
    <t>hopL →</t>
  </si>
  <si>
    <t>T544S (ACC→AGC) </t>
  </si>
  <si>
    <t>N231K (AAC→AAG) </t>
  </si>
  <si>
    <t>L437L (CTT→CTG) </t>
  </si>
  <si>
    <t>R209R (CGG→AGG) </t>
  </si>
  <si>
    <t>D21D (GAC→GAT) </t>
  </si>
  <si>
    <t>S207R (AGC→CGC) </t>
  </si>
  <si>
    <t>H229N (CAC→AAC) </t>
  </si>
  <si>
    <t>K8K (AAG→AAA) </t>
  </si>
  <si>
    <t>V9I (GTA→ATA) </t>
  </si>
  <si>
    <t>S22N (AGC→AAC) </t>
  </si>
  <si>
    <t>S22S (AGC→AGT) </t>
  </si>
  <si>
    <t>K149K (AAA→AAG) </t>
  </si>
  <si>
    <t>N150D (AAT→GAT) </t>
  </si>
  <si>
    <t>H7R (CAC→CGC) </t>
  </si>
  <si>
    <t>H7H (CAC→CAT) </t>
  </si>
  <si>
    <t>I197V (ATC→GTC) </t>
  </si>
  <si>
    <t>L196L (CTC→CTT) </t>
  </si>
  <si>
    <t>T161A (ACG→GCG) </t>
  </si>
  <si>
    <t>T85T (ACG→ACC) </t>
  </si>
  <si>
    <t>T85R (ACG→AGG) </t>
  </si>
  <si>
    <t>C425* (TGC→TGA) </t>
  </si>
  <si>
    <t>HPP12_RS05820 ← / ← hopQ</t>
  </si>
  <si>
    <t>hopQ ←</t>
  </si>
  <si>
    <t>K625K (AAA→AAG) </t>
  </si>
  <si>
    <t>T616T (ACG→ACC) </t>
  </si>
  <si>
    <t>T4T (ACG→ACA) </t>
  </si>
  <si>
    <t>deoD ←</t>
  </si>
  <si>
    <t>G63D (GGC→GAC) </t>
  </si>
  <si>
    <t>HPP12_RS05835 ←</t>
  </si>
  <si>
    <t>V6M (GTG→ATG) </t>
  </si>
  <si>
    <t>V5V (GTG→GTA) </t>
  </si>
  <si>
    <t>A326V (GCG→GTG) </t>
  </si>
  <si>
    <t>HPP12_RS05850 → / → HPP12_RS05855</t>
  </si>
  <si>
    <t>HPP12_RS05865 ←</t>
  </si>
  <si>
    <t>I281F (ATT→TTT) </t>
  </si>
  <si>
    <t>secE ← / ← HPP12_RS05975</t>
  </si>
  <si>
    <t>tuf ←</t>
  </si>
  <si>
    <t>K180E (AAA→GAA) </t>
  </si>
  <si>
    <t>V43V (GTG→GTA) ‡</t>
  </si>
  <si>
    <t>V43A (GTG→GCG) ‡</t>
  </si>
  <si>
    <t>V43M (GTG→ATG) ‡</t>
  </si>
  <si>
    <t>HPP12_RS06095 ←</t>
  </si>
  <si>
    <t>L167F (CTC→TTC) </t>
  </si>
  <si>
    <t>E166E (GAA→GAG) </t>
  </si>
  <si>
    <t>D110N (GAT→AAT) </t>
  </si>
  <si>
    <t>L109L (CTG→CTA) </t>
  </si>
  <si>
    <t>S105* (TCA→TAA) </t>
  </si>
  <si>
    <t>S105A (TCA→GCA) </t>
  </si>
  <si>
    <t>HPP12_RS06100 ←</t>
  </si>
  <si>
    <t>H170H (CAC→CAT) </t>
  </si>
  <si>
    <t>HPP12_RS06140 →</t>
  </si>
  <si>
    <t>I369I (ATC→ATA) </t>
  </si>
  <si>
    <t>folP →</t>
  </si>
  <si>
    <t>Q114P (CAA→CCA) </t>
  </si>
  <si>
    <t>Q114H (CAA→CAT) </t>
  </si>
  <si>
    <t>E145E (GAA→GAG) </t>
  </si>
  <si>
    <t>T156K (ACG→AAG) </t>
  </si>
  <si>
    <t>P167P (CCA→CCG) </t>
  </si>
  <si>
    <t>E168Q (GAG→CAG) </t>
  </si>
  <si>
    <t>A229V (GCT→GTT) </t>
  </si>
  <si>
    <t>A235A (GCA→GCC) </t>
  </si>
  <si>
    <t>R236R (CGA→AGA) </t>
  </si>
  <si>
    <t>G342C (GGC→TGC) </t>
  </si>
  <si>
    <t>G105W (GGG→TGG) </t>
  </si>
  <si>
    <t>HPP12_RS06185 → / ← HPP12_RS06195</t>
  </si>
  <si>
    <t>D20Y (GAT→TAT) </t>
  </si>
  <si>
    <t>A288A (GCT→GCG) </t>
  </si>
  <si>
    <t>Q262Q (CAA→CAG) </t>
  </si>
  <si>
    <t>T203K (ACA→AAA) </t>
  </si>
  <si>
    <t>babB ← / ← rpsR</t>
  </si>
  <si>
    <t>HPP12_RS06225 ←</t>
  </si>
  <si>
    <t>N92K (AAT→AAA) </t>
  </si>
  <si>
    <t>HPP12_RS06235 ←</t>
  </si>
  <si>
    <t>G304G (GGC→GGT) </t>
  </si>
  <si>
    <t>I564V (ATC→GTC) </t>
  </si>
  <si>
    <t>F563F (TTC→TTT) </t>
  </si>
  <si>
    <t>T556T (ACC→ACT) ‡</t>
  </si>
  <si>
    <t>T556I (ACC→ATC) ‡</t>
  </si>
  <si>
    <t>T556A (ACC→GCC) ‡</t>
  </si>
  <si>
    <t>P536S (CCG→TCG) </t>
  </si>
  <si>
    <t>C535C (TGC→TGT) </t>
  </si>
  <si>
    <t>Y530H (TAT→CAT) </t>
  </si>
  <si>
    <t>F529F (TTT→TTC) </t>
  </si>
  <si>
    <t>V450I (GTT→ATT) </t>
  </si>
  <si>
    <t>I449I (ATT→ATC) </t>
  </si>
  <si>
    <t>M356V (ATG→GTG) </t>
  </si>
  <si>
    <t>E355E (GAA→GAG) </t>
  </si>
  <si>
    <t>A211V (GCT→GTT) </t>
  </si>
  <si>
    <t>L198P (CTC→CCC) </t>
  </si>
  <si>
    <t>L198L (CTC→CTT) </t>
  </si>
  <si>
    <t>V82V (GTG→GTC) </t>
  </si>
  <si>
    <t>V83I (GTT→ATT) </t>
  </si>
  <si>
    <t>R176R (CGG→AGG) </t>
  </si>
  <si>
    <t>P488L (CCC→CTC) </t>
  </si>
  <si>
    <t>P488P (CCC→CCA) </t>
  </si>
  <si>
    <t>S548S (AGC→AGT) </t>
  </si>
  <si>
    <t>T549A (ACC→GCC) </t>
  </si>
  <si>
    <t>D564D (GAT→GAC) </t>
  </si>
  <si>
    <t>T565A (ACG→GCG) </t>
  </si>
  <si>
    <t>D568D (GAT→GAC) </t>
  </si>
  <si>
    <t>A569T (GCT→ACT) </t>
  </si>
  <si>
    <t>nuoL → / → HPP12_RS06360</t>
  </si>
  <si>
    <t>I219N (ATT→AAT) </t>
  </si>
  <si>
    <t>D602D (GAT→GAC) </t>
  </si>
  <si>
    <t>K200K (AAA→AAG) </t>
  </si>
  <si>
    <t>E37E (GAA→GAG) </t>
  </si>
  <si>
    <t>R444R (CGC→CGA) </t>
  </si>
  <si>
    <t>R444H (CGC→CAC) </t>
  </si>
  <si>
    <t>HPP12_RS06595 ←</t>
  </si>
  <si>
    <t>R124C (CGT→TGT) </t>
  </si>
  <si>
    <t>L45L (CTA→CTC) </t>
  </si>
  <si>
    <t>L45P (CTA→CCA) </t>
  </si>
  <si>
    <t>Q27K (CAA→AAA) </t>
  </si>
  <si>
    <t>D26E (GAC→GAA) </t>
  </si>
  <si>
    <t>HPP12_RS06615 ← / ← HPP12_RS06620</t>
  </si>
  <si>
    <t>I292V (ATC→GTC) </t>
  </si>
  <si>
    <t>A349A (GCG→GCA) </t>
  </si>
  <si>
    <t>I350L (ATC→CTC) </t>
  </si>
  <si>
    <t>I10T (ATT→ACT) </t>
  </si>
  <si>
    <t>F50F (TTT→TTC) </t>
  </si>
  <si>
    <t>S51A (TCT→GCT) </t>
  </si>
  <si>
    <t>R95R (AGA→AGG) </t>
  </si>
  <si>
    <t>L96L (CTA→TTA) </t>
  </si>
  <si>
    <t>P233T (CCG→ACG) ‡</t>
  </si>
  <si>
    <t>P233Q (CCG→CAG) ‡</t>
  </si>
  <si>
    <t>P233P (CCG→CCA) ‡</t>
  </si>
  <si>
    <t>Q234E (CAA→GAA) </t>
  </si>
  <si>
    <t>I270I (ATC→ATT) </t>
  </si>
  <si>
    <t>L271L (CTG→TTG) </t>
  </si>
  <si>
    <t>D146G (GAT→GGT) </t>
  </si>
  <si>
    <t>D146D (GAT→GAC) </t>
  </si>
  <si>
    <t>D420D (GAC→GAT) </t>
  </si>
  <si>
    <t>N421D (AAC→GAC) </t>
  </si>
  <si>
    <t>A479A (GCC→GCG) </t>
  </si>
  <si>
    <t>L480L (TTG→CTG) </t>
  </si>
  <si>
    <t>A818T (GCT→ACT) </t>
  </si>
  <si>
    <t>A818D (GCT→GAT) </t>
  </si>
  <si>
    <t>H819D (CAT→GAT) </t>
  </si>
  <si>
    <t>H819R (CAT→CGT) </t>
  </si>
  <si>
    <t>Q830K (CAA→AAA) </t>
  </si>
  <si>
    <t>A913A (GCG→GCC) </t>
  </si>
  <si>
    <t>N952T (AAC→ACC) </t>
  </si>
  <si>
    <t>N952K (AAC→AAG) </t>
  </si>
  <si>
    <t>S953T (AGC→ACC) </t>
  </si>
  <si>
    <t>S953S (AGC→AGT) </t>
  </si>
  <si>
    <t>A954T (GCC→ACC) </t>
  </si>
  <si>
    <t>HPP12_RS06650 ←</t>
  </si>
  <si>
    <t>A107V (GCG→GTG) </t>
  </si>
  <si>
    <t>G337G (GGA→GGT) </t>
  </si>
  <si>
    <t>L336L (CTG→CTA) </t>
  </si>
  <si>
    <t>L335V (TTG→GTG) </t>
  </si>
  <si>
    <t>L327L (TTA→TTG) </t>
  </si>
  <si>
    <t>F96Y (TTT→TAT) </t>
  </si>
  <si>
    <t>F96L (TTT→CTT) </t>
  </si>
  <si>
    <t>E104A (GAG→GCG) </t>
  </si>
  <si>
    <t>E104* (GAG→TAG) </t>
  </si>
  <si>
    <t>P105P (CCA→CCC) </t>
  </si>
  <si>
    <t>G208S (GGC→AGC) </t>
  </si>
  <si>
    <t>F203F (TTT→TTC) ‡</t>
  </si>
  <si>
    <t>F203C (TTT→TGT) ‡</t>
  </si>
  <si>
    <t>F203I (TTT→ATT) ‡</t>
  </si>
  <si>
    <t>HPP12_RS06755 ←</t>
  </si>
  <si>
    <t>HPP12_RS06815 →</t>
  </si>
  <si>
    <t>N380K (AAC→AAA) </t>
  </si>
  <si>
    <t>HPP12_RS06920 ← / ← HPP12_RS06925</t>
  </si>
  <si>
    <t>K207R (AAA→AGA) </t>
  </si>
  <si>
    <t>K207Q (AAA→CAA) </t>
  </si>
  <si>
    <t>S206S (AGT→AGC) </t>
  </si>
  <si>
    <t>D165E (GAT→GAG) </t>
  </si>
  <si>
    <t>D165A (GAT→GCT) </t>
  </si>
  <si>
    <t>V146I (GTT→ATT) </t>
  </si>
  <si>
    <t>F145F (TTT→TTC) </t>
  </si>
  <si>
    <t>crdS ←</t>
  </si>
  <si>
    <t>T265T (ACC→ACT) </t>
  </si>
  <si>
    <t>T265I (ACC→ATC) </t>
  </si>
  <si>
    <t>A110T (GCA→ACA) </t>
  </si>
  <si>
    <t>C761Y (TGC→TAC) </t>
  </si>
  <si>
    <t>lpxA ←</t>
  </si>
  <si>
    <t>M198I (ATG→ATA) </t>
  </si>
  <si>
    <t>E586K (GAG→AAG) </t>
  </si>
  <si>
    <t>K147M (AAG→ATG) </t>
  </si>
  <si>
    <t>I151L (ATC→CTC) </t>
  </si>
  <si>
    <t>HPP12_RS07035 → / ← HPP12_RS07045</t>
  </si>
  <si>
    <t>HPP12_RS07055 ←</t>
  </si>
  <si>
    <t>HPP12_RS07075 ← / → HPP12_RS08560</t>
  </si>
  <si>
    <t>Q362K (CAA→AAA) </t>
  </si>
  <si>
    <t>N361K (AAC→AAA) </t>
  </si>
  <si>
    <t>Q138P (CAA→CCA) </t>
  </si>
  <si>
    <t>R55R (CGA→CGG) </t>
  </si>
  <si>
    <t>R55Q (CGA→CAA) </t>
  </si>
  <si>
    <t>Y310Y (TAC→TAT) </t>
  </si>
  <si>
    <t>Y310C (TAC→TGC) </t>
  </si>
  <si>
    <t>K268E (AAG→GAG) </t>
  </si>
  <si>
    <t>L267L (TTA→TTG) </t>
  </si>
  <si>
    <t>L219P (CTT→CCT) </t>
  </si>
  <si>
    <t>L219V (CTT→GTT) </t>
  </si>
  <si>
    <t>I218I (ATT→ATC) </t>
  </si>
  <si>
    <t>L210L (CTG→TTG) </t>
  </si>
  <si>
    <t>A12A (GCG→GCA) ‡</t>
  </si>
  <si>
    <t>A12V (GCG→GTG) ‡</t>
  </si>
  <si>
    <t>A12T (GCG→ACG) ‡</t>
  </si>
  <si>
    <t>Y7C (TAC→TGC) </t>
  </si>
  <si>
    <t>L5F (CTT→TTT) </t>
  </si>
  <si>
    <t>P4P (CCA→CCT) ‡</t>
  </si>
  <si>
    <t>P4L (CCA→CTA) </t>
  </si>
  <si>
    <t>hpnL → / ← HPP12_RS08730</t>
  </si>
  <si>
    <t>C134R (TGC→CGC) </t>
  </si>
  <si>
    <t>mnmE →</t>
  </si>
  <si>
    <t>F311L (TTT→TTA) </t>
  </si>
  <si>
    <t>E7E (GAG→GAA) </t>
  </si>
  <si>
    <t>E7G (GAG→GGG) </t>
  </si>
  <si>
    <t>V70I (GTC→ATC) </t>
  </si>
  <si>
    <t>L69L (CTG→CTA) </t>
  </si>
  <si>
    <t>A871A (GCG→GCA) </t>
  </si>
  <si>
    <t>R245S (CGC→AGC) </t>
  </si>
  <si>
    <t>G199S (GGC→AGC) </t>
  </si>
  <si>
    <t>I198I (ATT→ATC) </t>
  </si>
  <si>
    <t>L197L (TTG→CTG) </t>
  </si>
  <si>
    <t>A196A (GCC→GCG) </t>
  </si>
  <si>
    <t>A196S (GCC→TCC) </t>
  </si>
  <si>
    <t>D195D (GAC→GAT) </t>
  </si>
  <si>
    <t>G126D (GGC→GAC) </t>
  </si>
  <si>
    <t>G126S (GGC→AGC) </t>
  </si>
  <si>
    <t>L97L (TTG→CTG) </t>
  </si>
  <si>
    <t>A96A (GCG→GCA) </t>
  </si>
  <si>
    <t>L116M (TTG→ATG) </t>
  </si>
  <si>
    <t>L115L (CTT→CTC) </t>
  </si>
  <si>
    <t>V71I (GTT→ATT) </t>
  </si>
  <si>
    <t>L70F (TTA→TTC) </t>
  </si>
  <si>
    <t>V17V (GTT→GTC) </t>
  </si>
  <si>
    <t>V18I (GTC→ATC) </t>
  </si>
  <si>
    <t>F19L (TTT→CTT) ‡</t>
  </si>
  <si>
    <t>F19S (TTT→TCT) ‡</t>
  </si>
  <si>
    <t>F19L (TTT→TTA) ‡</t>
  </si>
  <si>
    <t>HPP12_RS07400 ←</t>
  </si>
  <si>
    <t>L222I (CTT→ATT) </t>
  </si>
  <si>
    <t>polA ←</t>
  </si>
  <si>
    <t>P428S (CCT→TCT) </t>
  </si>
  <si>
    <t>V427V (GTG→GTA) </t>
  </si>
  <si>
    <t>Q408H (CAA→CAT) ‡</t>
  </si>
  <si>
    <t>Q408R (CAA→CGA) ‡</t>
  </si>
  <si>
    <t>Q408* (CAA→TAA) ‡</t>
  </si>
  <si>
    <t>E397Q (GAA→CAA) </t>
  </si>
  <si>
    <t>L396L (TTA→TTG) </t>
  </si>
  <si>
    <t>K355K (AAA→AAG) </t>
  </si>
  <si>
    <t>K355I (AAA→ATA) </t>
  </si>
  <si>
    <t>A208A (GCG→GCT) </t>
  </si>
  <si>
    <t>S155S (TCT→TCG) </t>
  </si>
  <si>
    <t>A75T (GCT→ACT) </t>
  </si>
  <si>
    <t>F394I (TTC→ATC) </t>
  </si>
  <si>
    <t>R393R (CGT→CGC) </t>
  </si>
  <si>
    <t>V23G (GTT→GGT) </t>
  </si>
  <si>
    <t>HPP12_RS07545 →</t>
  </si>
  <si>
    <t>A285D (GCT→GAT) </t>
  </si>
  <si>
    <t>HPP12_RS07570 ←</t>
  </si>
  <si>
    <t>K108N (AAG→AAT) </t>
  </si>
  <si>
    <t>K108R (AAG→AGG) </t>
  </si>
  <si>
    <t>HPP12_RS07575 ←</t>
  </si>
  <si>
    <t>K118Q (AAA→CAA) </t>
  </si>
  <si>
    <t>R311L (CGA→CTA) </t>
  </si>
  <si>
    <t>HPP12_RS07660 ←</t>
  </si>
  <si>
    <t>R554K (AGA→AAA) </t>
  </si>
  <si>
    <t>R554R (AGA→CGA) </t>
  </si>
  <si>
    <t>HPP12_RS07670 →</t>
  </si>
  <si>
    <t>I54N (ATT→AAT) </t>
  </si>
  <si>
    <t>I31L (ATC→CTC) </t>
  </si>
  <si>
    <t>G30D (GGC→GAC) </t>
  </si>
  <si>
    <t>G30G (GGC→GGT) </t>
  </si>
  <si>
    <t>HPP12_RS08745 →</t>
  </si>
  <si>
    <t>Q115H (CAA→CAC) </t>
  </si>
  <si>
    <t>D116N (GAT→AAT) </t>
  </si>
  <si>
    <t>L241L (TTG→TTA) </t>
  </si>
  <si>
    <t>K242E (AAA→GAA) </t>
  </si>
  <si>
    <t>P280S (CCT→TCT) </t>
  </si>
  <si>
    <t>G164W (GGG→TGG) </t>
  </si>
  <si>
    <t>D152A (GAT→GCT) </t>
  </si>
  <si>
    <t>D152H (GAT→CAT) </t>
  </si>
  <si>
    <t>V313V (GTG→GTC) </t>
  </si>
  <si>
    <t>E265A (GAG→GCG) </t>
  </si>
  <si>
    <t>I154V (ATC→GTC) </t>
  </si>
  <si>
    <t>I153I (ATC→ATT) </t>
  </si>
  <si>
    <t>A73T (GCG→ACG) </t>
  </si>
  <si>
    <t>E418Q (GAA→CAA) </t>
  </si>
  <si>
    <t>M857V (ATG→GTG) ‡</t>
  </si>
  <si>
    <t>M857T (ATG→ACG) ‡</t>
  </si>
  <si>
    <t>M857I (ATG→ATA) ‡</t>
  </si>
  <si>
    <t>N865N (AAT→AAC) </t>
  </si>
  <si>
    <t>H866N (CAT→AAT) </t>
  </si>
  <si>
    <t>F876F (TTC→TTT) </t>
  </si>
  <si>
    <t>Q877E (CAA→GAA) </t>
  </si>
  <si>
    <t>A203A (GCT→GCG) </t>
  </si>
  <si>
    <t>L204V (CTA→GTA) </t>
  </si>
  <si>
    <t>M210V (ATG→GTG) ‡</t>
  </si>
  <si>
    <t>M210T (ATG→ACG) ‡</t>
  </si>
  <si>
    <t>M210I (ATG→ATC) ‡</t>
  </si>
  <si>
    <t>L213L (CTT→CTC) </t>
  </si>
  <si>
    <t>V214I (GTC→ATC) </t>
  </si>
  <si>
    <t>K433K (AAG→AAA) </t>
  </si>
  <si>
    <t>N434H (AAT→CAT) </t>
  </si>
  <si>
    <t>D450D (GAC→GAT) </t>
  </si>
  <si>
    <t>V451I (GTT→ATT) </t>
  </si>
  <si>
    <t>S646S (AGC→AGT) </t>
  </si>
  <si>
    <t>L647L (CTG→TTG) </t>
  </si>
  <si>
    <t>Q699R (CAG→CGG) </t>
  </si>
  <si>
    <t>Q699Q (CAG→CAA) </t>
  </si>
  <si>
    <t>S741G (AGC→GGC) </t>
  </si>
  <si>
    <t>S741N (AGC→AAC) </t>
  </si>
  <si>
    <t>I773I (ATT→ATC) </t>
  </si>
  <si>
    <t>I774L (ATT→CTT) </t>
  </si>
  <si>
    <t>Q177K (CAA→AAA) ‡</t>
  </si>
  <si>
    <t>Q177P (CAA→CCA) ‡</t>
  </si>
  <si>
    <t>Q177H (CAA→CAT) ‡</t>
  </si>
  <si>
    <t>K302Q (AAA→CAA) </t>
  </si>
  <si>
    <t>K302T (AAA→ACA) </t>
  </si>
  <si>
    <t>HPP12_RS07880 →</t>
  </si>
  <si>
    <t>L6L (CTC→CTT) </t>
  </si>
  <si>
    <t>M7V (ATG→GTG) </t>
  </si>
  <si>
    <t>R97R (CGC→CGT) </t>
  </si>
  <si>
    <t>T98A (ACG→GCG) </t>
  </si>
  <si>
    <t>T98R (ACG→AGG) </t>
  </si>
  <si>
    <t>A260A (GCA→GCG) </t>
  </si>
  <si>
    <t>E261Q (GAA→CAA) </t>
  </si>
  <si>
    <t>K77E (AAA→GAA) </t>
  </si>
  <si>
    <t>A537A (GCT→GCA) </t>
  </si>
  <si>
    <t>L538L (CTA→TTA) </t>
  </si>
  <si>
    <t>HPP12_RS07920 ←</t>
  </si>
  <si>
    <t>M362I (ATG→ATC) </t>
  </si>
  <si>
    <t>A212D (GCT→GAT) </t>
  </si>
  <si>
    <t>A212A (GCT→GCG) </t>
  </si>
  <si>
    <t>HPP12_RS07955 → / → HPP12_RS07960</t>
  </si>
  <si>
    <t>HPP12_RS07960 → / ← mrdA</t>
  </si>
  <si>
    <t>V102M (GTG→ATG) </t>
  </si>
  <si>
    <t>L79L (TTG→CTG) </t>
  </si>
  <si>
    <t>G78G (GGA→GGG) </t>
  </si>
  <si>
    <t>L66I (CTT→ATT) </t>
  </si>
  <si>
    <t>H61D (CAT→GAT) </t>
  </si>
  <si>
    <t>N60N (AAC→AAT) </t>
  </si>
  <si>
    <t>V21I (GTT→ATT) </t>
  </si>
  <si>
    <t>A78T (GCC→ACC) </t>
  </si>
  <si>
    <t>R77M (AGG→ATG) </t>
  </si>
  <si>
    <t>L23L (TTG→CTG) </t>
  </si>
  <si>
    <t>S22S (AGT→AGC) </t>
  </si>
  <si>
    <t>A19T (GCT→ACT) </t>
  </si>
  <si>
    <t>S18N (AGC→AAC) </t>
  </si>
  <si>
    <t>S18G (AGC→GGC) </t>
  </si>
  <si>
    <t>S85R (AGC→AGG) </t>
  </si>
  <si>
    <t>S85N (AGC→AAC) </t>
  </si>
  <si>
    <t>T93M (ACG→ATG) </t>
  </si>
  <si>
    <t>T93A (ACG→GCG) </t>
  </si>
  <si>
    <t>P272Q (CCA→CAA) </t>
  </si>
  <si>
    <t>P272T (CCA→ACA) </t>
  </si>
  <si>
    <t>G48S (GGC→AGC) </t>
  </si>
  <si>
    <t>A47A (GCG→GCA) </t>
  </si>
  <si>
    <t>V65I (GTC→ATC) </t>
  </si>
  <si>
    <t>A168A (GCG→GCT) </t>
  </si>
  <si>
    <t>L169L (CTG→TTG)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</si>
</sst>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Avenir Book"/>
      <family val="2"/>
    </font>
    <font>
      <sz val="10"/>
      <color theme="1"/>
      <name val="Avenir Book"/>
      <family val="2"/>
    </font>
    <font>
      <sz val="15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0" xfId="0" applyFont="1"/>
    <xf numFmtId="0" fontId="2" fillId="0" borderId="0" xfId="0" applyFont="1"/>
    <xf numFmtId="0" fontId="4" fillId="0" borderId="0" xfId="0" applyFont="1"/>
    <xf numFmtId="11" fontId="5" fillId="0" borderId="0" xfId="0" applyNumberFormat="1" applyFont="1"/>
    <xf numFmtId="1" fontId="1" fillId="0" borderId="0" xfId="0" applyNumberFormat="1" applyFont="1"/>
    <xf numFmtId="1" fontId="6" fillId="0" borderId="0" xfId="0" applyNumberFormat="1" applyFon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98"/>
  <sheetViews>
    <sheetView tabSelected="1" workbookViewId="0">
      <selection activeCell="C5" sqref="C5"/>
    </sheetView>
  </sheetViews>
  <sheetFormatPr baseColWidth="10" defaultRowHeight="16" x14ac:dyDescent="0.2"/>
  <cols>
    <col min="7" max="7" width="25.83203125" bestFit="1" customWidth="1"/>
    <col min="8" max="8" width="13.5" customWidth="1"/>
    <col min="9" max="9" width="14.5" bestFit="1" customWidth="1"/>
    <col min="10" max="10" width="14.1640625" customWidth="1"/>
    <col min="11" max="11" width="16.33203125" bestFit="1" customWidth="1"/>
    <col min="12" max="12" width="16.5" bestFit="1" customWidth="1"/>
    <col min="13" max="13" width="17.5" bestFit="1" customWidth="1"/>
    <col min="15" max="15" width="10.83203125" style="7"/>
  </cols>
  <sheetData>
    <row r="1" spans="1:15" s="2" customFormat="1" ht="20" x14ac:dyDescent="0.2">
      <c r="A1" s="2" t="s">
        <v>933</v>
      </c>
    </row>
    <row r="2" spans="1:15" ht="1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0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O2" s="5"/>
    </row>
    <row r="3" spans="1:15" ht="20" x14ac:dyDescent="0.25">
      <c r="A3" s="1" t="s">
        <v>19</v>
      </c>
      <c r="B3" s="1" t="s">
        <v>13</v>
      </c>
      <c r="C3" s="1" t="s">
        <v>934</v>
      </c>
      <c r="D3" s="1" t="s">
        <v>618</v>
      </c>
      <c r="E3" s="1">
        <v>838</v>
      </c>
      <c r="F3" s="1" t="s">
        <v>23</v>
      </c>
      <c r="G3" s="1" t="s">
        <v>935</v>
      </c>
      <c r="H3" s="1">
        <v>3.6926402442306501E-2</v>
      </c>
      <c r="I3" s="1">
        <v>2.1917292411833399E-2</v>
      </c>
      <c r="J3" s="1">
        <v>9.2025860030559695E-2</v>
      </c>
      <c r="K3" s="1">
        <v>-4.9056856741109996E-3</v>
      </c>
      <c r="L3" s="1">
        <v>8.1455546877366905E-2</v>
      </c>
      <c r="M3" s="1">
        <v>8.4442116043487406E-2</v>
      </c>
      <c r="O3" s="6"/>
    </row>
    <row r="4" spans="1:15" ht="20" x14ac:dyDescent="0.25">
      <c r="A4" s="1" t="s">
        <v>19</v>
      </c>
      <c r="B4" s="1" t="s">
        <v>18</v>
      </c>
      <c r="C4" s="1" t="s">
        <v>936</v>
      </c>
      <c r="D4" s="1" t="s">
        <v>619</v>
      </c>
      <c r="E4" s="1">
        <v>4607</v>
      </c>
      <c r="F4" s="1" t="s">
        <v>24</v>
      </c>
      <c r="G4" s="1" t="s">
        <v>620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O4" s="6"/>
    </row>
    <row r="5" spans="1:15" ht="20" x14ac:dyDescent="0.25">
      <c r="A5" s="1" t="s">
        <v>19</v>
      </c>
      <c r="B5" s="1" t="s">
        <v>18</v>
      </c>
      <c r="C5" s="1" t="s">
        <v>259</v>
      </c>
      <c r="D5" s="1" t="s">
        <v>25</v>
      </c>
      <c r="E5" s="1">
        <v>9221</v>
      </c>
      <c r="F5" s="1" t="s">
        <v>23</v>
      </c>
      <c r="G5" s="1" t="s">
        <v>937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O5" s="6"/>
    </row>
    <row r="6" spans="1:15" ht="20" x14ac:dyDescent="0.25">
      <c r="A6" s="1" t="s">
        <v>19</v>
      </c>
      <c r="B6" s="1" t="s">
        <v>15</v>
      </c>
      <c r="C6" s="1" t="s">
        <v>262</v>
      </c>
      <c r="D6" s="1" t="s">
        <v>27</v>
      </c>
      <c r="E6" s="1">
        <v>16118</v>
      </c>
      <c r="F6" s="1" t="s">
        <v>22</v>
      </c>
      <c r="G6" s="1" t="s">
        <v>938</v>
      </c>
      <c r="H6" s="1">
        <v>-6.3310933811241296E-2</v>
      </c>
      <c r="I6" s="1">
        <v>3.3026228439900197E-2</v>
      </c>
      <c r="J6" s="1">
        <v>5.5239263038719198E-2</v>
      </c>
      <c r="K6" s="1">
        <v>-0.13080393444036301</v>
      </c>
      <c r="L6" s="1">
        <v>7.7020846226199201E-4</v>
      </c>
      <c r="M6" s="1">
        <v>5.2794620401980401E-2</v>
      </c>
      <c r="O6" s="6"/>
    </row>
    <row r="7" spans="1:15" ht="20" x14ac:dyDescent="0.25">
      <c r="A7" s="1" t="s">
        <v>19</v>
      </c>
      <c r="B7" s="1" t="s">
        <v>15</v>
      </c>
      <c r="C7" s="1" t="s">
        <v>262</v>
      </c>
      <c r="D7" s="1" t="s">
        <v>27</v>
      </c>
      <c r="E7" s="1">
        <v>16119</v>
      </c>
      <c r="F7" s="1" t="s">
        <v>22</v>
      </c>
      <c r="G7" s="1" t="s">
        <v>939</v>
      </c>
      <c r="H7" s="1">
        <v>-6.2532425237247599E-2</v>
      </c>
      <c r="I7" s="1">
        <v>3.5254079055907599E-2</v>
      </c>
      <c r="J7" s="1">
        <v>7.6102153159321798E-2</v>
      </c>
      <c r="K7" s="1">
        <v>-0.134820135487971</v>
      </c>
      <c r="L7" s="1">
        <v>5.95134203326748E-3</v>
      </c>
      <c r="M7" s="1">
        <v>7.3316191836870895E-2</v>
      </c>
      <c r="O7" s="6"/>
    </row>
    <row r="8" spans="1:15" ht="20" x14ac:dyDescent="0.25">
      <c r="A8" s="1" t="s">
        <v>19</v>
      </c>
      <c r="B8" s="1" t="s">
        <v>18</v>
      </c>
      <c r="C8" s="1" t="s">
        <v>263</v>
      </c>
      <c r="D8" s="1" t="s">
        <v>28</v>
      </c>
      <c r="E8" s="1">
        <v>21089</v>
      </c>
      <c r="F8" s="1" t="s">
        <v>23</v>
      </c>
      <c r="G8" s="1" t="s">
        <v>940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O8" s="6"/>
    </row>
    <row r="9" spans="1:15" ht="20" x14ac:dyDescent="0.25">
      <c r="A9" s="1" t="s">
        <v>19</v>
      </c>
      <c r="B9" s="1" t="s">
        <v>18</v>
      </c>
      <c r="C9" s="1" t="s">
        <v>263</v>
      </c>
      <c r="D9" s="1" t="s">
        <v>28</v>
      </c>
      <c r="E9" s="1">
        <v>21090</v>
      </c>
      <c r="F9" s="1" t="s">
        <v>23</v>
      </c>
      <c r="G9" s="1" t="s">
        <v>941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O9" s="6"/>
    </row>
    <row r="10" spans="1:15" ht="20" x14ac:dyDescent="0.25">
      <c r="A10" s="1" t="s">
        <v>19</v>
      </c>
      <c r="B10" s="1" t="s">
        <v>13</v>
      </c>
      <c r="C10" s="1" t="s">
        <v>263</v>
      </c>
      <c r="D10" s="1" t="s">
        <v>28</v>
      </c>
      <c r="E10" s="1">
        <v>21321</v>
      </c>
      <c r="F10" s="1" t="s">
        <v>23</v>
      </c>
      <c r="G10" s="1" t="s">
        <v>942</v>
      </c>
      <c r="H10" s="1">
        <v>-2.37498852464063E-2</v>
      </c>
      <c r="I10" s="1">
        <v>6.4335195694449803E-3</v>
      </c>
      <c r="J10" s="1">
        <v>2.2286076780772199E-4</v>
      </c>
      <c r="K10" s="1">
        <v>-3.6427590055661097E-2</v>
      </c>
      <c r="L10" s="1">
        <v>-1.11997246467016E-2</v>
      </c>
      <c r="M10" s="1">
        <v>1.9719194138364301E-4</v>
      </c>
      <c r="O10" s="6"/>
    </row>
    <row r="11" spans="1:15" ht="20" x14ac:dyDescent="0.25">
      <c r="A11" s="1" t="s">
        <v>19</v>
      </c>
      <c r="B11" s="1" t="s">
        <v>13</v>
      </c>
      <c r="C11" s="1" t="s">
        <v>263</v>
      </c>
      <c r="D11" s="1" t="s">
        <v>28</v>
      </c>
      <c r="E11" s="1">
        <v>21322</v>
      </c>
      <c r="F11" s="1" t="s">
        <v>22</v>
      </c>
      <c r="G11" s="1" t="s">
        <v>943</v>
      </c>
      <c r="H11" s="1">
        <v>-2.5140879254023599E-2</v>
      </c>
      <c r="I11" s="1">
        <v>6.4658024876427904E-3</v>
      </c>
      <c r="J11" s="1">
        <v>1.0095527177187401E-4</v>
      </c>
      <c r="K11" s="1">
        <v>-3.7884684309617202E-2</v>
      </c>
      <c r="L11" s="1">
        <v>-1.2530133271761701E-2</v>
      </c>
      <c r="M11" s="4">
        <v>8.7125936002368295E-5</v>
      </c>
      <c r="O11" s="6"/>
    </row>
    <row r="12" spans="1:15" ht="20" x14ac:dyDescent="0.25">
      <c r="A12" s="1" t="s">
        <v>19</v>
      </c>
      <c r="B12" s="1" t="s">
        <v>13</v>
      </c>
      <c r="C12" s="1" t="s">
        <v>263</v>
      </c>
      <c r="D12" s="1" t="s">
        <v>28</v>
      </c>
      <c r="E12" s="1">
        <v>21648</v>
      </c>
      <c r="F12" s="1" t="s">
        <v>23</v>
      </c>
      <c r="G12" s="1" t="s">
        <v>944</v>
      </c>
      <c r="H12" s="1">
        <v>-6.53975897515921E-3</v>
      </c>
      <c r="I12" s="1">
        <v>6.3617987363310501E-3</v>
      </c>
      <c r="J12" s="1">
        <v>0.30396240704995697</v>
      </c>
      <c r="K12" s="1">
        <v>-1.9049847533436901E-2</v>
      </c>
      <c r="L12" s="1">
        <v>5.8969328844745402E-3</v>
      </c>
      <c r="M12" s="1">
        <v>0.30326655181344297</v>
      </c>
      <c r="O12" s="6"/>
    </row>
    <row r="13" spans="1:15" ht="20" x14ac:dyDescent="0.25">
      <c r="A13" s="1" t="s">
        <v>19</v>
      </c>
      <c r="B13" s="1" t="s">
        <v>13</v>
      </c>
      <c r="C13" s="1" t="s">
        <v>263</v>
      </c>
      <c r="D13" s="1" t="s">
        <v>28</v>
      </c>
      <c r="E13" s="1">
        <v>21649</v>
      </c>
      <c r="F13" s="1" t="s">
        <v>22</v>
      </c>
      <c r="G13" s="1" t="s">
        <v>945</v>
      </c>
      <c r="H13" s="1">
        <v>-4.6270276709892899E-3</v>
      </c>
      <c r="I13" s="1">
        <v>6.3411294579901103E-3</v>
      </c>
      <c r="J13" s="1">
        <v>0.465582691992867</v>
      </c>
      <c r="K13" s="1">
        <v>-1.7093224416303902E-2</v>
      </c>
      <c r="L13" s="1">
        <v>7.7724084327781802E-3</v>
      </c>
      <c r="M13" s="1">
        <v>0.46516149889199199</v>
      </c>
      <c r="O13" s="6"/>
    </row>
    <row r="14" spans="1:15" ht="20" x14ac:dyDescent="0.25">
      <c r="A14" s="1" t="s">
        <v>19</v>
      </c>
      <c r="B14" s="1" t="s">
        <v>13</v>
      </c>
      <c r="C14" s="1" t="s">
        <v>264</v>
      </c>
      <c r="D14" s="1" t="s">
        <v>29</v>
      </c>
      <c r="E14" s="1">
        <v>24503</v>
      </c>
      <c r="F14" s="1" t="s">
        <v>23</v>
      </c>
      <c r="G14" s="1" t="s">
        <v>946</v>
      </c>
      <c r="H14" s="1">
        <v>-5.9561721770020502E-3</v>
      </c>
      <c r="I14" s="1">
        <v>6.2425711580175302E-3</v>
      </c>
      <c r="J14" s="1">
        <v>0.34002207776765198</v>
      </c>
      <c r="K14" s="1">
        <v>-1.82299915617865E-2</v>
      </c>
      <c r="L14" s="1">
        <v>6.2487383490295798E-3</v>
      </c>
      <c r="M14" s="1">
        <v>0.339398890489091</v>
      </c>
      <c r="O14" s="6"/>
    </row>
    <row r="15" spans="1:15" ht="20" x14ac:dyDescent="0.25">
      <c r="A15" s="1" t="s">
        <v>19</v>
      </c>
      <c r="B15" s="1" t="s">
        <v>13</v>
      </c>
      <c r="C15" s="1" t="s">
        <v>264</v>
      </c>
      <c r="D15" s="1" t="s">
        <v>29</v>
      </c>
      <c r="E15" s="1">
        <v>24504</v>
      </c>
      <c r="F15" s="1" t="s">
        <v>23</v>
      </c>
      <c r="G15" s="1" t="s">
        <v>947</v>
      </c>
      <c r="H15" s="1">
        <v>-5.4569090755378401E-3</v>
      </c>
      <c r="I15" s="1">
        <v>6.2488662488525302E-3</v>
      </c>
      <c r="J15" s="1">
        <v>0.38251927298420701</v>
      </c>
      <c r="K15" s="1">
        <v>-1.7742438535020302E-2</v>
      </c>
      <c r="L15" s="1">
        <v>6.7609901907369797E-3</v>
      </c>
      <c r="M15" s="1">
        <v>0.38196604405105999</v>
      </c>
      <c r="O15" s="6"/>
    </row>
    <row r="16" spans="1:15" ht="20" x14ac:dyDescent="0.25">
      <c r="A16" s="1" t="s">
        <v>19</v>
      </c>
      <c r="B16" s="1" t="s">
        <v>13</v>
      </c>
      <c r="C16" s="1" t="s">
        <v>266</v>
      </c>
      <c r="D16" s="1" t="s">
        <v>30</v>
      </c>
      <c r="E16" s="1">
        <v>36405</v>
      </c>
      <c r="F16" s="1" t="s">
        <v>23</v>
      </c>
      <c r="G16" s="1" t="s">
        <v>948</v>
      </c>
      <c r="H16" s="1">
        <v>-2.1291865635668799E-2</v>
      </c>
      <c r="I16" s="1">
        <v>1.76099318799522E-2</v>
      </c>
      <c r="J16" s="1">
        <v>0.226631038866659</v>
      </c>
      <c r="K16" s="1">
        <v>-5.5901562136535597E-2</v>
      </c>
      <c r="L16" s="1">
        <v>1.3361887069884899E-2</v>
      </c>
      <c r="M16" s="1">
        <v>0.227405738267454</v>
      </c>
      <c r="O16" s="6"/>
    </row>
    <row r="17" spans="1:15" ht="20" x14ac:dyDescent="0.25">
      <c r="A17" s="1" t="s">
        <v>19</v>
      </c>
      <c r="B17" s="1" t="s">
        <v>13</v>
      </c>
      <c r="C17" s="1" t="s">
        <v>949</v>
      </c>
      <c r="D17" s="1" t="s">
        <v>85</v>
      </c>
      <c r="E17" s="1">
        <v>39172</v>
      </c>
      <c r="F17" s="1" t="s">
        <v>23</v>
      </c>
      <c r="G17" s="1" t="s">
        <v>950</v>
      </c>
      <c r="H17" s="1">
        <v>-5.3112436954204999E-2</v>
      </c>
      <c r="I17" s="1">
        <v>3.2568249272454997E-2</v>
      </c>
      <c r="J17" s="1">
        <v>0.102931645786954</v>
      </c>
      <c r="K17" s="1">
        <v>-0.119095761436059</v>
      </c>
      <c r="L17" s="1">
        <v>1.0063191890649401E-2</v>
      </c>
      <c r="M17" s="1">
        <v>9.9435380617353006E-2</v>
      </c>
      <c r="O17" s="6"/>
    </row>
    <row r="18" spans="1:15" ht="20" x14ac:dyDescent="0.25">
      <c r="A18" s="1" t="s">
        <v>19</v>
      </c>
      <c r="B18" s="1" t="s">
        <v>13</v>
      </c>
      <c r="C18" s="1" t="s">
        <v>268</v>
      </c>
      <c r="D18" s="1" t="s">
        <v>32</v>
      </c>
      <c r="E18" s="1">
        <v>43777</v>
      </c>
      <c r="F18" s="1" t="s">
        <v>23</v>
      </c>
      <c r="G18" s="1" t="s">
        <v>951</v>
      </c>
      <c r="H18" s="1">
        <v>-1.0690135532007701E-3</v>
      </c>
      <c r="I18" s="1">
        <v>3.0637918407858698E-2</v>
      </c>
      <c r="J18" s="1">
        <v>0.97216598202341697</v>
      </c>
      <c r="K18" s="1">
        <v>-6.0624059384945E-2</v>
      </c>
      <c r="L18" s="1">
        <v>6.0769545200837202E-2</v>
      </c>
      <c r="M18" s="1">
        <v>0.97217543432235198</v>
      </c>
      <c r="O18" s="6"/>
    </row>
    <row r="19" spans="1:15" ht="20" x14ac:dyDescent="0.25">
      <c r="A19" s="1" t="s">
        <v>19</v>
      </c>
      <c r="B19" s="1" t="s">
        <v>13</v>
      </c>
      <c r="C19" s="1" t="s">
        <v>268</v>
      </c>
      <c r="D19" s="1" t="s">
        <v>32</v>
      </c>
      <c r="E19" s="1">
        <v>43778</v>
      </c>
      <c r="F19" s="1" t="s">
        <v>22</v>
      </c>
      <c r="G19" s="1" t="s">
        <v>952</v>
      </c>
      <c r="H19" s="1">
        <v>7.2397497300170296E-3</v>
      </c>
      <c r="I19" s="1">
        <v>2.9528697958557899E-2</v>
      </c>
      <c r="J19" s="1">
        <v>0.80631959013854504</v>
      </c>
      <c r="K19" s="1">
        <v>-4.9836448467298497E-2</v>
      </c>
      <c r="L19" s="1">
        <v>6.7069741110302297E-2</v>
      </c>
      <c r="M19" s="1">
        <v>0.80578440052411704</v>
      </c>
      <c r="O19" s="6"/>
    </row>
    <row r="20" spans="1:15" ht="20" x14ac:dyDescent="0.25">
      <c r="A20" s="1" t="s">
        <v>19</v>
      </c>
      <c r="B20" s="1" t="s">
        <v>18</v>
      </c>
      <c r="C20" s="1" t="s">
        <v>269</v>
      </c>
      <c r="D20" s="1" t="s">
        <v>33</v>
      </c>
      <c r="E20" s="1">
        <v>45676</v>
      </c>
      <c r="F20" s="1" t="s">
        <v>23</v>
      </c>
      <c r="G20" s="1" t="s">
        <v>953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O20" s="6"/>
    </row>
    <row r="21" spans="1:15" ht="20" x14ac:dyDescent="0.25">
      <c r="A21" s="1" t="s">
        <v>19</v>
      </c>
      <c r="B21" s="1" t="s">
        <v>18</v>
      </c>
      <c r="C21" s="1" t="s">
        <v>954</v>
      </c>
      <c r="D21" s="1" t="s">
        <v>621</v>
      </c>
      <c r="E21" s="1">
        <v>48241</v>
      </c>
      <c r="F21" s="1" t="s">
        <v>23</v>
      </c>
      <c r="G21" s="1" t="s">
        <v>955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18</v>
      </c>
      <c r="M21" s="1" t="s">
        <v>18</v>
      </c>
      <c r="O21" s="6"/>
    </row>
    <row r="22" spans="1:15" ht="20" x14ac:dyDescent="0.25">
      <c r="A22" s="1" t="s">
        <v>19</v>
      </c>
      <c r="B22" s="1" t="s">
        <v>18</v>
      </c>
      <c r="C22" s="1" t="s">
        <v>954</v>
      </c>
      <c r="D22" s="1" t="s">
        <v>621</v>
      </c>
      <c r="E22" s="1">
        <v>48242</v>
      </c>
      <c r="F22" s="1" t="s">
        <v>23</v>
      </c>
      <c r="G22" s="1" t="s">
        <v>314</v>
      </c>
      <c r="H22" s="1" t="s">
        <v>18</v>
      </c>
      <c r="I22" s="1" t="s">
        <v>18</v>
      </c>
      <c r="J22" s="1" t="s">
        <v>18</v>
      </c>
      <c r="K22" s="1" t="s">
        <v>18</v>
      </c>
      <c r="L22" s="1" t="s">
        <v>18</v>
      </c>
      <c r="M22" s="1" t="s">
        <v>18</v>
      </c>
      <c r="O22" s="6"/>
    </row>
    <row r="23" spans="1:15" ht="20" x14ac:dyDescent="0.25">
      <c r="A23" s="1" t="s">
        <v>19</v>
      </c>
      <c r="B23" s="1" t="s">
        <v>18</v>
      </c>
      <c r="C23" s="1" t="s">
        <v>956</v>
      </c>
      <c r="D23" s="1" t="s">
        <v>622</v>
      </c>
      <c r="E23" s="1">
        <v>54161</v>
      </c>
      <c r="F23" s="1" t="s">
        <v>23</v>
      </c>
      <c r="G23" s="1" t="s">
        <v>957</v>
      </c>
      <c r="H23" s="1" t="s">
        <v>18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O23" s="6"/>
    </row>
    <row r="24" spans="1:15" ht="20" x14ac:dyDescent="0.25">
      <c r="A24" s="1" t="s">
        <v>19</v>
      </c>
      <c r="B24" s="1" t="s">
        <v>13</v>
      </c>
      <c r="C24" s="1" t="s">
        <v>270</v>
      </c>
      <c r="D24" s="1" t="s">
        <v>34</v>
      </c>
      <c r="E24" s="1">
        <v>60250</v>
      </c>
      <c r="F24" s="1" t="s">
        <v>23</v>
      </c>
      <c r="G24" s="1" t="s">
        <v>958</v>
      </c>
      <c r="H24" s="1">
        <v>9.9869334877872497E-3</v>
      </c>
      <c r="I24" s="1">
        <v>1.8276319117592199E-2</v>
      </c>
      <c r="J24" s="1">
        <v>0.58476270589781199</v>
      </c>
      <c r="K24" s="1">
        <v>-2.54679724194385E-2</v>
      </c>
      <c r="L24" s="1">
        <v>4.64522392620422E-2</v>
      </c>
      <c r="M24" s="1">
        <v>0.58340533109522996</v>
      </c>
      <c r="O24" s="6"/>
    </row>
    <row r="25" spans="1:15" ht="20" x14ac:dyDescent="0.25">
      <c r="A25" s="1" t="s">
        <v>19</v>
      </c>
      <c r="B25" s="1" t="s">
        <v>13</v>
      </c>
      <c r="C25" s="1" t="s">
        <v>270</v>
      </c>
      <c r="D25" s="1" t="s">
        <v>34</v>
      </c>
      <c r="E25" s="1">
        <v>60251</v>
      </c>
      <c r="F25" s="1" t="s">
        <v>22</v>
      </c>
      <c r="G25" s="1" t="s">
        <v>959</v>
      </c>
      <c r="H25" s="1">
        <v>2.5893867525871401E-3</v>
      </c>
      <c r="I25" s="1">
        <v>1.8925497732376399E-2</v>
      </c>
      <c r="J25" s="1">
        <v>0.89117306821211995</v>
      </c>
      <c r="K25" s="1">
        <v>-3.4236743658415197E-2</v>
      </c>
      <c r="L25" s="1">
        <v>4.0260541294479403E-2</v>
      </c>
      <c r="M25" s="1">
        <v>0.89109268363397498</v>
      </c>
      <c r="O25" s="6"/>
    </row>
    <row r="26" spans="1:15" ht="20" x14ac:dyDescent="0.25">
      <c r="A26" s="1" t="s">
        <v>19</v>
      </c>
      <c r="B26" s="1" t="s">
        <v>13</v>
      </c>
      <c r="C26" s="1" t="s">
        <v>960</v>
      </c>
      <c r="D26" s="1" t="s">
        <v>184</v>
      </c>
      <c r="E26" s="1">
        <v>62383</v>
      </c>
      <c r="F26" s="1" t="s">
        <v>24</v>
      </c>
      <c r="G26" s="1" t="s">
        <v>623</v>
      </c>
      <c r="H26" s="1">
        <v>2.23827876780523E-2</v>
      </c>
      <c r="I26" s="1">
        <v>2.4577446320869101E-2</v>
      </c>
      <c r="J26" s="1">
        <v>0.36245116287329299</v>
      </c>
      <c r="K26" s="1">
        <v>-2.49893244567479E-2</v>
      </c>
      <c r="L26" s="1">
        <v>7.1983524899708495E-2</v>
      </c>
      <c r="M26" s="1">
        <v>0.35793320105092302</v>
      </c>
      <c r="O26" s="6"/>
    </row>
    <row r="27" spans="1:15" ht="20" x14ac:dyDescent="0.25">
      <c r="A27" s="1" t="s">
        <v>19</v>
      </c>
      <c r="B27" s="1" t="s">
        <v>16</v>
      </c>
      <c r="C27" s="1" t="s">
        <v>961</v>
      </c>
      <c r="D27" s="1" t="s">
        <v>614</v>
      </c>
      <c r="E27" s="1">
        <v>64043</v>
      </c>
      <c r="F27" s="1" t="s">
        <v>23</v>
      </c>
      <c r="G27" s="1" t="s">
        <v>962</v>
      </c>
      <c r="H27" s="1">
        <v>8.3477880057355694E-2</v>
      </c>
      <c r="I27" s="1">
        <v>3.9961971586874902E-2</v>
      </c>
      <c r="J27" s="1">
        <v>3.67137573190644E-2</v>
      </c>
      <c r="K27" s="1">
        <v>1.1688789544191501E-2</v>
      </c>
      <c r="L27" s="1">
        <v>0.17037914242551699</v>
      </c>
      <c r="M27" s="1">
        <v>2.0923393552482301E-2</v>
      </c>
      <c r="O27" s="6"/>
    </row>
    <row r="28" spans="1:15" ht="20" x14ac:dyDescent="0.25">
      <c r="A28" s="1" t="s">
        <v>19</v>
      </c>
      <c r="B28" s="1" t="s">
        <v>16</v>
      </c>
      <c r="C28" s="1" t="s">
        <v>961</v>
      </c>
      <c r="D28" s="1" t="s">
        <v>614</v>
      </c>
      <c r="E28" s="1">
        <v>64044</v>
      </c>
      <c r="F28" s="1" t="s">
        <v>23</v>
      </c>
      <c r="G28" s="1" t="s">
        <v>963</v>
      </c>
      <c r="H28" s="1">
        <v>6.1116258795134701E-2</v>
      </c>
      <c r="I28" s="1">
        <v>3.6084938004108301E-2</v>
      </c>
      <c r="J28" s="1">
        <v>9.0326523197078706E-2</v>
      </c>
      <c r="K28" s="1">
        <v>-4.67015709320875E-3</v>
      </c>
      <c r="L28" s="1">
        <v>0.13846560026673399</v>
      </c>
      <c r="M28" s="1">
        <v>6.9988699633622101E-2</v>
      </c>
      <c r="O28" s="6"/>
    </row>
    <row r="29" spans="1:15" ht="20" x14ac:dyDescent="0.25">
      <c r="A29" s="1" t="s">
        <v>19</v>
      </c>
      <c r="B29" s="1" t="s">
        <v>16</v>
      </c>
      <c r="C29" s="1" t="s">
        <v>961</v>
      </c>
      <c r="D29" s="1" t="s">
        <v>614</v>
      </c>
      <c r="E29" s="1">
        <v>64045</v>
      </c>
      <c r="F29" s="1" t="s">
        <v>22</v>
      </c>
      <c r="G29" s="1" t="s">
        <v>964</v>
      </c>
      <c r="H29" s="1">
        <v>9.0075276560980994E-2</v>
      </c>
      <c r="I29" s="1">
        <v>3.9210649863829002E-2</v>
      </c>
      <c r="J29" s="1">
        <v>2.1606531798225002E-2</v>
      </c>
      <c r="K29" s="1">
        <v>1.9649736214210099E-2</v>
      </c>
      <c r="L29" s="1">
        <v>0.17521411514413901</v>
      </c>
      <c r="M29" s="1">
        <v>1.0316543950722699E-2</v>
      </c>
      <c r="O29" s="6"/>
    </row>
    <row r="30" spans="1:15" ht="20" x14ac:dyDescent="0.25">
      <c r="A30" s="1" t="s">
        <v>19</v>
      </c>
      <c r="B30" s="1" t="s">
        <v>16</v>
      </c>
      <c r="C30" s="1" t="s">
        <v>961</v>
      </c>
      <c r="D30" s="1" t="s">
        <v>614</v>
      </c>
      <c r="E30" s="1">
        <v>64054</v>
      </c>
      <c r="F30" s="1" t="s">
        <v>23</v>
      </c>
      <c r="G30" s="1" t="s">
        <v>965</v>
      </c>
      <c r="H30" s="1">
        <v>6.2090485977433801E-2</v>
      </c>
      <c r="I30" s="1">
        <v>3.5984754277925197E-2</v>
      </c>
      <c r="J30" s="1">
        <v>8.4443446175270498E-2</v>
      </c>
      <c r="K30" s="1">
        <v>-3.52849274782948E-3</v>
      </c>
      <c r="L30" s="1">
        <v>0.139216241488131</v>
      </c>
      <c r="M30" s="1">
        <v>6.4639094784396597E-2</v>
      </c>
      <c r="O30" s="6"/>
    </row>
    <row r="31" spans="1:15" ht="20" x14ac:dyDescent="0.25">
      <c r="A31" s="1" t="s">
        <v>19</v>
      </c>
      <c r="B31" s="1" t="s">
        <v>16</v>
      </c>
      <c r="C31" s="1" t="s">
        <v>961</v>
      </c>
      <c r="D31" s="1" t="s">
        <v>614</v>
      </c>
      <c r="E31" s="1">
        <v>64055</v>
      </c>
      <c r="F31" s="1" t="s">
        <v>23</v>
      </c>
      <c r="G31" s="1" t="s">
        <v>966</v>
      </c>
      <c r="H31" s="1">
        <v>6.2040812739217799E-2</v>
      </c>
      <c r="I31" s="1">
        <v>3.5972727541637703E-2</v>
      </c>
      <c r="J31" s="1">
        <v>8.4588320228610694E-2</v>
      </c>
      <c r="K31" s="1">
        <v>-3.5644401201241601E-3</v>
      </c>
      <c r="L31" s="1">
        <v>0.139132918949361</v>
      </c>
      <c r="M31" s="1">
        <v>6.4805150993747604E-2</v>
      </c>
      <c r="O31" s="6"/>
    </row>
    <row r="32" spans="1:15" ht="20" x14ac:dyDescent="0.25">
      <c r="A32" s="1" t="s">
        <v>19</v>
      </c>
      <c r="B32" s="1" t="s">
        <v>16</v>
      </c>
      <c r="C32" s="1" t="s">
        <v>961</v>
      </c>
      <c r="D32" s="1" t="s">
        <v>614</v>
      </c>
      <c r="E32" s="1">
        <v>64073</v>
      </c>
      <c r="F32" s="1" t="s">
        <v>23</v>
      </c>
      <c r="G32" s="1" t="s">
        <v>967</v>
      </c>
      <c r="H32" s="1">
        <v>0.101711298264135</v>
      </c>
      <c r="I32" s="1">
        <v>4.9042442873584301E-2</v>
      </c>
      <c r="J32" s="1">
        <v>3.8084477693140301E-2</v>
      </c>
      <c r="K32" s="1">
        <v>1.5674643489462899E-2</v>
      </c>
      <c r="L32" s="1">
        <v>0.21158861289614</v>
      </c>
      <c r="M32" s="1">
        <v>1.8220741390888501E-2</v>
      </c>
      <c r="O32" s="6"/>
    </row>
    <row r="33" spans="1:15" ht="20" x14ac:dyDescent="0.25">
      <c r="A33" s="1" t="s">
        <v>19</v>
      </c>
      <c r="B33" s="1" t="s">
        <v>13</v>
      </c>
      <c r="C33" s="1" t="s">
        <v>961</v>
      </c>
      <c r="D33" s="1" t="s">
        <v>614</v>
      </c>
      <c r="E33" s="1">
        <v>64074</v>
      </c>
      <c r="F33" s="1" t="s">
        <v>23</v>
      </c>
      <c r="G33" s="1" t="s">
        <v>968</v>
      </c>
      <c r="H33" s="1">
        <v>9.7820194763873297E-2</v>
      </c>
      <c r="I33" s="1">
        <v>4.2519490293254199E-2</v>
      </c>
      <c r="J33" s="1">
        <v>2.14144434542928E-2</v>
      </c>
      <c r="K33" s="1">
        <v>2.1059206742276002E-2</v>
      </c>
      <c r="L33" s="1">
        <v>0.190786747241009</v>
      </c>
      <c r="M33" s="1">
        <v>1.09426295371522E-2</v>
      </c>
      <c r="O33" s="6"/>
    </row>
    <row r="34" spans="1:15" ht="20" x14ac:dyDescent="0.25">
      <c r="A34" s="1" t="s">
        <v>19</v>
      </c>
      <c r="B34" s="1" t="s">
        <v>16</v>
      </c>
      <c r="C34" s="1" t="s">
        <v>961</v>
      </c>
      <c r="D34" s="1" t="s">
        <v>614</v>
      </c>
      <c r="E34" s="1">
        <v>64075</v>
      </c>
      <c r="F34" s="1" t="s">
        <v>23</v>
      </c>
      <c r="G34" s="1" t="s">
        <v>969</v>
      </c>
      <c r="H34" s="1">
        <v>0.101124683844667</v>
      </c>
      <c r="I34" s="1">
        <v>4.8929999727043802E-2</v>
      </c>
      <c r="J34" s="1">
        <v>3.8760401339560498E-2</v>
      </c>
      <c r="K34" s="1">
        <v>1.5321699297178699E-2</v>
      </c>
      <c r="L34" s="1">
        <v>0.21082086667901601</v>
      </c>
      <c r="M34" s="1">
        <v>1.86155224908452E-2</v>
      </c>
      <c r="O34" s="6"/>
    </row>
    <row r="35" spans="1:15" ht="20" x14ac:dyDescent="0.25">
      <c r="A35" s="1" t="s">
        <v>19</v>
      </c>
      <c r="B35" s="1" t="s">
        <v>16</v>
      </c>
      <c r="C35" s="1" t="s">
        <v>961</v>
      </c>
      <c r="D35" s="1" t="s">
        <v>614</v>
      </c>
      <c r="E35" s="1">
        <v>64076</v>
      </c>
      <c r="F35" s="1" t="s">
        <v>23</v>
      </c>
      <c r="G35" s="1" t="s">
        <v>970</v>
      </c>
      <c r="H35" s="1">
        <v>0.100988335100576</v>
      </c>
      <c r="I35" s="1">
        <v>4.8911648366818897E-2</v>
      </c>
      <c r="J35" s="1">
        <v>3.8950514416607802E-2</v>
      </c>
      <c r="K35" s="1">
        <v>1.5227031577347E-2</v>
      </c>
      <c r="L35" s="1">
        <v>0.21065203005748201</v>
      </c>
      <c r="M35" s="1">
        <v>1.8726978338253202E-2</v>
      </c>
      <c r="O35" s="6"/>
    </row>
    <row r="36" spans="1:15" ht="20" x14ac:dyDescent="0.25">
      <c r="A36" s="1" t="s">
        <v>19</v>
      </c>
      <c r="B36" s="1" t="s">
        <v>18</v>
      </c>
      <c r="C36" s="1" t="s">
        <v>961</v>
      </c>
      <c r="D36" s="1" t="s">
        <v>614</v>
      </c>
      <c r="E36" s="1">
        <v>64115</v>
      </c>
      <c r="F36" s="1" t="s">
        <v>23</v>
      </c>
      <c r="G36" s="1" t="s">
        <v>971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O36" s="6"/>
    </row>
    <row r="37" spans="1:15" ht="20" x14ac:dyDescent="0.25">
      <c r="A37" s="1" t="s">
        <v>19</v>
      </c>
      <c r="B37" s="1" t="s">
        <v>18</v>
      </c>
      <c r="C37" s="1" t="s">
        <v>972</v>
      </c>
      <c r="D37" s="1" t="s">
        <v>184</v>
      </c>
      <c r="E37" s="1">
        <v>64904</v>
      </c>
      <c r="F37" s="1" t="s">
        <v>24</v>
      </c>
      <c r="G37" s="1" t="s">
        <v>624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O37" s="6"/>
    </row>
    <row r="38" spans="1:15" ht="20" x14ac:dyDescent="0.25">
      <c r="A38" s="1" t="s">
        <v>19</v>
      </c>
      <c r="B38" s="1" t="s">
        <v>18</v>
      </c>
      <c r="C38" s="1" t="s">
        <v>972</v>
      </c>
      <c r="D38" s="1" t="s">
        <v>184</v>
      </c>
      <c r="E38" s="1">
        <v>64905</v>
      </c>
      <c r="F38" s="1" t="s">
        <v>24</v>
      </c>
      <c r="G38" s="1" t="s">
        <v>625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O38" s="6"/>
    </row>
    <row r="39" spans="1:15" ht="20" x14ac:dyDescent="0.25">
      <c r="A39" s="1" t="s">
        <v>19</v>
      </c>
      <c r="B39" s="1" t="s">
        <v>18</v>
      </c>
      <c r="C39" s="1" t="s">
        <v>972</v>
      </c>
      <c r="D39" s="1" t="s">
        <v>184</v>
      </c>
      <c r="E39" s="1">
        <v>64914</v>
      </c>
      <c r="F39" s="1" t="s">
        <v>24</v>
      </c>
      <c r="G39" s="1" t="s">
        <v>626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O39" s="6"/>
    </row>
    <row r="40" spans="1:15" ht="20" x14ac:dyDescent="0.25">
      <c r="A40" s="1" t="s">
        <v>19</v>
      </c>
      <c r="B40" s="1" t="s">
        <v>18</v>
      </c>
      <c r="C40" s="1" t="s">
        <v>972</v>
      </c>
      <c r="D40" s="1" t="s">
        <v>184</v>
      </c>
      <c r="E40" s="1">
        <v>64915</v>
      </c>
      <c r="F40" s="1" t="s">
        <v>24</v>
      </c>
      <c r="G40" s="1" t="s">
        <v>627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O40" s="6"/>
    </row>
    <row r="41" spans="1:15" ht="20" x14ac:dyDescent="0.25">
      <c r="A41" s="1" t="s">
        <v>19</v>
      </c>
      <c r="B41" s="1" t="s">
        <v>18</v>
      </c>
      <c r="C41" s="1" t="s">
        <v>972</v>
      </c>
      <c r="D41" s="1" t="s">
        <v>184</v>
      </c>
      <c r="E41" s="1">
        <v>64930</v>
      </c>
      <c r="F41" s="1" t="s">
        <v>24</v>
      </c>
      <c r="G41" s="1" t="s">
        <v>628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O41" s="6"/>
    </row>
    <row r="42" spans="1:15" ht="20" x14ac:dyDescent="0.25">
      <c r="A42" s="1" t="s">
        <v>19</v>
      </c>
      <c r="B42" s="1" t="s">
        <v>18</v>
      </c>
      <c r="C42" s="1" t="s">
        <v>972</v>
      </c>
      <c r="D42" s="1" t="s">
        <v>184</v>
      </c>
      <c r="E42" s="1">
        <v>64931</v>
      </c>
      <c r="F42" s="1" t="s">
        <v>24</v>
      </c>
      <c r="G42" s="1" t="s">
        <v>629</v>
      </c>
      <c r="H42" s="1" t="s">
        <v>18</v>
      </c>
      <c r="I42" s="1" t="s">
        <v>18</v>
      </c>
      <c r="J42" s="1" t="s">
        <v>18</v>
      </c>
      <c r="K42" s="1" t="s">
        <v>18</v>
      </c>
      <c r="L42" s="1" t="s">
        <v>18</v>
      </c>
      <c r="M42" s="1" t="s">
        <v>18</v>
      </c>
      <c r="O42" s="6"/>
    </row>
    <row r="43" spans="1:15" ht="20" x14ac:dyDescent="0.25">
      <c r="A43" s="1" t="s">
        <v>19</v>
      </c>
      <c r="B43" s="1" t="s">
        <v>18</v>
      </c>
      <c r="C43" s="1" t="s">
        <v>973</v>
      </c>
      <c r="D43" s="1" t="s">
        <v>26</v>
      </c>
      <c r="E43" s="1">
        <v>65016</v>
      </c>
      <c r="F43" s="1" t="s">
        <v>31</v>
      </c>
      <c r="G43" s="1" t="s">
        <v>630</v>
      </c>
      <c r="H43" s="1" t="s">
        <v>18</v>
      </c>
      <c r="I43" s="1" t="s">
        <v>18</v>
      </c>
      <c r="J43" s="1" t="s">
        <v>18</v>
      </c>
      <c r="K43" s="1" t="s">
        <v>18</v>
      </c>
      <c r="L43" s="1" t="s">
        <v>18</v>
      </c>
      <c r="M43" s="1" t="s">
        <v>18</v>
      </c>
      <c r="O43" s="6"/>
    </row>
    <row r="44" spans="1:15" ht="20" x14ac:dyDescent="0.25">
      <c r="A44" s="1" t="s">
        <v>19</v>
      </c>
      <c r="B44" s="1" t="s">
        <v>18</v>
      </c>
      <c r="C44" s="1" t="s">
        <v>973</v>
      </c>
      <c r="D44" s="1" t="s">
        <v>26</v>
      </c>
      <c r="E44" s="1">
        <v>65017</v>
      </c>
      <c r="F44" s="1" t="s">
        <v>31</v>
      </c>
      <c r="G44" s="1" t="s">
        <v>631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18</v>
      </c>
      <c r="O44" s="6"/>
    </row>
    <row r="45" spans="1:15" ht="20" x14ac:dyDescent="0.25">
      <c r="A45" s="1" t="s">
        <v>19</v>
      </c>
      <c r="B45" s="1" t="s">
        <v>14</v>
      </c>
      <c r="C45" s="1" t="s">
        <v>271</v>
      </c>
      <c r="D45" s="1" t="s">
        <v>35</v>
      </c>
      <c r="E45" s="1">
        <v>68181</v>
      </c>
      <c r="F45" s="1" t="s">
        <v>31</v>
      </c>
      <c r="G45" s="1" t="s">
        <v>632</v>
      </c>
      <c r="H45" s="1">
        <v>-7.4492529032143207E-2</v>
      </c>
      <c r="I45" s="1">
        <v>3.49116379823202E-2</v>
      </c>
      <c r="J45" s="1">
        <v>3.28636695633878E-2</v>
      </c>
      <c r="K45" s="1">
        <v>-0.148082713559578</v>
      </c>
      <c r="L45" s="1">
        <v>-9.0155192922465807E-3</v>
      </c>
      <c r="M45" s="1">
        <v>2.5196994402698399E-2</v>
      </c>
      <c r="O45" s="6"/>
    </row>
    <row r="46" spans="1:15" ht="20" x14ac:dyDescent="0.25">
      <c r="A46" s="1" t="s">
        <v>19</v>
      </c>
      <c r="B46" s="1" t="s">
        <v>16</v>
      </c>
      <c r="C46" s="1" t="s">
        <v>272</v>
      </c>
      <c r="D46" s="1" t="s">
        <v>36</v>
      </c>
      <c r="E46" s="1">
        <v>68725</v>
      </c>
      <c r="F46" s="1" t="s">
        <v>23</v>
      </c>
      <c r="G46" s="1" t="s">
        <v>974</v>
      </c>
      <c r="H46" s="1">
        <v>-8.0048685666705602E-2</v>
      </c>
      <c r="I46" s="1">
        <v>3.1952011334631603E-2</v>
      </c>
      <c r="J46" s="1">
        <v>1.2235502313884299E-2</v>
      </c>
      <c r="K46" s="1">
        <v>-0.14489258069647801</v>
      </c>
      <c r="L46" s="1">
        <v>-1.7998192256545399E-2</v>
      </c>
      <c r="M46" s="1">
        <v>1.1615104479688099E-2</v>
      </c>
      <c r="O46" s="6"/>
    </row>
    <row r="47" spans="1:15" ht="20" x14ac:dyDescent="0.25">
      <c r="A47" s="1" t="s">
        <v>19</v>
      </c>
      <c r="B47" s="1" t="s">
        <v>16</v>
      </c>
      <c r="C47" s="1" t="s">
        <v>272</v>
      </c>
      <c r="D47" s="1" t="s">
        <v>36</v>
      </c>
      <c r="E47" s="1">
        <v>68726</v>
      </c>
      <c r="F47" s="1" t="s">
        <v>23</v>
      </c>
      <c r="G47" s="1" t="s">
        <v>975</v>
      </c>
      <c r="H47" s="1">
        <v>-8.0387916322068098E-2</v>
      </c>
      <c r="I47" s="1">
        <v>3.1968213377589302E-2</v>
      </c>
      <c r="J47" s="1">
        <v>1.19160662377924E-2</v>
      </c>
      <c r="K47" s="1">
        <v>-0.145259202487245</v>
      </c>
      <c r="L47" s="1">
        <v>-1.8301880925459799E-2</v>
      </c>
      <c r="M47" s="1">
        <v>1.1318325961911299E-2</v>
      </c>
      <c r="O47" s="6"/>
    </row>
    <row r="48" spans="1:15" ht="20" x14ac:dyDescent="0.25">
      <c r="A48" s="1" t="s">
        <v>19</v>
      </c>
      <c r="B48" s="1" t="s">
        <v>18</v>
      </c>
      <c r="C48" s="1" t="s">
        <v>273</v>
      </c>
      <c r="D48" s="1" t="s">
        <v>26</v>
      </c>
      <c r="E48" s="1">
        <v>69004</v>
      </c>
      <c r="F48" s="1" t="s">
        <v>23</v>
      </c>
      <c r="G48" s="1" t="s">
        <v>976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O48" s="6"/>
    </row>
    <row r="49" spans="1:15" ht="20" x14ac:dyDescent="0.25">
      <c r="A49" s="1" t="s">
        <v>19</v>
      </c>
      <c r="B49" s="1" t="s">
        <v>18</v>
      </c>
      <c r="C49" s="1" t="s">
        <v>273</v>
      </c>
      <c r="D49" s="1" t="s">
        <v>26</v>
      </c>
      <c r="E49" s="1">
        <v>69005</v>
      </c>
      <c r="F49" s="1" t="s">
        <v>23</v>
      </c>
      <c r="G49" s="1" t="s">
        <v>977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O49" s="6"/>
    </row>
    <row r="50" spans="1:15" ht="20" x14ac:dyDescent="0.25">
      <c r="A50" s="1" t="s">
        <v>19</v>
      </c>
      <c r="B50" s="1" t="s">
        <v>18</v>
      </c>
      <c r="C50" s="1" t="s">
        <v>978</v>
      </c>
      <c r="D50" s="1" t="s">
        <v>633</v>
      </c>
      <c r="E50" s="1">
        <v>70989</v>
      </c>
      <c r="F50" s="1" t="s">
        <v>31</v>
      </c>
      <c r="G50" s="1" t="s">
        <v>634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O50" s="6"/>
    </row>
    <row r="51" spans="1:15" ht="20" x14ac:dyDescent="0.25">
      <c r="A51" s="1" t="s">
        <v>19</v>
      </c>
      <c r="B51" s="1" t="s">
        <v>13</v>
      </c>
      <c r="C51" s="1" t="s">
        <v>274</v>
      </c>
      <c r="D51" s="1" t="s">
        <v>37</v>
      </c>
      <c r="E51" s="1">
        <v>72046</v>
      </c>
      <c r="F51" s="1" t="s">
        <v>23</v>
      </c>
      <c r="G51" s="1" t="s">
        <v>979</v>
      </c>
      <c r="H51" s="1">
        <v>6.3235443636337901E-2</v>
      </c>
      <c r="I51" s="1">
        <v>1.7796776847251901E-2</v>
      </c>
      <c r="J51" s="1">
        <v>3.8058019499447401E-4</v>
      </c>
      <c r="K51" s="1">
        <v>2.9382210492042201E-2</v>
      </c>
      <c r="L51" s="1">
        <v>9.93712092813097E-2</v>
      </c>
      <c r="M51" s="1">
        <v>1.8146369593713201E-4</v>
      </c>
      <c r="O51" s="6"/>
    </row>
    <row r="52" spans="1:15" ht="20" x14ac:dyDescent="0.25">
      <c r="A52" s="1" t="s">
        <v>19</v>
      </c>
      <c r="B52" s="1" t="s">
        <v>13</v>
      </c>
      <c r="C52" s="1" t="s">
        <v>274</v>
      </c>
      <c r="D52" s="1" t="s">
        <v>37</v>
      </c>
      <c r="E52" s="1">
        <v>72047</v>
      </c>
      <c r="F52" s="1" t="s">
        <v>22</v>
      </c>
      <c r="G52" s="1" t="s">
        <v>980</v>
      </c>
      <c r="H52" s="1">
        <v>5.7953619002559E-2</v>
      </c>
      <c r="I52" s="1">
        <v>1.7465817271631202E-2</v>
      </c>
      <c r="J52" s="1">
        <v>9.0626629726903998E-4</v>
      </c>
      <c r="K52" s="1">
        <v>2.4675269104119199E-2</v>
      </c>
      <c r="L52" s="1">
        <v>9.3357103281084403E-2</v>
      </c>
      <c r="M52" s="1">
        <v>5.1040029908673698E-4</v>
      </c>
      <c r="O52" s="6"/>
    </row>
    <row r="53" spans="1:15" ht="20" x14ac:dyDescent="0.25">
      <c r="A53" s="1" t="s">
        <v>19</v>
      </c>
      <c r="B53" s="1" t="s">
        <v>16</v>
      </c>
      <c r="C53" s="1" t="s">
        <v>275</v>
      </c>
      <c r="D53" s="1" t="s">
        <v>38</v>
      </c>
      <c r="E53" s="1">
        <v>77868</v>
      </c>
      <c r="F53" s="1" t="s">
        <v>24</v>
      </c>
      <c r="G53" s="1" t="s">
        <v>635</v>
      </c>
      <c r="H53" s="1">
        <v>5.3640459523985301E-2</v>
      </c>
      <c r="I53" s="1">
        <v>2.20495273416801E-2</v>
      </c>
      <c r="J53" s="1">
        <v>1.4985634222890201E-2</v>
      </c>
      <c r="K53" s="1">
        <v>1.23257370960044E-2</v>
      </c>
      <c r="L53" s="1">
        <v>9.9176227323761607E-2</v>
      </c>
      <c r="M53" s="1">
        <v>9.9740506417999603E-3</v>
      </c>
      <c r="O53" s="6"/>
    </row>
    <row r="54" spans="1:15" ht="20" x14ac:dyDescent="0.25">
      <c r="A54" s="1" t="s">
        <v>19</v>
      </c>
      <c r="B54" s="1" t="s">
        <v>16</v>
      </c>
      <c r="C54" s="1" t="s">
        <v>275</v>
      </c>
      <c r="D54" s="1" t="s">
        <v>38</v>
      </c>
      <c r="E54" s="1">
        <v>77869</v>
      </c>
      <c r="F54" s="1" t="s">
        <v>24</v>
      </c>
      <c r="G54" s="1" t="s">
        <v>636</v>
      </c>
      <c r="H54" s="1">
        <v>5.2664883159114599E-2</v>
      </c>
      <c r="I54" s="1">
        <v>2.1733147314084302E-2</v>
      </c>
      <c r="J54" s="1">
        <v>1.5382270652398999E-2</v>
      </c>
      <c r="K54" s="1">
        <v>1.19104034331805E-2</v>
      </c>
      <c r="L54" s="1">
        <v>9.7507999952472807E-2</v>
      </c>
      <c r="M54" s="1">
        <v>1.03658072108788E-2</v>
      </c>
      <c r="O54" s="6"/>
    </row>
    <row r="55" spans="1:15" ht="20" x14ac:dyDescent="0.25">
      <c r="A55" s="1" t="s">
        <v>19</v>
      </c>
      <c r="B55" s="1" t="s">
        <v>13</v>
      </c>
      <c r="C55" s="1" t="s">
        <v>276</v>
      </c>
      <c r="D55" s="1" t="s">
        <v>39</v>
      </c>
      <c r="E55" s="1">
        <v>78578</v>
      </c>
      <c r="F55" s="1" t="s">
        <v>22</v>
      </c>
      <c r="G55" s="1" t="s">
        <v>981</v>
      </c>
      <c r="H55" s="1">
        <v>-9.0766623673085196E-3</v>
      </c>
      <c r="I55" s="1">
        <v>1.2805516299371201E-2</v>
      </c>
      <c r="J55" s="1">
        <v>0.47844314938017002</v>
      </c>
      <c r="K55" s="1">
        <v>-3.4149122247432599E-2</v>
      </c>
      <c r="L55" s="1">
        <v>1.6130225070729701E-2</v>
      </c>
      <c r="M55" s="1">
        <v>0.47896179527926303</v>
      </c>
      <c r="O55" s="6"/>
    </row>
    <row r="56" spans="1:15" ht="20" x14ac:dyDescent="0.25">
      <c r="A56" s="1" t="s">
        <v>19</v>
      </c>
      <c r="B56" s="1" t="s">
        <v>13</v>
      </c>
      <c r="C56" s="1" t="s">
        <v>276</v>
      </c>
      <c r="D56" s="1" t="s">
        <v>39</v>
      </c>
      <c r="E56" s="1">
        <v>78579</v>
      </c>
      <c r="F56" s="1" t="s">
        <v>22</v>
      </c>
      <c r="G56" s="1" t="s">
        <v>982</v>
      </c>
      <c r="H56" s="1">
        <v>-8.6732729755099706E-3</v>
      </c>
      <c r="I56" s="1">
        <v>1.27945876906284E-2</v>
      </c>
      <c r="J56" s="1">
        <v>0.49784392255693599</v>
      </c>
      <c r="K56" s="1">
        <v>-3.3723921370953501E-2</v>
      </c>
      <c r="L56" s="1">
        <v>1.6512626756825501E-2</v>
      </c>
      <c r="M56" s="1">
        <v>0.49832767350236801</v>
      </c>
      <c r="O56" s="6"/>
    </row>
    <row r="57" spans="1:15" ht="20" x14ac:dyDescent="0.25">
      <c r="A57" s="1" t="s">
        <v>19</v>
      </c>
      <c r="B57" s="1" t="s">
        <v>13</v>
      </c>
      <c r="C57" s="1" t="s">
        <v>276</v>
      </c>
      <c r="D57" s="1" t="s">
        <v>39</v>
      </c>
      <c r="E57" s="1">
        <v>78580</v>
      </c>
      <c r="F57" s="1" t="s">
        <v>23</v>
      </c>
      <c r="G57" s="1" t="s">
        <v>983</v>
      </c>
      <c r="H57" s="1">
        <v>-8.1149229747538593E-3</v>
      </c>
      <c r="I57" s="1">
        <v>1.2809880730761799E-2</v>
      </c>
      <c r="J57" s="1">
        <v>0.52641413560889905</v>
      </c>
      <c r="K57" s="1">
        <v>-3.3194855682633598E-2</v>
      </c>
      <c r="L57" s="1">
        <v>1.7101647220745302E-2</v>
      </c>
      <c r="M57" s="1">
        <v>0.52684742803390705</v>
      </c>
      <c r="O57" s="6"/>
    </row>
    <row r="58" spans="1:15" ht="20" x14ac:dyDescent="0.25">
      <c r="A58" s="1" t="s">
        <v>19</v>
      </c>
      <c r="B58" s="1" t="s">
        <v>13</v>
      </c>
      <c r="C58" s="1" t="s">
        <v>276</v>
      </c>
      <c r="D58" s="1" t="s">
        <v>39</v>
      </c>
      <c r="E58" s="1">
        <v>78581</v>
      </c>
      <c r="F58" s="1" t="s">
        <v>23</v>
      </c>
      <c r="G58" s="1" t="s">
        <v>984</v>
      </c>
      <c r="H58" s="1">
        <v>-7.9533421348598598E-3</v>
      </c>
      <c r="I58" s="1">
        <v>1.28082993137429E-2</v>
      </c>
      <c r="J58" s="1">
        <v>0.53463104854116195</v>
      </c>
      <c r="K58" s="1">
        <v>-3.3028489123549901E-2</v>
      </c>
      <c r="L58" s="1">
        <v>1.7261705198032998E-2</v>
      </c>
      <c r="M58" s="1">
        <v>0.53505763430803099</v>
      </c>
      <c r="O58" s="6"/>
    </row>
    <row r="59" spans="1:15" ht="20" x14ac:dyDescent="0.25">
      <c r="A59" s="1" t="s">
        <v>19</v>
      </c>
      <c r="B59" s="1" t="s">
        <v>18</v>
      </c>
      <c r="C59" s="1" t="s">
        <v>276</v>
      </c>
      <c r="D59" s="1" t="s">
        <v>39</v>
      </c>
      <c r="E59" s="1">
        <v>78749</v>
      </c>
      <c r="F59" s="1" t="s">
        <v>23</v>
      </c>
      <c r="G59" s="1" t="s">
        <v>985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18</v>
      </c>
      <c r="O59" s="6"/>
    </row>
    <row r="60" spans="1:15" ht="20" x14ac:dyDescent="0.25">
      <c r="A60" s="1" t="s">
        <v>19</v>
      </c>
      <c r="B60" s="1" t="s">
        <v>13</v>
      </c>
      <c r="C60" s="1" t="s">
        <v>276</v>
      </c>
      <c r="D60" s="1" t="s">
        <v>39</v>
      </c>
      <c r="E60" s="1">
        <v>79382</v>
      </c>
      <c r="F60" s="1" t="s">
        <v>23</v>
      </c>
      <c r="G60" s="1" t="s">
        <v>986</v>
      </c>
      <c r="H60" s="1">
        <v>-1.5096304018943799E-2</v>
      </c>
      <c r="I60" s="1">
        <v>1.14669162155135E-2</v>
      </c>
      <c r="J60" s="1">
        <v>0.18800309531558501</v>
      </c>
      <c r="K60" s="1">
        <v>-3.7533712514027401E-2</v>
      </c>
      <c r="L60" s="1">
        <v>7.4809285616512303E-3</v>
      </c>
      <c r="M60" s="1">
        <v>0.18920691749369001</v>
      </c>
      <c r="O60" s="6"/>
    </row>
    <row r="61" spans="1:15" ht="20" x14ac:dyDescent="0.25">
      <c r="A61" s="1" t="s">
        <v>19</v>
      </c>
      <c r="B61" s="1" t="s">
        <v>16</v>
      </c>
      <c r="C61" s="1" t="s">
        <v>987</v>
      </c>
      <c r="D61" s="1" t="s">
        <v>617</v>
      </c>
      <c r="E61" s="1">
        <v>79990</v>
      </c>
      <c r="F61" s="1" t="s">
        <v>22</v>
      </c>
      <c r="G61" s="1" t="s">
        <v>988</v>
      </c>
      <c r="H61" s="1">
        <v>5.8075273201195002E-2</v>
      </c>
      <c r="I61" s="1">
        <v>2.8102884912777699E-2</v>
      </c>
      <c r="J61" s="1">
        <v>3.8779072079204897E-2</v>
      </c>
      <c r="K61" s="1">
        <v>6.0566171882273897E-3</v>
      </c>
      <c r="L61" s="1">
        <v>0.11710491610514399</v>
      </c>
      <c r="M61" s="1">
        <v>2.7699834257942299E-2</v>
      </c>
      <c r="O61" s="6"/>
    </row>
    <row r="62" spans="1:15" ht="20" x14ac:dyDescent="0.25">
      <c r="A62" s="1" t="s">
        <v>19</v>
      </c>
      <c r="B62" s="1" t="s">
        <v>16</v>
      </c>
      <c r="C62" s="1" t="s">
        <v>987</v>
      </c>
      <c r="D62" s="1" t="s">
        <v>617</v>
      </c>
      <c r="E62" s="1">
        <v>79991</v>
      </c>
      <c r="F62" s="1" t="s">
        <v>23</v>
      </c>
      <c r="G62" s="1" t="s">
        <v>989</v>
      </c>
      <c r="H62" s="1">
        <v>7.0272959481591096E-2</v>
      </c>
      <c r="I62" s="1">
        <v>3.02744902500105E-2</v>
      </c>
      <c r="J62" s="1">
        <v>2.0276385919038301E-2</v>
      </c>
      <c r="K62" s="1">
        <v>1.46774277525322E-2</v>
      </c>
      <c r="L62" s="1">
        <v>0.13438883781383301</v>
      </c>
      <c r="M62" s="1">
        <v>1.18383737113109E-2</v>
      </c>
      <c r="O62" s="6"/>
    </row>
    <row r="63" spans="1:15" ht="20" x14ac:dyDescent="0.25">
      <c r="A63" s="1" t="s">
        <v>19</v>
      </c>
      <c r="B63" s="1" t="s">
        <v>18</v>
      </c>
      <c r="C63" s="1" t="s">
        <v>277</v>
      </c>
      <c r="D63" s="1" t="s">
        <v>40</v>
      </c>
      <c r="E63" s="1">
        <v>85801</v>
      </c>
      <c r="F63" s="1" t="s">
        <v>23</v>
      </c>
      <c r="G63" s="1" t="s">
        <v>990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O63" s="6"/>
    </row>
    <row r="64" spans="1:15" ht="20" x14ac:dyDescent="0.25">
      <c r="A64" s="1" t="s">
        <v>19</v>
      </c>
      <c r="B64" s="1" t="s">
        <v>13</v>
      </c>
      <c r="C64" s="1" t="s">
        <v>277</v>
      </c>
      <c r="D64" s="1" t="s">
        <v>40</v>
      </c>
      <c r="E64" s="1">
        <v>86741</v>
      </c>
      <c r="F64" s="1" t="s">
        <v>23</v>
      </c>
      <c r="G64" s="1" t="s">
        <v>991</v>
      </c>
      <c r="H64" s="1">
        <v>-1.48653113176372E-2</v>
      </c>
      <c r="I64" s="1">
        <v>8.0248688566341101E-3</v>
      </c>
      <c r="J64" s="1">
        <v>6.3967614136245604E-2</v>
      </c>
      <c r="K64" s="1">
        <v>-3.07000024324246E-2</v>
      </c>
      <c r="L64" s="1">
        <v>7.7616423325012199E-4</v>
      </c>
      <c r="M64" s="1">
        <v>6.2570560983077006E-2</v>
      </c>
      <c r="O64" s="6"/>
    </row>
    <row r="65" spans="1:15" ht="20" x14ac:dyDescent="0.25">
      <c r="A65" s="1" t="s">
        <v>19</v>
      </c>
      <c r="B65" s="1" t="s">
        <v>13</v>
      </c>
      <c r="C65" s="1" t="s">
        <v>277</v>
      </c>
      <c r="D65" s="1" t="s">
        <v>40</v>
      </c>
      <c r="E65" s="1">
        <v>86742</v>
      </c>
      <c r="F65" s="1" t="s">
        <v>23</v>
      </c>
      <c r="G65" s="1" t="s">
        <v>992</v>
      </c>
      <c r="H65" s="1">
        <v>-1.48426257643582E-2</v>
      </c>
      <c r="I65" s="1">
        <v>7.9939894429194407E-3</v>
      </c>
      <c r="J65" s="1">
        <v>6.3350543171872206E-2</v>
      </c>
      <c r="K65" s="1">
        <v>-3.06158328627038E-2</v>
      </c>
      <c r="L65" s="1">
        <v>7.3905958698503797E-4</v>
      </c>
      <c r="M65" s="1">
        <v>6.1964976237921597E-2</v>
      </c>
      <c r="O65" s="6"/>
    </row>
    <row r="66" spans="1:15" ht="20" x14ac:dyDescent="0.25">
      <c r="A66" s="1" t="s">
        <v>19</v>
      </c>
      <c r="B66" s="1" t="s">
        <v>13</v>
      </c>
      <c r="C66" s="1" t="s">
        <v>277</v>
      </c>
      <c r="D66" s="1" t="s">
        <v>40</v>
      </c>
      <c r="E66" s="1">
        <v>86830</v>
      </c>
      <c r="F66" s="1" t="s">
        <v>22</v>
      </c>
      <c r="G66" s="1" t="s">
        <v>993</v>
      </c>
      <c r="H66" s="1">
        <v>-2.95457709226409E-2</v>
      </c>
      <c r="I66" s="1">
        <v>8.1754220078433595E-3</v>
      </c>
      <c r="J66" s="1">
        <v>3.0153812547628302E-4</v>
      </c>
      <c r="K66" s="1">
        <v>-4.57170655244174E-2</v>
      </c>
      <c r="L66" s="1">
        <v>-1.36488560726743E-2</v>
      </c>
      <c r="M66" s="1">
        <v>2.4812265735659898E-4</v>
      </c>
      <c r="O66" s="6"/>
    </row>
    <row r="67" spans="1:15" ht="20" x14ac:dyDescent="0.25">
      <c r="A67" s="1" t="s">
        <v>19</v>
      </c>
      <c r="B67" s="1" t="s">
        <v>13</v>
      </c>
      <c r="C67" s="1" t="s">
        <v>277</v>
      </c>
      <c r="D67" s="1" t="s">
        <v>40</v>
      </c>
      <c r="E67" s="1">
        <v>86831</v>
      </c>
      <c r="F67" s="1" t="s">
        <v>23</v>
      </c>
      <c r="G67" s="1" t="s">
        <v>994</v>
      </c>
      <c r="H67" s="1">
        <v>-2.9442114015947301E-2</v>
      </c>
      <c r="I67" s="1">
        <v>8.2120546873564199E-3</v>
      </c>
      <c r="J67" s="1">
        <v>3.3677982461083702E-4</v>
      </c>
      <c r="K67" s="1">
        <v>-4.5686999251420099E-2</v>
      </c>
      <c r="L67" s="1">
        <v>-1.34748341480199E-2</v>
      </c>
      <c r="M67" s="1">
        <v>2.7794697342921999E-4</v>
      </c>
      <c r="O67" s="6"/>
    </row>
    <row r="68" spans="1:15" ht="20" x14ac:dyDescent="0.25">
      <c r="A68" s="1" t="s">
        <v>19</v>
      </c>
      <c r="B68" s="1" t="s">
        <v>13</v>
      </c>
      <c r="C68" s="1" t="s">
        <v>277</v>
      </c>
      <c r="D68" s="1" t="s">
        <v>40</v>
      </c>
      <c r="E68" s="1">
        <v>87078</v>
      </c>
      <c r="F68" s="1" t="s">
        <v>23</v>
      </c>
      <c r="G68" s="1" t="s">
        <v>995</v>
      </c>
      <c r="H68" s="1">
        <v>-3.8609942906426501E-3</v>
      </c>
      <c r="I68" s="1">
        <v>7.6158526611675896E-3</v>
      </c>
      <c r="J68" s="1">
        <v>0.61217720728435598</v>
      </c>
      <c r="K68" s="1">
        <v>-1.88486982982231E-2</v>
      </c>
      <c r="L68" s="1">
        <v>1.10212370931972E-2</v>
      </c>
      <c r="M68" s="1">
        <v>0.61186781057763795</v>
      </c>
      <c r="O68" s="6"/>
    </row>
    <row r="69" spans="1:15" ht="20" x14ac:dyDescent="0.25">
      <c r="A69" s="1" t="s">
        <v>19</v>
      </c>
      <c r="B69" s="1" t="s">
        <v>13</v>
      </c>
      <c r="C69" s="1" t="s">
        <v>277</v>
      </c>
      <c r="D69" s="1" t="s">
        <v>40</v>
      </c>
      <c r="E69" s="1">
        <v>87079</v>
      </c>
      <c r="F69" s="1" t="s">
        <v>22</v>
      </c>
      <c r="G69" s="1" t="s">
        <v>579</v>
      </c>
      <c r="H69" s="1">
        <v>-3.07887975668274E-3</v>
      </c>
      <c r="I69" s="1">
        <v>7.6537640651402001E-3</v>
      </c>
      <c r="J69" s="1">
        <v>0.68748532232371395</v>
      </c>
      <c r="K69" s="1">
        <v>-1.8140430301653E-2</v>
      </c>
      <c r="L69" s="1">
        <v>1.18785782647911E-2</v>
      </c>
      <c r="M69" s="1">
        <v>0.687285111540895</v>
      </c>
      <c r="O69" s="6"/>
    </row>
    <row r="70" spans="1:15" ht="20" x14ac:dyDescent="0.25">
      <c r="A70" s="1" t="s">
        <v>19</v>
      </c>
      <c r="B70" s="1" t="s">
        <v>13</v>
      </c>
      <c r="C70" s="1" t="s">
        <v>277</v>
      </c>
      <c r="D70" s="1" t="s">
        <v>40</v>
      </c>
      <c r="E70" s="1">
        <v>87081</v>
      </c>
      <c r="F70" s="1" t="s">
        <v>23</v>
      </c>
      <c r="G70" s="1" t="s">
        <v>996</v>
      </c>
      <c r="H70" s="1">
        <v>-2.3818867780113898E-3</v>
      </c>
      <c r="I70" s="1">
        <v>7.6756307842850502E-3</v>
      </c>
      <c r="J70" s="1">
        <v>0.75631910624791199</v>
      </c>
      <c r="K70" s="1">
        <v>-1.7485193999556801E-2</v>
      </c>
      <c r="L70" s="1">
        <v>1.2619710256371401E-2</v>
      </c>
      <c r="M70" s="1">
        <v>0.75619924799467197</v>
      </c>
      <c r="O70" s="6"/>
    </row>
    <row r="71" spans="1:15" ht="20" x14ac:dyDescent="0.25">
      <c r="A71" s="1" t="s">
        <v>19</v>
      </c>
      <c r="B71" s="1" t="s">
        <v>13</v>
      </c>
      <c r="C71" s="1" t="s">
        <v>277</v>
      </c>
      <c r="D71" s="1" t="s">
        <v>40</v>
      </c>
      <c r="E71" s="1">
        <v>87082</v>
      </c>
      <c r="F71" s="1" t="s">
        <v>22</v>
      </c>
      <c r="G71" s="1" t="s">
        <v>997</v>
      </c>
      <c r="H71" s="1">
        <v>-1.21423017343055E-3</v>
      </c>
      <c r="I71" s="1">
        <v>7.6610533207228703E-3</v>
      </c>
      <c r="J71" s="1">
        <v>0.87406763168433599</v>
      </c>
      <c r="K71" s="1">
        <v>-1.62858303435401E-2</v>
      </c>
      <c r="L71" s="1">
        <v>1.3761773482419699E-2</v>
      </c>
      <c r="M71" s="1">
        <v>0.87403741383830702</v>
      </c>
      <c r="O71" s="6"/>
    </row>
    <row r="72" spans="1:15" ht="20" x14ac:dyDescent="0.25">
      <c r="A72" s="1" t="s">
        <v>19</v>
      </c>
      <c r="B72" s="1" t="s">
        <v>13</v>
      </c>
      <c r="C72" s="1" t="s">
        <v>277</v>
      </c>
      <c r="D72" s="1" t="s">
        <v>40</v>
      </c>
      <c r="E72" s="1">
        <v>87438</v>
      </c>
      <c r="F72" s="1" t="s">
        <v>23</v>
      </c>
      <c r="G72" s="1" t="s">
        <v>998</v>
      </c>
      <c r="H72" s="1">
        <v>1.17132587080668E-3</v>
      </c>
      <c r="I72" s="1">
        <v>7.7371573362150104E-3</v>
      </c>
      <c r="J72" s="1">
        <v>0.87966831985778104</v>
      </c>
      <c r="K72" s="1">
        <v>-1.4050814189567801E-2</v>
      </c>
      <c r="L72" s="1">
        <v>1.6295941264162801E-2</v>
      </c>
      <c r="M72" s="1">
        <v>0.87969831089977102</v>
      </c>
      <c r="O72" s="6"/>
    </row>
    <row r="73" spans="1:15" ht="20" x14ac:dyDescent="0.25">
      <c r="A73" s="1" t="s">
        <v>19</v>
      </c>
      <c r="B73" s="1" t="s">
        <v>13</v>
      </c>
      <c r="C73" s="1" t="s">
        <v>277</v>
      </c>
      <c r="D73" s="1" t="s">
        <v>40</v>
      </c>
      <c r="E73" s="1">
        <v>87439</v>
      </c>
      <c r="F73" s="1" t="s">
        <v>23</v>
      </c>
      <c r="G73" s="1" t="s">
        <v>999</v>
      </c>
      <c r="H73" s="1">
        <v>-6.2235418739223897E-4</v>
      </c>
      <c r="I73" s="1">
        <v>7.7431153993670803E-3</v>
      </c>
      <c r="J73" s="1">
        <v>0.935938877465884</v>
      </c>
      <c r="K73" s="1">
        <v>-1.5861029222872101E-2</v>
      </c>
      <c r="L73" s="1">
        <v>1.45091693316487E-2</v>
      </c>
      <c r="M73" s="1">
        <v>0.93592970388560903</v>
      </c>
      <c r="O73" s="6"/>
    </row>
    <row r="74" spans="1:15" ht="20" x14ac:dyDescent="0.25">
      <c r="A74" s="1" t="s">
        <v>19</v>
      </c>
      <c r="B74" s="1" t="s">
        <v>13</v>
      </c>
      <c r="C74" s="1" t="s">
        <v>277</v>
      </c>
      <c r="D74" s="1" t="s">
        <v>40</v>
      </c>
      <c r="E74" s="1">
        <v>87457</v>
      </c>
      <c r="F74" s="1" t="s">
        <v>22</v>
      </c>
      <c r="G74" s="1" t="s">
        <v>1000</v>
      </c>
      <c r="H74" s="1">
        <v>2.9782890776442498E-3</v>
      </c>
      <c r="I74" s="1">
        <v>7.8734976333581196E-3</v>
      </c>
      <c r="J74" s="1">
        <v>0.70523180955876896</v>
      </c>
      <c r="K74" s="1">
        <v>-1.2497662776326E-2</v>
      </c>
      <c r="L74" s="1">
        <v>1.8384506193454199E-2</v>
      </c>
      <c r="M74" s="1">
        <v>0.70536473457748206</v>
      </c>
      <c r="O74" s="6"/>
    </row>
    <row r="75" spans="1:15" ht="20" x14ac:dyDescent="0.25">
      <c r="A75" s="1" t="s">
        <v>19</v>
      </c>
      <c r="B75" s="1" t="s">
        <v>13</v>
      </c>
      <c r="C75" s="1" t="s">
        <v>277</v>
      </c>
      <c r="D75" s="1" t="s">
        <v>40</v>
      </c>
      <c r="E75" s="1">
        <v>87458</v>
      </c>
      <c r="F75" s="1" t="s">
        <v>23</v>
      </c>
      <c r="G75" s="1" t="s">
        <v>1001</v>
      </c>
      <c r="H75" s="1">
        <v>1.80483606592135E-3</v>
      </c>
      <c r="I75" s="1">
        <v>7.8555956806279099E-3</v>
      </c>
      <c r="J75" s="1">
        <v>0.81828475771393405</v>
      </c>
      <c r="K75" s="1">
        <v>-1.36387041964559E-2</v>
      </c>
      <c r="L75" s="1">
        <v>1.7173226705890301E-2</v>
      </c>
      <c r="M75" s="1">
        <v>0.81834037334153897</v>
      </c>
      <c r="O75" s="6"/>
    </row>
    <row r="76" spans="1:15" ht="20" x14ac:dyDescent="0.25">
      <c r="A76" s="1" t="s">
        <v>19</v>
      </c>
      <c r="B76" s="1" t="s">
        <v>13</v>
      </c>
      <c r="C76" s="1" t="s">
        <v>277</v>
      </c>
      <c r="D76" s="1" t="s">
        <v>40</v>
      </c>
      <c r="E76" s="1">
        <v>87459</v>
      </c>
      <c r="F76" s="1" t="s">
        <v>23</v>
      </c>
      <c r="G76" s="1" t="s">
        <v>1002</v>
      </c>
      <c r="H76" s="1">
        <v>1.22616095969829E-3</v>
      </c>
      <c r="I76" s="1">
        <v>7.8273750119876896E-3</v>
      </c>
      <c r="J76" s="1">
        <v>0.875520426407423</v>
      </c>
      <c r="K76" s="1">
        <v>-1.41632678797592E-2</v>
      </c>
      <c r="L76" s="1">
        <v>1.6537834463740402E-2</v>
      </c>
      <c r="M76" s="1">
        <v>0.87554804085694304</v>
      </c>
      <c r="O76" s="6"/>
    </row>
    <row r="77" spans="1:15" ht="20" x14ac:dyDescent="0.25">
      <c r="A77" s="1" t="s">
        <v>19</v>
      </c>
      <c r="B77" s="1" t="s">
        <v>18</v>
      </c>
      <c r="C77" s="1" t="s">
        <v>1003</v>
      </c>
      <c r="D77" s="1" t="s">
        <v>637</v>
      </c>
      <c r="E77" s="1">
        <v>94261</v>
      </c>
      <c r="F77" s="1" t="s">
        <v>24</v>
      </c>
      <c r="G77" s="1" t="s">
        <v>638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O77" s="6"/>
    </row>
    <row r="78" spans="1:15" ht="20" x14ac:dyDescent="0.25">
      <c r="A78" s="1" t="s">
        <v>19</v>
      </c>
      <c r="B78" s="1" t="s">
        <v>18</v>
      </c>
      <c r="C78" s="1" t="s">
        <v>1004</v>
      </c>
      <c r="D78" s="1" t="s">
        <v>223</v>
      </c>
      <c r="E78" s="1">
        <v>97676</v>
      </c>
      <c r="F78" s="1" t="s">
        <v>23</v>
      </c>
      <c r="G78" s="1" t="s">
        <v>1005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O78" s="6"/>
    </row>
    <row r="79" spans="1:15" ht="20" x14ac:dyDescent="0.25">
      <c r="A79" s="1" t="s">
        <v>19</v>
      </c>
      <c r="B79" s="1" t="s">
        <v>13</v>
      </c>
      <c r="C79" s="1" t="s">
        <v>279</v>
      </c>
      <c r="D79" s="1" t="s">
        <v>41</v>
      </c>
      <c r="E79" s="1">
        <v>104361</v>
      </c>
      <c r="F79" s="1" t="s">
        <v>23</v>
      </c>
      <c r="G79" s="1" t="s">
        <v>1006</v>
      </c>
      <c r="H79" s="1">
        <v>5.0410362075977003E-2</v>
      </c>
      <c r="I79" s="1">
        <v>1.25244823059218E-2</v>
      </c>
      <c r="J79" s="4">
        <v>5.6988446782133097E-5</v>
      </c>
      <c r="K79" s="1">
        <v>2.62535097932882E-2</v>
      </c>
      <c r="L79" s="1">
        <v>7.5421011887795597E-2</v>
      </c>
      <c r="M79" s="4">
        <v>3.3161310961214802E-5</v>
      </c>
      <c r="O79" s="6"/>
    </row>
    <row r="80" spans="1:15" ht="20" x14ac:dyDescent="0.25">
      <c r="A80" s="1" t="s">
        <v>19</v>
      </c>
      <c r="B80" s="1" t="s">
        <v>18</v>
      </c>
      <c r="C80" s="1" t="s">
        <v>279</v>
      </c>
      <c r="D80" s="1" t="s">
        <v>41</v>
      </c>
      <c r="E80" s="1">
        <v>104868</v>
      </c>
      <c r="F80" s="1" t="s">
        <v>23</v>
      </c>
      <c r="G80" s="1" t="s">
        <v>1007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18</v>
      </c>
      <c r="O80" s="6"/>
    </row>
    <row r="81" spans="1:15" ht="20" x14ac:dyDescent="0.25">
      <c r="A81" s="1" t="s">
        <v>19</v>
      </c>
      <c r="B81" s="1" t="s">
        <v>13</v>
      </c>
      <c r="C81" s="1" t="s">
        <v>280</v>
      </c>
      <c r="D81" s="1" t="s">
        <v>42</v>
      </c>
      <c r="E81" s="1">
        <v>105381</v>
      </c>
      <c r="F81" s="1" t="s">
        <v>23</v>
      </c>
      <c r="G81" s="1" t="s">
        <v>1008</v>
      </c>
      <c r="H81" s="1">
        <v>-1.30765588565681E-2</v>
      </c>
      <c r="I81" s="1">
        <v>4.92153532199244E-3</v>
      </c>
      <c r="J81" s="1">
        <v>7.88375658086507E-3</v>
      </c>
      <c r="K81" s="1">
        <v>-2.2728358770657899E-2</v>
      </c>
      <c r="L81" s="1">
        <v>-3.4329650793198099E-3</v>
      </c>
      <c r="M81" s="1">
        <v>7.86761352308454E-3</v>
      </c>
      <c r="O81" s="6"/>
    </row>
    <row r="82" spans="1:15" ht="20" x14ac:dyDescent="0.25">
      <c r="A82" s="1" t="s">
        <v>19</v>
      </c>
      <c r="B82" s="1" t="s">
        <v>13</v>
      </c>
      <c r="C82" s="1" t="s">
        <v>280</v>
      </c>
      <c r="D82" s="1" t="s">
        <v>42</v>
      </c>
      <c r="E82" s="1">
        <v>105382</v>
      </c>
      <c r="F82" s="1" t="s">
        <v>23</v>
      </c>
      <c r="G82" s="1" t="s">
        <v>1009</v>
      </c>
      <c r="H82" s="1">
        <v>-1.3283546033558601E-2</v>
      </c>
      <c r="I82" s="1">
        <v>4.9268706350702601E-3</v>
      </c>
      <c r="J82" s="1">
        <v>7.0147619670009199E-3</v>
      </c>
      <c r="K82" s="1">
        <v>-2.29458883076996E-2</v>
      </c>
      <c r="L82" s="1">
        <v>-3.62957522118324E-3</v>
      </c>
      <c r="M82" s="1">
        <v>6.9994401699216497E-3</v>
      </c>
      <c r="O82" s="6"/>
    </row>
    <row r="83" spans="1:15" ht="20" x14ac:dyDescent="0.25">
      <c r="A83" s="1" t="s">
        <v>19</v>
      </c>
      <c r="B83" s="1" t="s">
        <v>13</v>
      </c>
      <c r="C83" s="1" t="s">
        <v>280</v>
      </c>
      <c r="D83" s="1" t="s">
        <v>42</v>
      </c>
      <c r="E83" s="1">
        <v>105690</v>
      </c>
      <c r="F83" s="1" t="s">
        <v>22</v>
      </c>
      <c r="G83" s="1" t="s">
        <v>545</v>
      </c>
      <c r="H83" s="1">
        <v>-1.4063879567363E-2</v>
      </c>
      <c r="I83" s="1">
        <v>4.9860826037840698E-3</v>
      </c>
      <c r="J83" s="1">
        <v>4.7929886662837302E-3</v>
      </c>
      <c r="K83" s="1">
        <v>-2.3840985226340199E-2</v>
      </c>
      <c r="L83" s="1">
        <v>-4.2923604648582503E-3</v>
      </c>
      <c r="M83" s="1">
        <v>4.7914289242491498E-3</v>
      </c>
      <c r="O83" s="6"/>
    </row>
    <row r="84" spans="1:15" ht="20" x14ac:dyDescent="0.25">
      <c r="A84" s="1" t="s">
        <v>19</v>
      </c>
      <c r="B84" s="1" t="s">
        <v>13</v>
      </c>
      <c r="C84" s="1" t="s">
        <v>280</v>
      </c>
      <c r="D84" s="1" t="s">
        <v>42</v>
      </c>
      <c r="E84" s="1">
        <v>105691</v>
      </c>
      <c r="F84" s="1" t="s">
        <v>23</v>
      </c>
      <c r="G84" s="1" t="s">
        <v>1010</v>
      </c>
      <c r="H84" s="1">
        <v>-1.41316323949336E-2</v>
      </c>
      <c r="I84" s="1">
        <v>4.9895804528367503E-3</v>
      </c>
      <c r="J84" s="1">
        <v>4.6224790314247097E-3</v>
      </c>
      <c r="K84" s="1">
        <v>-2.3915594310746101E-2</v>
      </c>
      <c r="L84" s="1">
        <v>-4.3532469054483802E-3</v>
      </c>
      <c r="M84" s="1">
        <v>4.6211015883886701E-3</v>
      </c>
      <c r="O84" s="6"/>
    </row>
    <row r="85" spans="1:15" ht="20" x14ac:dyDescent="0.25">
      <c r="A85" s="1" t="s">
        <v>20</v>
      </c>
      <c r="B85" s="1" t="s">
        <v>13</v>
      </c>
      <c r="C85" s="1" t="s">
        <v>280</v>
      </c>
      <c r="D85" s="1" t="s">
        <v>42</v>
      </c>
      <c r="E85" s="1">
        <v>105692</v>
      </c>
      <c r="F85" s="1" t="s">
        <v>23</v>
      </c>
      <c r="G85" s="1" t="s">
        <v>1011</v>
      </c>
      <c r="H85" s="1">
        <v>-1.18198910612892E-2</v>
      </c>
      <c r="I85" s="1">
        <v>4.9986867796470097E-3</v>
      </c>
      <c r="J85" s="1">
        <v>1.8049589812660301E-2</v>
      </c>
      <c r="K85" s="1">
        <v>-2.1620137213125501E-2</v>
      </c>
      <c r="L85" s="1">
        <v>-2.0220758564024502E-3</v>
      </c>
      <c r="M85" s="1">
        <v>1.8062784289139301E-2</v>
      </c>
      <c r="O85" s="6"/>
    </row>
    <row r="86" spans="1:15" ht="20" x14ac:dyDescent="0.25">
      <c r="A86" s="1" t="s">
        <v>19</v>
      </c>
      <c r="B86" s="1" t="s">
        <v>13</v>
      </c>
      <c r="C86" s="1" t="s">
        <v>280</v>
      </c>
      <c r="D86" s="1" t="s">
        <v>42</v>
      </c>
      <c r="E86" s="1">
        <v>105918</v>
      </c>
      <c r="F86" s="1" t="s">
        <v>22</v>
      </c>
      <c r="G86" s="1" t="s">
        <v>1012</v>
      </c>
      <c r="H86" s="1">
        <v>-2.4165454832219199E-2</v>
      </c>
      <c r="I86" s="1">
        <v>5.1002582213175102E-3</v>
      </c>
      <c r="J86" s="4">
        <v>2.1574776754645901E-6</v>
      </c>
      <c r="K86" s="1">
        <v>-3.4175874429200802E-2</v>
      </c>
      <c r="L86" s="1">
        <v>-1.4179610162948299E-2</v>
      </c>
      <c r="M86" s="4">
        <v>2.0627456965232901E-6</v>
      </c>
      <c r="O86" s="6"/>
    </row>
    <row r="87" spans="1:15" ht="20" x14ac:dyDescent="0.25">
      <c r="A87" s="1" t="s">
        <v>19</v>
      </c>
      <c r="B87" s="1" t="s">
        <v>13</v>
      </c>
      <c r="C87" s="1" t="s">
        <v>280</v>
      </c>
      <c r="D87" s="1" t="s">
        <v>42</v>
      </c>
      <c r="E87" s="1">
        <v>105919</v>
      </c>
      <c r="F87" s="1" t="s">
        <v>23</v>
      </c>
      <c r="G87" s="1" t="s">
        <v>1013</v>
      </c>
      <c r="H87" s="1">
        <v>-2.3318031628503499E-2</v>
      </c>
      <c r="I87" s="1">
        <v>5.0756345569543202E-3</v>
      </c>
      <c r="J87" s="4">
        <v>4.3459674898908496E-6</v>
      </c>
      <c r="K87" s="1">
        <v>-3.3279364694688299E-2</v>
      </c>
      <c r="L87" s="1">
        <v>-1.3379665612393701E-2</v>
      </c>
      <c r="M87" s="4">
        <v>4.1840355971676002E-6</v>
      </c>
      <c r="O87" s="6"/>
    </row>
    <row r="88" spans="1:15" ht="20" x14ac:dyDescent="0.25">
      <c r="A88" s="1" t="s">
        <v>19</v>
      </c>
      <c r="B88" s="1" t="s">
        <v>13</v>
      </c>
      <c r="C88" s="1" t="s">
        <v>280</v>
      </c>
      <c r="D88" s="1" t="s">
        <v>42</v>
      </c>
      <c r="E88" s="1">
        <v>105946</v>
      </c>
      <c r="F88" s="1" t="s">
        <v>23</v>
      </c>
      <c r="G88" s="1" t="s">
        <v>1014</v>
      </c>
      <c r="H88" s="1">
        <v>-2.3138840643895899E-2</v>
      </c>
      <c r="I88" s="1">
        <v>5.0750972170028998E-3</v>
      </c>
      <c r="J88" s="4">
        <v>5.1326821569585203E-6</v>
      </c>
      <c r="K88" s="1">
        <v>-3.30981015230059E-2</v>
      </c>
      <c r="L88" s="1">
        <v>-1.3200494893276699E-2</v>
      </c>
      <c r="M88" s="4">
        <v>4.9711719869387401E-6</v>
      </c>
      <c r="O88" s="6"/>
    </row>
    <row r="89" spans="1:15" ht="20" x14ac:dyDescent="0.25">
      <c r="A89" s="1" t="s">
        <v>19</v>
      </c>
      <c r="B89" s="1" t="s">
        <v>13</v>
      </c>
      <c r="C89" s="1" t="s">
        <v>280</v>
      </c>
      <c r="D89" s="1" t="s">
        <v>42</v>
      </c>
      <c r="E89" s="1">
        <v>105947</v>
      </c>
      <c r="F89" s="1" t="s">
        <v>23</v>
      </c>
      <c r="G89" s="1" t="s">
        <v>1015</v>
      </c>
      <c r="H89" s="1">
        <v>-2.3625768624245199E-2</v>
      </c>
      <c r="I89" s="1">
        <v>5.0773362049657501E-3</v>
      </c>
      <c r="J89" s="4">
        <v>3.2685176574714201E-6</v>
      </c>
      <c r="K89" s="1">
        <v>-3.3589745980158001E-2</v>
      </c>
      <c r="L89" s="1">
        <v>-1.36833594813663E-2</v>
      </c>
      <c r="M89" s="4">
        <v>3.1554527892508601E-6</v>
      </c>
      <c r="O89" s="6"/>
    </row>
    <row r="90" spans="1:15" ht="20" x14ac:dyDescent="0.25">
      <c r="A90" s="1" t="s">
        <v>19</v>
      </c>
      <c r="B90" s="1" t="s">
        <v>13</v>
      </c>
      <c r="C90" s="1" t="s">
        <v>1016</v>
      </c>
      <c r="D90" s="1" t="s">
        <v>639</v>
      </c>
      <c r="E90" s="1">
        <v>108513</v>
      </c>
      <c r="F90" s="1" t="s">
        <v>22</v>
      </c>
      <c r="G90" s="1" t="s">
        <v>1017</v>
      </c>
      <c r="H90" s="1">
        <v>-1.01665553921668E-2</v>
      </c>
      <c r="I90" s="1">
        <v>2.2249300979999699E-2</v>
      </c>
      <c r="J90" s="1">
        <v>0.64771547083797798</v>
      </c>
      <c r="K90" s="1">
        <v>-5.3740057849489903E-2</v>
      </c>
      <c r="L90" s="1">
        <v>3.3953291993386203E-2</v>
      </c>
      <c r="M90" s="1">
        <v>0.64829075087767096</v>
      </c>
      <c r="O90" s="6"/>
    </row>
    <row r="91" spans="1:15" ht="20" x14ac:dyDescent="0.25">
      <c r="A91" s="1" t="s">
        <v>19</v>
      </c>
      <c r="B91" s="1" t="s">
        <v>13</v>
      </c>
      <c r="C91" s="1" t="s">
        <v>1018</v>
      </c>
      <c r="D91" s="1" t="s">
        <v>640</v>
      </c>
      <c r="E91" s="1">
        <v>111360</v>
      </c>
      <c r="F91" s="1" t="s">
        <v>23</v>
      </c>
      <c r="G91" s="1" t="s">
        <v>1019</v>
      </c>
      <c r="H91" s="1">
        <v>3.1764233066577599E-4</v>
      </c>
      <c r="I91" s="1">
        <v>2.77385661356239E-2</v>
      </c>
      <c r="J91" s="1">
        <v>0.99086339317946703</v>
      </c>
      <c r="K91" s="1">
        <v>-5.3461763365310402E-2</v>
      </c>
      <c r="L91" s="1">
        <v>5.6206896434593E-2</v>
      </c>
      <c r="M91" s="1">
        <v>0.99086236666051497</v>
      </c>
      <c r="O91" s="6"/>
    </row>
    <row r="92" spans="1:15" ht="20" x14ac:dyDescent="0.25">
      <c r="A92" s="1" t="s">
        <v>19</v>
      </c>
      <c r="B92" s="1" t="s">
        <v>18</v>
      </c>
      <c r="C92" s="1" t="s">
        <v>1020</v>
      </c>
      <c r="D92" s="1" t="s">
        <v>641</v>
      </c>
      <c r="E92" s="1">
        <v>112001</v>
      </c>
      <c r="F92" s="1" t="s">
        <v>23</v>
      </c>
      <c r="G92" s="1" t="s">
        <v>1021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O92" s="6"/>
    </row>
    <row r="93" spans="1:15" ht="20" x14ac:dyDescent="0.25">
      <c r="A93" s="1" t="s">
        <v>20</v>
      </c>
      <c r="B93" s="1" t="s">
        <v>13</v>
      </c>
      <c r="C93" s="1" t="s">
        <v>1022</v>
      </c>
      <c r="D93" s="1" t="s">
        <v>922</v>
      </c>
      <c r="E93" s="1">
        <v>117783</v>
      </c>
      <c r="F93" s="1" t="s">
        <v>22</v>
      </c>
      <c r="G93" s="1" t="s">
        <v>1023</v>
      </c>
      <c r="H93" s="1">
        <v>-1.6332050601359799E-2</v>
      </c>
      <c r="I93" s="1">
        <v>4.8850055194783904E-3</v>
      </c>
      <c r="J93" s="1">
        <v>8.2787635010447597E-4</v>
      </c>
      <c r="K93" s="1">
        <v>-2.59135362940364E-2</v>
      </c>
      <c r="L93" s="1">
        <v>-6.7613854186658598E-3</v>
      </c>
      <c r="M93" s="1">
        <v>8.2317547673363899E-4</v>
      </c>
      <c r="O93" s="6"/>
    </row>
    <row r="94" spans="1:15" ht="20" x14ac:dyDescent="0.25">
      <c r="A94" s="1" t="s">
        <v>19</v>
      </c>
      <c r="B94" s="1" t="s">
        <v>13</v>
      </c>
      <c r="C94" s="1" t="s">
        <v>281</v>
      </c>
      <c r="D94" s="1" t="s">
        <v>43</v>
      </c>
      <c r="E94" s="1">
        <v>120196</v>
      </c>
      <c r="F94" s="1" t="s">
        <v>23</v>
      </c>
      <c r="G94" s="1" t="s">
        <v>1024</v>
      </c>
      <c r="H94" s="1">
        <v>-3.05948565725386E-2</v>
      </c>
      <c r="I94" s="1">
        <v>1.01018719653692E-2</v>
      </c>
      <c r="J94" s="1">
        <v>2.45663417193335E-3</v>
      </c>
      <c r="K94" s="1">
        <v>-5.04521858423203E-2</v>
      </c>
      <c r="L94" s="1">
        <v>-1.0814286070835901E-2</v>
      </c>
      <c r="M94" s="1">
        <v>2.4410046974894001E-3</v>
      </c>
      <c r="O94" s="6"/>
    </row>
    <row r="95" spans="1:15" ht="20" x14ac:dyDescent="0.25">
      <c r="A95" s="1" t="s">
        <v>19</v>
      </c>
      <c r="B95" s="1" t="s">
        <v>13</v>
      </c>
      <c r="C95" s="1" t="s">
        <v>281</v>
      </c>
      <c r="D95" s="1" t="s">
        <v>43</v>
      </c>
      <c r="E95" s="1">
        <v>120197</v>
      </c>
      <c r="F95" s="1" t="s">
        <v>23</v>
      </c>
      <c r="G95" s="1" t="s">
        <v>1025</v>
      </c>
      <c r="H95" s="1">
        <v>-3.03596477961262E-2</v>
      </c>
      <c r="I95" s="1">
        <v>1.01025170096425E-2</v>
      </c>
      <c r="J95" s="1">
        <v>2.6544396055812702E-3</v>
      </c>
      <c r="K95" s="1">
        <v>-5.0216904770000799E-2</v>
      </c>
      <c r="L95" s="1">
        <v>-1.05764999048452E-2</v>
      </c>
      <c r="M95" s="1">
        <v>2.6400881066585202E-3</v>
      </c>
      <c r="O95" s="6"/>
    </row>
    <row r="96" spans="1:15" ht="20" x14ac:dyDescent="0.25">
      <c r="A96" s="1" t="s">
        <v>19</v>
      </c>
      <c r="B96" s="1" t="s">
        <v>13</v>
      </c>
      <c r="C96" s="1" t="s">
        <v>281</v>
      </c>
      <c r="D96" s="1" t="s">
        <v>43</v>
      </c>
      <c r="E96" s="1">
        <v>120198</v>
      </c>
      <c r="F96" s="1" t="s">
        <v>22</v>
      </c>
      <c r="G96" s="1" t="s">
        <v>1026</v>
      </c>
      <c r="H96" s="1">
        <v>-3.0191748382945E-2</v>
      </c>
      <c r="I96" s="1">
        <v>1.0096169484912E-2</v>
      </c>
      <c r="J96" s="1">
        <v>2.78597596965223E-3</v>
      </c>
      <c r="K96" s="1">
        <v>-5.0036795999086801E-2</v>
      </c>
      <c r="L96" s="1">
        <v>-1.04212752103333E-2</v>
      </c>
      <c r="M96" s="1">
        <v>2.7703196107928501E-3</v>
      </c>
      <c r="O96" s="6"/>
    </row>
    <row r="97" spans="1:15" ht="20" x14ac:dyDescent="0.25">
      <c r="A97" s="1" t="s">
        <v>19</v>
      </c>
      <c r="B97" s="1" t="s">
        <v>13</v>
      </c>
      <c r="C97" s="1" t="s">
        <v>281</v>
      </c>
      <c r="D97" s="1" t="s">
        <v>43</v>
      </c>
      <c r="E97" s="1">
        <v>121342</v>
      </c>
      <c r="F97" s="1" t="s">
        <v>23</v>
      </c>
      <c r="G97" s="1" t="s">
        <v>1027</v>
      </c>
      <c r="H97" s="1">
        <v>-2.9363608425888098E-2</v>
      </c>
      <c r="I97" s="1">
        <v>8.2655643669051499E-3</v>
      </c>
      <c r="J97" s="1">
        <v>3.81555502211864E-4</v>
      </c>
      <c r="K97" s="1">
        <v>-4.5591756455534801E-2</v>
      </c>
      <c r="L97" s="1">
        <v>-1.3170490698478801E-2</v>
      </c>
      <c r="M97" s="1">
        <v>3.8232327280109102E-4</v>
      </c>
      <c r="O97" s="6"/>
    </row>
    <row r="98" spans="1:15" ht="20" x14ac:dyDescent="0.25">
      <c r="A98" s="1" t="s">
        <v>19</v>
      </c>
      <c r="B98" s="1" t="s">
        <v>13</v>
      </c>
      <c r="C98" s="1" t="s">
        <v>281</v>
      </c>
      <c r="D98" s="1" t="s">
        <v>43</v>
      </c>
      <c r="E98" s="1">
        <v>121343</v>
      </c>
      <c r="F98" s="1" t="s">
        <v>23</v>
      </c>
      <c r="G98" s="1" t="s">
        <v>1028</v>
      </c>
      <c r="H98" s="1">
        <v>-2.9571665556044201E-2</v>
      </c>
      <c r="I98" s="1">
        <v>8.2792495631384602E-3</v>
      </c>
      <c r="J98" s="1">
        <v>3.5456196759333801E-4</v>
      </c>
      <c r="K98" s="1">
        <v>-4.5827442299314999E-2</v>
      </c>
      <c r="L98" s="1">
        <v>-1.3352531887973499E-2</v>
      </c>
      <c r="M98" s="1">
        <v>3.5490319574969803E-4</v>
      </c>
      <c r="O98" s="6"/>
    </row>
    <row r="99" spans="1:15" ht="20" x14ac:dyDescent="0.25">
      <c r="A99" s="1" t="s">
        <v>19</v>
      </c>
      <c r="B99" s="1" t="s">
        <v>13</v>
      </c>
      <c r="C99" s="1" t="s">
        <v>281</v>
      </c>
      <c r="D99" s="1" t="s">
        <v>43</v>
      </c>
      <c r="E99" s="1">
        <v>121344</v>
      </c>
      <c r="F99" s="1" t="s">
        <v>22</v>
      </c>
      <c r="G99" s="1" t="s">
        <v>573</v>
      </c>
      <c r="H99" s="1">
        <v>-2.8857089112580898E-2</v>
      </c>
      <c r="I99" s="1">
        <v>8.2933256336366907E-3</v>
      </c>
      <c r="J99" s="1">
        <v>5.0224580997558802E-4</v>
      </c>
      <c r="K99" s="1">
        <v>-4.5140135836372101E-2</v>
      </c>
      <c r="L99" s="1">
        <v>-1.2610043497060601E-2</v>
      </c>
      <c r="M99" s="1">
        <v>5.0257595760227396E-4</v>
      </c>
      <c r="O99" s="6"/>
    </row>
    <row r="100" spans="1:15" ht="20" x14ac:dyDescent="0.25">
      <c r="A100" s="1" t="s">
        <v>19</v>
      </c>
      <c r="B100" s="1" t="s">
        <v>13</v>
      </c>
      <c r="C100" s="1" t="s">
        <v>281</v>
      </c>
      <c r="D100" s="1" t="s">
        <v>43</v>
      </c>
      <c r="E100" s="1">
        <v>121418</v>
      </c>
      <c r="F100" s="1" t="s">
        <v>23</v>
      </c>
      <c r="G100" s="1" t="s">
        <v>1029</v>
      </c>
      <c r="H100" s="1">
        <v>-1.43351461895849E-2</v>
      </c>
      <c r="I100" s="1">
        <v>8.3055692874237207E-3</v>
      </c>
      <c r="J100" s="1">
        <v>8.4353183321752706E-2</v>
      </c>
      <c r="K100" s="1">
        <v>-3.0596801915654101E-2</v>
      </c>
      <c r="L100" s="1">
        <v>1.9821642084327301E-3</v>
      </c>
      <c r="M100" s="1">
        <v>8.4979620018873603E-2</v>
      </c>
      <c r="O100" s="6"/>
    </row>
    <row r="101" spans="1:15" ht="20" x14ac:dyDescent="0.25">
      <c r="A101" s="1" t="s">
        <v>19</v>
      </c>
      <c r="B101" s="1" t="s">
        <v>13</v>
      </c>
      <c r="C101" s="1" t="s">
        <v>281</v>
      </c>
      <c r="D101" s="1" t="s">
        <v>43</v>
      </c>
      <c r="E101" s="1">
        <v>121419</v>
      </c>
      <c r="F101" s="1" t="s">
        <v>22</v>
      </c>
      <c r="G101" s="1" t="s">
        <v>1030</v>
      </c>
      <c r="H101" s="1">
        <v>-1.4556375638330701E-2</v>
      </c>
      <c r="I101" s="1">
        <v>8.3134674329027897E-3</v>
      </c>
      <c r="J101" s="1">
        <v>7.9956391376481903E-2</v>
      </c>
      <c r="K101" s="1">
        <v>-3.0833462654446201E-2</v>
      </c>
      <c r="L101" s="1">
        <v>1.77647954169933E-3</v>
      </c>
      <c r="M101" s="1">
        <v>8.0576411198736597E-2</v>
      </c>
      <c r="O101" s="6"/>
    </row>
    <row r="102" spans="1:15" ht="20" x14ac:dyDescent="0.25">
      <c r="A102" s="1" t="s">
        <v>19</v>
      </c>
      <c r="B102" s="1" t="s">
        <v>13</v>
      </c>
      <c r="C102" s="1" t="s">
        <v>281</v>
      </c>
      <c r="D102" s="1" t="s">
        <v>43</v>
      </c>
      <c r="E102" s="1">
        <v>121458</v>
      </c>
      <c r="F102" s="1" t="s">
        <v>23</v>
      </c>
      <c r="G102" s="1" t="s">
        <v>1031</v>
      </c>
      <c r="H102" s="1">
        <v>-1.31520859088535E-2</v>
      </c>
      <c r="I102" s="1">
        <v>8.21330153653076E-3</v>
      </c>
      <c r="J102" s="1">
        <v>0.10930708861253401</v>
      </c>
      <c r="K102" s="1">
        <v>-2.9227631763077799E-2</v>
      </c>
      <c r="L102" s="1">
        <v>2.9889087280463998E-3</v>
      </c>
      <c r="M102" s="1">
        <v>0.110048036925617</v>
      </c>
      <c r="O102" s="6"/>
    </row>
    <row r="103" spans="1:15" ht="20" x14ac:dyDescent="0.25">
      <c r="A103" s="1" t="s">
        <v>19</v>
      </c>
      <c r="B103" s="1" t="s">
        <v>13</v>
      </c>
      <c r="C103" s="1" t="s">
        <v>281</v>
      </c>
      <c r="D103" s="1" t="s">
        <v>43</v>
      </c>
      <c r="E103" s="1">
        <v>121459</v>
      </c>
      <c r="F103" s="1" t="s">
        <v>23</v>
      </c>
      <c r="G103" s="1" t="s">
        <v>1032</v>
      </c>
      <c r="H103" s="1">
        <v>-1.2665173387054E-2</v>
      </c>
      <c r="I103" s="1">
        <v>8.2149227816644705E-3</v>
      </c>
      <c r="J103" s="1">
        <v>0.123139796056002</v>
      </c>
      <c r="K103" s="1">
        <v>-2.87434688403287E-2</v>
      </c>
      <c r="L103" s="1">
        <v>3.4794373013546098E-3</v>
      </c>
      <c r="M103" s="1">
        <v>0.123896203787859</v>
      </c>
      <c r="O103" s="6"/>
    </row>
    <row r="104" spans="1:15" ht="20" x14ac:dyDescent="0.25">
      <c r="A104" s="1" t="s">
        <v>19</v>
      </c>
      <c r="B104" s="1" t="s">
        <v>13</v>
      </c>
      <c r="C104" s="1" t="s">
        <v>281</v>
      </c>
      <c r="D104" s="1" t="s">
        <v>43</v>
      </c>
      <c r="E104" s="1">
        <v>121685</v>
      </c>
      <c r="F104" s="1" t="s">
        <v>23</v>
      </c>
      <c r="G104" s="1" t="s">
        <v>1033</v>
      </c>
      <c r="H104" s="1">
        <v>2.2508044684287399E-2</v>
      </c>
      <c r="I104" s="1">
        <v>8.7982887699827404E-3</v>
      </c>
      <c r="J104" s="1">
        <v>1.05206537926374E-2</v>
      </c>
      <c r="K104" s="1">
        <v>5.3887341878367202E-3</v>
      </c>
      <c r="L104" s="1">
        <v>3.9903709173852601E-2</v>
      </c>
      <c r="M104" s="1">
        <v>9.8215567311123707E-3</v>
      </c>
      <c r="O104" s="6"/>
    </row>
    <row r="105" spans="1:15" ht="20" x14ac:dyDescent="0.25">
      <c r="A105" s="1" t="s">
        <v>19</v>
      </c>
      <c r="B105" s="1" t="s">
        <v>13</v>
      </c>
      <c r="C105" s="1" t="s">
        <v>281</v>
      </c>
      <c r="D105" s="1" t="s">
        <v>43</v>
      </c>
      <c r="E105" s="1">
        <v>121686</v>
      </c>
      <c r="F105" s="1" t="s">
        <v>22</v>
      </c>
      <c r="G105" s="1" t="s">
        <v>1034</v>
      </c>
      <c r="H105" s="1">
        <v>2.3142141920774899E-2</v>
      </c>
      <c r="I105" s="1">
        <v>8.77889816512409E-3</v>
      </c>
      <c r="J105" s="1">
        <v>8.3862521555587502E-3</v>
      </c>
      <c r="K105" s="1">
        <v>6.0617302121106203E-3</v>
      </c>
      <c r="L105" s="1">
        <v>4.0500615608101399E-2</v>
      </c>
      <c r="M105" s="1">
        <v>7.7780514216188503E-3</v>
      </c>
      <c r="O105" s="6"/>
    </row>
    <row r="106" spans="1:15" ht="20" x14ac:dyDescent="0.25">
      <c r="A106" s="1" t="s">
        <v>19</v>
      </c>
      <c r="B106" s="1" t="s">
        <v>13</v>
      </c>
      <c r="C106" s="1" t="s">
        <v>282</v>
      </c>
      <c r="D106" s="1" t="s">
        <v>44</v>
      </c>
      <c r="E106" s="1">
        <v>131000</v>
      </c>
      <c r="F106" s="1" t="s">
        <v>23</v>
      </c>
      <c r="G106" s="1" t="s">
        <v>1035</v>
      </c>
      <c r="H106" s="4">
        <v>6.9122144085533699E-5</v>
      </c>
      <c r="I106" s="1">
        <v>6.2566629416472303E-3</v>
      </c>
      <c r="J106" s="1">
        <v>0.991185337901625</v>
      </c>
      <c r="K106" s="1">
        <v>-1.22218839373844E-2</v>
      </c>
      <c r="L106" s="1">
        <v>1.2311653567912801E-2</v>
      </c>
      <c r="M106" s="1">
        <v>0.99118544925566299</v>
      </c>
      <c r="O106" s="6"/>
    </row>
    <row r="107" spans="1:15" ht="20" x14ac:dyDescent="0.25">
      <c r="A107" s="1" t="s">
        <v>19</v>
      </c>
      <c r="B107" s="1" t="s">
        <v>13</v>
      </c>
      <c r="C107" s="1" t="s">
        <v>282</v>
      </c>
      <c r="D107" s="1" t="s">
        <v>44</v>
      </c>
      <c r="E107" s="1">
        <v>131001</v>
      </c>
      <c r="F107" s="1" t="s">
        <v>22</v>
      </c>
      <c r="G107" s="1" t="s">
        <v>1036</v>
      </c>
      <c r="H107" s="1">
        <v>8.0712500173214796E-4</v>
      </c>
      <c r="I107" s="1">
        <v>6.2510961178193899E-3</v>
      </c>
      <c r="J107" s="1">
        <v>0.89726478900171402</v>
      </c>
      <c r="K107" s="1">
        <v>-1.1471965869287001E-2</v>
      </c>
      <c r="L107" s="1">
        <v>1.30397389509658E-2</v>
      </c>
      <c r="M107" s="1">
        <v>0.89727783331827604</v>
      </c>
      <c r="O107" s="6"/>
    </row>
    <row r="108" spans="1:15" ht="20" x14ac:dyDescent="0.25">
      <c r="A108" s="1" t="s">
        <v>19</v>
      </c>
      <c r="B108" s="1" t="s">
        <v>13</v>
      </c>
      <c r="C108" s="1" t="s">
        <v>282</v>
      </c>
      <c r="D108" s="1" t="s">
        <v>44</v>
      </c>
      <c r="E108" s="1">
        <v>131157</v>
      </c>
      <c r="F108" s="1" t="s">
        <v>22</v>
      </c>
      <c r="G108" s="1" t="s">
        <v>1037</v>
      </c>
      <c r="H108" s="1">
        <v>-1.5660194822899899E-3</v>
      </c>
      <c r="I108" s="1">
        <v>6.3214601048398001E-3</v>
      </c>
      <c r="J108" s="1">
        <v>0.80434280809708403</v>
      </c>
      <c r="K108" s="1">
        <v>-1.3992247125793901E-2</v>
      </c>
      <c r="L108" s="1">
        <v>1.07956474577605E-2</v>
      </c>
      <c r="M108" s="1">
        <v>0.80428112561339504</v>
      </c>
      <c r="O108" s="6"/>
    </row>
    <row r="109" spans="1:15" ht="20" x14ac:dyDescent="0.25">
      <c r="A109" s="1" t="s">
        <v>19</v>
      </c>
      <c r="B109" s="1" t="s">
        <v>13</v>
      </c>
      <c r="C109" s="1" t="s">
        <v>282</v>
      </c>
      <c r="D109" s="1" t="s">
        <v>44</v>
      </c>
      <c r="E109" s="1">
        <v>131158</v>
      </c>
      <c r="F109" s="1" t="s">
        <v>23</v>
      </c>
      <c r="G109" s="1" t="s">
        <v>1038</v>
      </c>
      <c r="H109" s="1">
        <v>-1.80286244422148E-3</v>
      </c>
      <c r="I109" s="1">
        <v>6.3184107375523603E-3</v>
      </c>
      <c r="J109" s="1">
        <v>0.77538765636830997</v>
      </c>
      <c r="K109" s="1">
        <v>-1.42233438705549E-2</v>
      </c>
      <c r="L109" s="1">
        <v>1.05525713293357E-2</v>
      </c>
      <c r="M109" s="1">
        <v>0.77530607964587095</v>
      </c>
      <c r="O109" s="6"/>
    </row>
    <row r="110" spans="1:15" ht="20" x14ac:dyDescent="0.25">
      <c r="A110" s="1" t="s">
        <v>19</v>
      </c>
      <c r="B110" s="1" t="s">
        <v>18</v>
      </c>
      <c r="C110" s="1" t="s">
        <v>1039</v>
      </c>
      <c r="D110" s="1" t="s">
        <v>26</v>
      </c>
      <c r="E110" s="1">
        <v>137022</v>
      </c>
      <c r="F110" s="1" t="s">
        <v>23</v>
      </c>
      <c r="G110" s="1" t="s">
        <v>1040</v>
      </c>
      <c r="H110" s="1" t="s">
        <v>18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O110" s="6"/>
    </row>
    <row r="111" spans="1:15" ht="20" x14ac:dyDescent="0.25">
      <c r="A111" s="1" t="s">
        <v>19</v>
      </c>
      <c r="B111" s="1" t="s">
        <v>16</v>
      </c>
      <c r="C111" s="1" t="s">
        <v>283</v>
      </c>
      <c r="D111" s="1" t="s">
        <v>45</v>
      </c>
      <c r="E111" s="1">
        <v>139756</v>
      </c>
      <c r="F111" s="1" t="s">
        <v>23</v>
      </c>
      <c r="G111" s="1" t="s">
        <v>1041</v>
      </c>
      <c r="H111" s="1">
        <v>1.0362607889710799E-2</v>
      </c>
      <c r="I111" s="1">
        <v>4.4880001642221203E-2</v>
      </c>
      <c r="J111" s="1">
        <v>0.817395684344422</v>
      </c>
      <c r="K111" s="1">
        <v>-7.3270518340434798E-2</v>
      </c>
      <c r="L111" s="1">
        <v>0.10636918937429</v>
      </c>
      <c r="M111" s="1">
        <v>0.81594686848129006</v>
      </c>
      <c r="O111" s="6"/>
    </row>
    <row r="112" spans="1:15" ht="20" x14ac:dyDescent="0.25">
      <c r="A112" s="1" t="s">
        <v>19</v>
      </c>
      <c r="B112" s="1" t="s">
        <v>13</v>
      </c>
      <c r="C112" s="1" t="s">
        <v>1042</v>
      </c>
      <c r="D112" s="1" t="s">
        <v>46</v>
      </c>
      <c r="E112" s="1">
        <v>146556</v>
      </c>
      <c r="F112" s="1" t="s">
        <v>22</v>
      </c>
      <c r="G112" s="1" t="s">
        <v>1043</v>
      </c>
      <c r="H112" s="1">
        <v>2.7796178473592802E-2</v>
      </c>
      <c r="I112" s="1">
        <v>1.86711962192662E-2</v>
      </c>
      <c r="J112" s="1">
        <v>0.13656118335697001</v>
      </c>
      <c r="K112" s="1">
        <v>-8.1082394791183402E-3</v>
      </c>
      <c r="L112" s="1">
        <v>6.5329612052622194E-2</v>
      </c>
      <c r="M112" s="1">
        <v>0.13064140967003299</v>
      </c>
      <c r="O112" s="6"/>
    </row>
    <row r="113" spans="1:15" ht="20" x14ac:dyDescent="0.25">
      <c r="A113" s="1" t="s">
        <v>19</v>
      </c>
      <c r="B113" s="1" t="s">
        <v>13</v>
      </c>
      <c r="C113" s="1" t="s">
        <v>287</v>
      </c>
      <c r="D113" s="1" t="s">
        <v>46</v>
      </c>
      <c r="E113" s="1">
        <v>148337</v>
      </c>
      <c r="F113" s="1" t="s">
        <v>22</v>
      </c>
      <c r="G113" s="1" t="s">
        <v>1044</v>
      </c>
      <c r="H113" s="1">
        <v>-1.81005789124432E-2</v>
      </c>
      <c r="I113" s="1">
        <v>6.8092094038995302E-3</v>
      </c>
      <c r="J113" s="1">
        <v>7.8547670426472194E-3</v>
      </c>
      <c r="K113" s="1">
        <v>-3.15050754013999E-2</v>
      </c>
      <c r="L113" s="1">
        <v>-4.8033408793145497E-3</v>
      </c>
      <c r="M113" s="1">
        <v>7.5628760318918898E-3</v>
      </c>
      <c r="O113" s="6"/>
    </row>
    <row r="114" spans="1:15" ht="20" x14ac:dyDescent="0.25">
      <c r="A114" s="1" t="s">
        <v>19</v>
      </c>
      <c r="B114" s="1" t="s">
        <v>13</v>
      </c>
      <c r="C114" s="1" t="s">
        <v>287</v>
      </c>
      <c r="D114" s="1" t="s">
        <v>46</v>
      </c>
      <c r="E114" s="1">
        <v>148338</v>
      </c>
      <c r="F114" s="1" t="s">
        <v>23</v>
      </c>
      <c r="G114" s="1" t="s">
        <v>1045</v>
      </c>
      <c r="H114" s="1">
        <v>-1.9459955853982299E-2</v>
      </c>
      <c r="I114" s="1">
        <v>6.8453759373056002E-3</v>
      </c>
      <c r="J114" s="1">
        <v>4.4720739067426601E-3</v>
      </c>
      <c r="K114" s="1">
        <v>-3.2938418473886198E-2</v>
      </c>
      <c r="L114" s="1">
        <v>-6.0947359466594899E-3</v>
      </c>
      <c r="M114" s="1">
        <v>4.2627272693985703E-3</v>
      </c>
      <c r="O114" s="6"/>
    </row>
    <row r="115" spans="1:15" ht="20" x14ac:dyDescent="0.25">
      <c r="A115" s="1" t="s">
        <v>19</v>
      </c>
      <c r="B115" s="1" t="s">
        <v>13</v>
      </c>
      <c r="C115" s="1" t="s">
        <v>288</v>
      </c>
      <c r="D115" s="1" t="s">
        <v>47</v>
      </c>
      <c r="E115" s="1">
        <v>152648</v>
      </c>
      <c r="F115" s="1" t="s">
        <v>22</v>
      </c>
      <c r="G115" s="1" t="s">
        <v>1046</v>
      </c>
      <c r="H115" s="1">
        <v>2.00818071265309E-2</v>
      </c>
      <c r="I115" s="1">
        <v>1.9603586210688501E-2</v>
      </c>
      <c r="J115" s="1">
        <v>0.30564894905366402</v>
      </c>
      <c r="K115" s="1">
        <v>-1.7675294201267101E-2</v>
      </c>
      <c r="L115" s="1">
        <v>5.9518703093106598E-2</v>
      </c>
      <c r="M115" s="1">
        <v>0.300670671008615</v>
      </c>
      <c r="O115" s="6"/>
    </row>
    <row r="116" spans="1:15" ht="20" x14ac:dyDescent="0.25">
      <c r="A116" s="1" t="s">
        <v>19</v>
      </c>
      <c r="B116" s="1" t="s">
        <v>13</v>
      </c>
      <c r="C116" s="1" t="s">
        <v>288</v>
      </c>
      <c r="D116" s="1" t="s">
        <v>47</v>
      </c>
      <c r="E116" s="1">
        <v>152649</v>
      </c>
      <c r="F116" s="1" t="s">
        <v>23</v>
      </c>
      <c r="G116" s="1" t="s">
        <v>1047</v>
      </c>
      <c r="H116" s="1">
        <v>1.8754329986782801E-2</v>
      </c>
      <c r="I116" s="1">
        <v>2.0343360385603301E-2</v>
      </c>
      <c r="J116" s="1">
        <v>0.35658622551418501</v>
      </c>
      <c r="K116" s="1">
        <v>-2.04226922039424E-2</v>
      </c>
      <c r="L116" s="1">
        <v>5.9713747171816899E-2</v>
      </c>
      <c r="M116" s="1">
        <v>0.352008874342355</v>
      </c>
      <c r="O116" s="6"/>
    </row>
    <row r="117" spans="1:15" ht="20" x14ac:dyDescent="0.25">
      <c r="A117" s="1" t="s">
        <v>19</v>
      </c>
      <c r="B117" s="1" t="s">
        <v>18</v>
      </c>
      <c r="C117" s="1" t="s">
        <v>289</v>
      </c>
      <c r="D117" s="1" t="s">
        <v>26</v>
      </c>
      <c r="E117" s="1">
        <v>163361</v>
      </c>
      <c r="F117" s="1" t="s">
        <v>23</v>
      </c>
      <c r="G117" s="1" t="s">
        <v>1048</v>
      </c>
      <c r="H117" s="1" t="s">
        <v>18</v>
      </c>
      <c r="I117" s="1" t="s">
        <v>18</v>
      </c>
      <c r="J117" s="1" t="s">
        <v>18</v>
      </c>
      <c r="K117" s="1" t="s">
        <v>18</v>
      </c>
      <c r="L117" s="1" t="s">
        <v>18</v>
      </c>
      <c r="M117" s="1" t="s">
        <v>18</v>
      </c>
      <c r="O117" s="6"/>
    </row>
    <row r="118" spans="1:15" ht="20" x14ac:dyDescent="0.25">
      <c r="A118" s="1" t="s">
        <v>19</v>
      </c>
      <c r="B118" s="1" t="s">
        <v>18</v>
      </c>
      <c r="C118" s="1" t="s">
        <v>1049</v>
      </c>
      <c r="D118" s="1" t="s">
        <v>642</v>
      </c>
      <c r="E118" s="1">
        <v>177082</v>
      </c>
      <c r="F118" s="1" t="s">
        <v>24</v>
      </c>
      <c r="G118" s="1" t="s">
        <v>643</v>
      </c>
      <c r="H118" s="1" t="s">
        <v>18</v>
      </c>
      <c r="I118" s="1" t="s">
        <v>18</v>
      </c>
      <c r="J118" s="1" t="s">
        <v>18</v>
      </c>
      <c r="K118" s="1" t="s">
        <v>18</v>
      </c>
      <c r="L118" s="1" t="s">
        <v>18</v>
      </c>
      <c r="M118" s="1" t="s">
        <v>18</v>
      </c>
      <c r="O118" s="6"/>
    </row>
    <row r="119" spans="1:15" ht="20" x14ac:dyDescent="0.25">
      <c r="A119" s="1" t="s">
        <v>19</v>
      </c>
      <c r="B119" s="1" t="s">
        <v>13</v>
      </c>
      <c r="C119" s="1" t="s">
        <v>291</v>
      </c>
      <c r="D119" s="1" t="s">
        <v>49</v>
      </c>
      <c r="E119" s="1">
        <v>181830</v>
      </c>
      <c r="F119" s="1" t="s">
        <v>24</v>
      </c>
      <c r="G119" s="1" t="s">
        <v>644</v>
      </c>
      <c r="H119" s="1">
        <v>-4.2473822840675803E-3</v>
      </c>
      <c r="I119" s="1">
        <v>7.2403826039288003E-3</v>
      </c>
      <c r="J119" s="1">
        <v>0.55745625297784096</v>
      </c>
      <c r="K119" s="1">
        <v>-1.8397930945681699E-2</v>
      </c>
      <c r="L119" s="1">
        <v>9.9983632810665309E-3</v>
      </c>
      <c r="M119" s="1">
        <v>0.557868216775398</v>
      </c>
      <c r="O119" s="6"/>
    </row>
    <row r="120" spans="1:15" ht="20" x14ac:dyDescent="0.25">
      <c r="A120" s="1" t="s">
        <v>19</v>
      </c>
      <c r="B120" s="1" t="s">
        <v>13</v>
      </c>
      <c r="C120" s="1" t="s">
        <v>291</v>
      </c>
      <c r="D120" s="1" t="s">
        <v>49</v>
      </c>
      <c r="E120" s="1">
        <v>181853</v>
      </c>
      <c r="F120" s="1" t="s">
        <v>24</v>
      </c>
      <c r="G120" s="1" t="s">
        <v>645</v>
      </c>
      <c r="H120" s="1">
        <v>2.4124067805590299E-3</v>
      </c>
      <c r="I120" s="1">
        <v>7.4974360959051498E-3</v>
      </c>
      <c r="J120" s="1">
        <v>0.74763131179256603</v>
      </c>
      <c r="K120" s="1">
        <v>-1.22245589972986E-2</v>
      </c>
      <c r="L120" s="1">
        <v>1.7181652478526301E-2</v>
      </c>
      <c r="M120" s="1">
        <v>0.74746060704208095</v>
      </c>
      <c r="O120" s="6"/>
    </row>
    <row r="121" spans="1:15" ht="20" x14ac:dyDescent="0.25">
      <c r="A121" s="1" t="s">
        <v>20</v>
      </c>
      <c r="B121" s="1" t="s">
        <v>13</v>
      </c>
      <c r="C121" s="1" t="s">
        <v>291</v>
      </c>
      <c r="D121" s="1" t="s">
        <v>49</v>
      </c>
      <c r="E121" s="1">
        <v>181865</v>
      </c>
      <c r="F121" s="1" t="s">
        <v>24</v>
      </c>
      <c r="G121" s="1" t="s">
        <v>923</v>
      </c>
      <c r="H121" s="1">
        <v>-5.62836756569969E-2</v>
      </c>
      <c r="I121" s="1">
        <v>5.5192412752921999E-3</v>
      </c>
      <c r="J121" s="4">
        <v>2.02982135234925E-24</v>
      </c>
      <c r="K121" s="1">
        <v>-6.7137935780026303E-2</v>
      </c>
      <c r="L121" s="1">
        <v>-4.5497816029986801E-2</v>
      </c>
      <c r="M121" s="4">
        <v>6.8856282996152297E-25</v>
      </c>
      <c r="O121" s="6"/>
    </row>
    <row r="122" spans="1:15" ht="20" x14ac:dyDescent="0.25">
      <c r="A122" s="1" t="s">
        <v>20</v>
      </c>
      <c r="B122" s="1" t="s">
        <v>13</v>
      </c>
      <c r="C122" s="1" t="s">
        <v>291</v>
      </c>
      <c r="D122" s="1" t="s">
        <v>49</v>
      </c>
      <c r="E122" s="1">
        <v>181868</v>
      </c>
      <c r="F122" s="1" t="s">
        <v>24</v>
      </c>
      <c r="G122" s="1" t="s">
        <v>924</v>
      </c>
      <c r="H122" s="1">
        <v>-5.7132677685100601E-2</v>
      </c>
      <c r="I122" s="1">
        <v>5.5226936082531002E-3</v>
      </c>
      <c r="J122" s="4">
        <v>4.40572772793335E-25</v>
      </c>
      <c r="K122" s="1">
        <v>-6.7994068791329396E-2</v>
      </c>
      <c r="L122" s="1">
        <v>-4.6340405603586501E-2</v>
      </c>
      <c r="M122" s="4">
        <v>1.41529477596054E-25</v>
      </c>
      <c r="O122" s="6"/>
    </row>
    <row r="123" spans="1:15" ht="20" x14ac:dyDescent="0.25">
      <c r="A123" s="1" t="s">
        <v>19</v>
      </c>
      <c r="B123" s="1" t="s">
        <v>18</v>
      </c>
      <c r="C123" s="1" t="s">
        <v>292</v>
      </c>
      <c r="D123" s="1" t="s">
        <v>50</v>
      </c>
      <c r="E123" s="1">
        <v>181931</v>
      </c>
      <c r="F123" s="1" t="s">
        <v>23</v>
      </c>
      <c r="G123" s="1" t="s">
        <v>1050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O123" s="6"/>
    </row>
    <row r="124" spans="1:15" ht="20" x14ac:dyDescent="0.25">
      <c r="A124" s="1" t="s">
        <v>19</v>
      </c>
      <c r="B124" s="1" t="s">
        <v>18</v>
      </c>
      <c r="C124" s="1" t="s">
        <v>1051</v>
      </c>
      <c r="D124" s="1" t="s">
        <v>646</v>
      </c>
      <c r="E124" s="1">
        <v>184843</v>
      </c>
      <c r="F124" s="1" t="s">
        <v>24</v>
      </c>
      <c r="G124" s="1" t="s">
        <v>647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O124" s="6"/>
    </row>
    <row r="125" spans="1:15" ht="20" x14ac:dyDescent="0.25">
      <c r="A125" s="1" t="s">
        <v>19</v>
      </c>
      <c r="B125" s="1" t="s">
        <v>13</v>
      </c>
      <c r="C125" s="1" t="s">
        <v>1052</v>
      </c>
      <c r="D125" s="1" t="s">
        <v>608</v>
      </c>
      <c r="E125" s="1">
        <v>187313</v>
      </c>
      <c r="F125" s="1" t="s">
        <v>23</v>
      </c>
      <c r="G125" s="1" t="s">
        <v>1053</v>
      </c>
      <c r="H125" s="1">
        <v>-0.106303754042507</v>
      </c>
      <c r="I125" s="1">
        <v>4.6910229268539501E-2</v>
      </c>
      <c r="J125" s="1">
        <v>2.34446303487203E-2</v>
      </c>
      <c r="K125" s="1">
        <v>-0.20741783824659299</v>
      </c>
      <c r="L125" s="1">
        <v>-1.93541018365504E-2</v>
      </c>
      <c r="M125" s="1">
        <v>1.5818605985859501E-2</v>
      </c>
      <c r="O125" s="6"/>
    </row>
    <row r="126" spans="1:15" ht="20" x14ac:dyDescent="0.25">
      <c r="A126" s="1" t="s">
        <v>19</v>
      </c>
      <c r="B126" s="1" t="s">
        <v>15</v>
      </c>
      <c r="C126" s="1" t="s">
        <v>293</v>
      </c>
      <c r="D126" s="1" t="s">
        <v>52</v>
      </c>
      <c r="E126" s="1">
        <v>194905</v>
      </c>
      <c r="F126" s="1" t="s">
        <v>22</v>
      </c>
      <c r="G126" s="1" t="s">
        <v>1054</v>
      </c>
      <c r="H126" s="1">
        <v>4.0061361765711401E-2</v>
      </c>
      <c r="I126" s="1">
        <v>3.4499308258928503E-2</v>
      </c>
      <c r="J126" s="1">
        <v>0.24555155914527799</v>
      </c>
      <c r="K126" s="1">
        <v>-2.37575471252627E-2</v>
      </c>
      <c r="L126" s="1">
        <v>0.113827916355593</v>
      </c>
      <c r="M126" s="1">
        <v>0.22718051603932901</v>
      </c>
      <c r="O126" s="6"/>
    </row>
    <row r="127" spans="1:15" ht="20" x14ac:dyDescent="0.25">
      <c r="A127" s="1" t="s">
        <v>19</v>
      </c>
      <c r="B127" s="1" t="s">
        <v>13</v>
      </c>
      <c r="C127" s="1" t="s">
        <v>294</v>
      </c>
      <c r="D127" s="1" t="s">
        <v>53</v>
      </c>
      <c r="E127" s="1">
        <v>196758</v>
      </c>
      <c r="F127" s="1" t="s">
        <v>23</v>
      </c>
      <c r="G127" s="1" t="s">
        <v>1055</v>
      </c>
      <c r="H127" s="1">
        <v>1.40274141120853E-2</v>
      </c>
      <c r="I127" s="1">
        <v>8.2010721287294995E-3</v>
      </c>
      <c r="J127" s="1">
        <v>8.7185163723037404E-2</v>
      </c>
      <c r="K127" s="1">
        <v>-1.9602532433889899E-3</v>
      </c>
      <c r="L127" s="1">
        <v>3.0209003169078302E-2</v>
      </c>
      <c r="M127" s="1">
        <v>8.5682537574053905E-2</v>
      </c>
      <c r="O127" s="6"/>
    </row>
    <row r="128" spans="1:15" ht="20" x14ac:dyDescent="0.25">
      <c r="A128" s="1" t="s">
        <v>19</v>
      </c>
      <c r="B128" s="1" t="s">
        <v>13</v>
      </c>
      <c r="C128" s="1" t="s">
        <v>294</v>
      </c>
      <c r="D128" s="1" t="s">
        <v>53</v>
      </c>
      <c r="E128" s="1">
        <v>196759</v>
      </c>
      <c r="F128" s="1" t="s">
        <v>23</v>
      </c>
      <c r="G128" s="1" t="s">
        <v>1056</v>
      </c>
      <c r="H128" s="1">
        <v>1.51605602321488E-2</v>
      </c>
      <c r="I128" s="1">
        <v>8.2222348252540198E-3</v>
      </c>
      <c r="J128" s="1">
        <v>6.5205135676590406E-2</v>
      </c>
      <c r="K128" s="1">
        <v>-8.6602104226048203E-4</v>
      </c>
      <c r="L128" s="1">
        <v>3.1386345696231402E-2</v>
      </c>
      <c r="M128" s="1">
        <v>6.3803706186437298E-2</v>
      </c>
      <c r="O128" s="6"/>
    </row>
    <row r="129" spans="1:15" ht="20" x14ac:dyDescent="0.25">
      <c r="A129" s="1" t="s">
        <v>19</v>
      </c>
      <c r="B129" s="1" t="s">
        <v>13</v>
      </c>
      <c r="C129" s="1" t="s">
        <v>297</v>
      </c>
      <c r="D129" s="1" t="s">
        <v>54</v>
      </c>
      <c r="E129" s="1">
        <v>200006</v>
      </c>
      <c r="F129" s="1" t="s">
        <v>22</v>
      </c>
      <c r="G129" s="1" t="s">
        <v>512</v>
      </c>
      <c r="H129" s="1">
        <v>1.63263666439224E-2</v>
      </c>
      <c r="I129" s="1">
        <v>8.1329746451469093E-3</v>
      </c>
      <c r="J129" s="1">
        <v>4.4704036432617902E-2</v>
      </c>
      <c r="K129" s="1">
        <v>4.7141895958162302E-4</v>
      </c>
      <c r="L129" s="1">
        <v>3.2372360155643397E-2</v>
      </c>
      <c r="M129" s="1">
        <v>4.3538006295531097E-2</v>
      </c>
      <c r="O129" s="6"/>
    </row>
    <row r="130" spans="1:15" ht="20" x14ac:dyDescent="0.25">
      <c r="A130" s="1" t="s">
        <v>19</v>
      </c>
      <c r="B130" s="1" t="s">
        <v>13</v>
      </c>
      <c r="C130" s="1" t="s">
        <v>297</v>
      </c>
      <c r="D130" s="1" t="s">
        <v>54</v>
      </c>
      <c r="E130" s="1">
        <v>200007</v>
      </c>
      <c r="F130" s="1" t="s">
        <v>23</v>
      </c>
      <c r="G130" s="1" t="s">
        <v>1057</v>
      </c>
      <c r="H130" s="1">
        <v>1.6285012479012199E-2</v>
      </c>
      <c r="I130" s="1">
        <v>8.1400170060228604E-3</v>
      </c>
      <c r="J130" s="1">
        <v>4.5434262093430003E-2</v>
      </c>
      <c r="K130" s="1">
        <v>4.1592097728696301E-4</v>
      </c>
      <c r="L130" s="1">
        <v>3.2344535130336097E-2</v>
      </c>
      <c r="M130" s="1">
        <v>4.4265356179543199E-2</v>
      </c>
      <c r="O130" s="6"/>
    </row>
    <row r="131" spans="1:15" ht="20" x14ac:dyDescent="0.25">
      <c r="A131" s="1" t="s">
        <v>19</v>
      </c>
      <c r="B131" s="1" t="s">
        <v>18</v>
      </c>
      <c r="C131" s="1" t="s">
        <v>1058</v>
      </c>
      <c r="D131" s="1" t="s">
        <v>123</v>
      </c>
      <c r="E131" s="1">
        <v>206496</v>
      </c>
      <c r="F131" s="1" t="s">
        <v>31</v>
      </c>
      <c r="G131" s="1" t="s">
        <v>648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18</v>
      </c>
      <c r="O131" s="6"/>
    </row>
    <row r="132" spans="1:15" ht="20" x14ac:dyDescent="0.25">
      <c r="A132" s="1" t="s">
        <v>19</v>
      </c>
      <c r="B132" s="1" t="s">
        <v>13</v>
      </c>
      <c r="C132" s="1" t="s">
        <v>298</v>
      </c>
      <c r="D132" s="1" t="s">
        <v>55</v>
      </c>
      <c r="E132" s="1">
        <v>212629</v>
      </c>
      <c r="F132" s="1" t="s">
        <v>23</v>
      </c>
      <c r="G132" s="1" t="s">
        <v>1059</v>
      </c>
      <c r="H132" s="1">
        <v>7.0054910770336598E-2</v>
      </c>
      <c r="I132" s="1">
        <v>1.8643591195635599E-2</v>
      </c>
      <c r="J132" s="1">
        <v>1.7155991717381799E-4</v>
      </c>
      <c r="K132" s="1">
        <v>3.4662596883829298E-2</v>
      </c>
      <c r="L132" s="1">
        <v>0.10801062995053801</v>
      </c>
      <c r="M132" s="4">
        <v>6.8078364933948004E-5</v>
      </c>
      <c r="O132" s="6"/>
    </row>
    <row r="133" spans="1:15" ht="20" x14ac:dyDescent="0.25">
      <c r="A133" s="1" t="s">
        <v>19</v>
      </c>
      <c r="B133" s="1" t="s">
        <v>13</v>
      </c>
      <c r="C133" s="1" t="s">
        <v>298</v>
      </c>
      <c r="D133" s="1" t="s">
        <v>55</v>
      </c>
      <c r="E133" s="1">
        <v>212630</v>
      </c>
      <c r="F133" s="1" t="s">
        <v>23</v>
      </c>
      <c r="G133" s="1" t="s">
        <v>1060</v>
      </c>
      <c r="H133" s="1">
        <v>7.0056336268776997E-2</v>
      </c>
      <c r="I133" s="1">
        <v>1.86316223535062E-2</v>
      </c>
      <c r="J133" s="1">
        <v>1.6986100822797401E-4</v>
      </c>
      <c r="K133" s="1">
        <v>3.4688732713050299E-2</v>
      </c>
      <c r="L133" s="1">
        <v>0.10798993317290199</v>
      </c>
      <c r="M133" s="4">
        <v>6.7161789990253094E-5</v>
      </c>
      <c r="O133" s="6"/>
    </row>
    <row r="134" spans="1:15" ht="20" x14ac:dyDescent="0.25">
      <c r="A134" s="1" t="s">
        <v>19</v>
      </c>
      <c r="B134" s="1" t="s">
        <v>18</v>
      </c>
      <c r="C134" s="1" t="s">
        <v>1061</v>
      </c>
      <c r="D134" s="1" t="s">
        <v>649</v>
      </c>
      <c r="E134" s="1">
        <v>214296</v>
      </c>
      <c r="F134" s="1" t="s">
        <v>22</v>
      </c>
      <c r="G134" s="1" t="s">
        <v>1062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O134" s="6"/>
    </row>
    <row r="135" spans="1:15" ht="20" x14ac:dyDescent="0.25">
      <c r="A135" s="1" t="s">
        <v>19</v>
      </c>
      <c r="B135" s="1" t="s">
        <v>13</v>
      </c>
      <c r="C135" s="1" t="s">
        <v>299</v>
      </c>
      <c r="D135" s="1" t="s">
        <v>56</v>
      </c>
      <c r="E135" s="1">
        <v>227230</v>
      </c>
      <c r="F135" s="1" t="s">
        <v>22</v>
      </c>
      <c r="G135" s="1" t="s">
        <v>1063</v>
      </c>
      <c r="H135" s="1">
        <v>-1.14669953705899E-2</v>
      </c>
      <c r="I135" s="1">
        <v>6.31972272728034E-3</v>
      </c>
      <c r="J135" s="1">
        <v>6.9604227228368204E-2</v>
      </c>
      <c r="K135" s="1">
        <v>-2.3897900121091799E-2</v>
      </c>
      <c r="L135" s="1">
        <v>8.8342465193627802E-4</v>
      </c>
      <c r="M135" s="1">
        <v>6.88470551384774E-2</v>
      </c>
      <c r="O135" s="6"/>
    </row>
    <row r="136" spans="1:15" ht="20" x14ac:dyDescent="0.25">
      <c r="A136" s="1" t="s">
        <v>19</v>
      </c>
      <c r="B136" s="1" t="s">
        <v>13</v>
      </c>
      <c r="C136" s="1" t="s">
        <v>299</v>
      </c>
      <c r="D136" s="1" t="s">
        <v>56</v>
      </c>
      <c r="E136" s="1">
        <v>227231</v>
      </c>
      <c r="F136" s="1" t="s">
        <v>23</v>
      </c>
      <c r="G136" s="1" t="s">
        <v>1064</v>
      </c>
      <c r="H136" s="1">
        <v>-1.03308304509358E-2</v>
      </c>
      <c r="I136" s="1">
        <v>6.31662063637766E-3</v>
      </c>
      <c r="J136" s="1">
        <v>0.101944360899589</v>
      </c>
      <c r="K136" s="1">
        <v>-2.2753958066812199E-2</v>
      </c>
      <c r="L136" s="1">
        <v>2.0151809111617499E-3</v>
      </c>
      <c r="M136" s="1">
        <v>0.10113557926269801</v>
      </c>
      <c r="O136" s="6"/>
    </row>
    <row r="137" spans="1:15" ht="20" x14ac:dyDescent="0.25">
      <c r="A137" s="1" t="s">
        <v>19</v>
      </c>
      <c r="B137" s="1" t="s">
        <v>13</v>
      </c>
      <c r="C137" s="1" t="s">
        <v>299</v>
      </c>
      <c r="D137" s="1" t="s">
        <v>56</v>
      </c>
      <c r="E137" s="1">
        <v>227250</v>
      </c>
      <c r="F137" s="1" t="s">
        <v>23</v>
      </c>
      <c r="G137" s="1" t="s">
        <v>1065</v>
      </c>
      <c r="H137" s="1">
        <v>-1.9359972609975198E-2</v>
      </c>
      <c r="I137" s="1">
        <v>6.3431427956867296E-3</v>
      </c>
      <c r="J137" s="1">
        <v>2.2723844570632498E-3</v>
      </c>
      <c r="K137" s="1">
        <v>-3.1848503352149497E-2</v>
      </c>
      <c r="L137" s="1">
        <v>-6.9752675500899097E-3</v>
      </c>
      <c r="M137" s="1">
        <v>2.14354009795252E-3</v>
      </c>
      <c r="O137" s="6"/>
    </row>
    <row r="138" spans="1:15" ht="20" x14ac:dyDescent="0.25">
      <c r="A138" s="1" t="s">
        <v>19</v>
      </c>
      <c r="B138" s="1" t="s">
        <v>13</v>
      </c>
      <c r="C138" s="1" t="s">
        <v>299</v>
      </c>
      <c r="D138" s="1" t="s">
        <v>56</v>
      </c>
      <c r="E138" s="1">
        <v>227251</v>
      </c>
      <c r="F138" s="1" t="s">
        <v>22</v>
      </c>
      <c r="G138" s="1" t="s">
        <v>1066</v>
      </c>
      <c r="H138" s="1">
        <v>-1.9134421334560399E-2</v>
      </c>
      <c r="I138" s="1">
        <v>6.3541053649997402E-3</v>
      </c>
      <c r="J138" s="1">
        <v>2.6009073804472999E-3</v>
      </c>
      <c r="K138" s="1">
        <v>-3.1644260588913703E-2</v>
      </c>
      <c r="L138" s="1">
        <v>-6.7280098017568502E-3</v>
      </c>
      <c r="M138" s="1">
        <v>2.4595461907320798E-3</v>
      </c>
      <c r="O138" s="6"/>
    </row>
    <row r="139" spans="1:15" ht="20" x14ac:dyDescent="0.25">
      <c r="A139" s="1" t="s">
        <v>19</v>
      </c>
      <c r="B139" s="1" t="s">
        <v>13</v>
      </c>
      <c r="C139" s="1" t="s">
        <v>300</v>
      </c>
      <c r="D139" s="1" t="s">
        <v>57</v>
      </c>
      <c r="E139" s="1">
        <v>227526</v>
      </c>
      <c r="F139" s="1" t="s">
        <v>24</v>
      </c>
      <c r="G139" s="1" t="s">
        <v>650</v>
      </c>
      <c r="H139" s="1">
        <v>-1.11964768349777E-2</v>
      </c>
      <c r="I139" s="1">
        <v>6.8251794256320303E-3</v>
      </c>
      <c r="J139" s="1">
        <v>0.100908250025338</v>
      </c>
      <c r="K139" s="1">
        <v>-2.46286213971002E-2</v>
      </c>
      <c r="L139" s="1">
        <v>2.1362398822550501E-3</v>
      </c>
      <c r="M139" s="1">
        <v>9.9943271375193099E-2</v>
      </c>
      <c r="O139" s="6"/>
    </row>
    <row r="140" spans="1:15" ht="20" x14ac:dyDescent="0.25">
      <c r="A140" s="1" t="s">
        <v>19</v>
      </c>
      <c r="B140" s="1" t="s">
        <v>13</v>
      </c>
      <c r="C140" s="1" t="s">
        <v>300</v>
      </c>
      <c r="D140" s="1" t="s">
        <v>57</v>
      </c>
      <c r="E140" s="1">
        <v>227527</v>
      </c>
      <c r="F140" s="1" t="s">
        <v>24</v>
      </c>
      <c r="G140" s="1" t="s">
        <v>651</v>
      </c>
      <c r="H140" s="1">
        <v>-1.07107986500856E-2</v>
      </c>
      <c r="I140" s="1">
        <v>6.8244192295922896E-3</v>
      </c>
      <c r="J140" s="1">
        <v>0.11653582365742</v>
      </c>
      <c r="K140" s="1">
        <v>-2.41404788792151E-2</v>
      </c>
      <c r="L140" s="1">
        <v>2.6213746903771301E-3</v>
      </c>
      <c r="M140" s="1">
        <v>0.115562252099994</v>
      </c>
      <c r="O140" s="6"/>
    </row>
    <row r="141" spans="1:15" ht="20" x14ac:dyDescent="0.25">
      <c r="A141" s="1" t="s">
        <v>19</v>
      </c>
      <c r="B141" s="1" t="s">
        <v>13</v>
      </c>
      <c r="C141" s="1" t="s">
        <v>300</v>
      </c>
      <c r="D141" s="1" t="s">
        <v>57</v>
      </c>
      <c r="E141" s="1">
        <v>227650</v>
      </c>
      <c r="F141" s="1" t="s">
        <v>24</v>
      </c>
      <c r="G141" s="1" t="s">
        <v>652</v>
      </c>
      <c r="H141" s="1">
        <v>-1.48791325704374E-3</v>
      </c>
      <c r="I141" s="1">
        <v>6.7440264887893798E-3</v>
      </c>
      <c r="J141" s="1">
        <v>0.82538300023572198</v>
      </c>
      <c r="K141" s="1">
        <v>-1.47402627428758E-2</v>
      </c>
      <c r="L141" s="1">
        <v>1.17055378858311E-2</v>
      </c>
      <c r="M141" s="1">
        <v>0.82534080472073601</v>
      </c>
      <c r="O141" s="6"/>
    </row>
    <row r="142" spans="1:15" ht="20" x14ac:dyDescent="0.25">
      <c r="A142" s="1" t="s">
        <v>19</v>
      </c>
      <c r="B142" s="1" t="s">
        <v>13</v>
      </c>
      <c r="C142" s="1" t="s">
        <v>300</v>
      </c>
      <c r="D142" s="1" t="s">
        <v>57</v>
      </c>
      <c r="E142" s="1">
        <v>227651</v>
      </c>
      <c r="F142" s="1" t="s">
        <v>24</v>
      </c>
      <c r="G142" s="1" t="s">
        <v>653</v>
      </c>
      <c r="H142" s="1">
        <v>-3.1856096431940402E-4</v>
      </c>
      <c r="I142" s="1">
        <v>6.7585603210213001E-3</v>
      </c>
      <c r="J142" s="1">
        <v>0.96240607769188102</v>
      </c>
      <c r="K142" s="1">
        <v>-1.3597791433180699E-2</v>
      </c>
      <c r="L142" s="1">
        <v>1.2905038837476301E-2</v>
      </c>
      <c r="M142" s="1">
        <v>0.96240419787188702</v>
      </c>
      <c r="O142" s="6"/>
    </row>
    <row r="143" spans="1:15" ht="20" x14ac:dyDescent="0.25">
      <c r="A143" s="1" t="s">
        <v>19</v>
      </c>
      <c r="B143" s="1" t="s">
        <v>13</v>
      </c>
      <c r="C143" s="1" t="s">
        <v>301</v>
      </c>
      <c r="D143" s="1" t="s">
        <v>58</v>
      </c>
      <c r="E143" s="1">
        <v>227751</v>
      </c>
      <c r="F143" s="1" t="s">
        <v>31</v>
      </c>
      <c r="G143" s="1" t="s">
        <v>654</v>
      </c>
      <c r="H143" s="1">
        <v>-2.8176854379187602E-3</v>
      </c>
      <c r="I143" s="1">
        <v>6.5421126106797699E-3</v>
      </c>
      <c r="J143" s="1">
        <v>0.66668679265658304</v>
      </c>
      <c r="K143" s="1">
        <v>-1.5677799557347601E-2</v>
      </c>
      <c r="L143" s="1">
        <v>9.9761695673841605E-3</v>
      </c>
      <c r="M143" s="1">
        <v>0.66651588551837804</v>
      </c>
      <c r="O143" s="6"/>
    </row>
    <row r="144" spans="1:15" ht="20" x14ac:dyDescent="0.25">
      <c r="A144" s="1" t="s">
        <v>19</v>
      </c>
      <c r="B144" s="1" t="s">
        <v>13</v>
      </c>
      <c r="C144" s="1" t="s">
        <v>301</v>
      </c>
      <c r="D144" s="1" t="s">
        <v>58</v>
      </c>
      <c r="E144" s="1">
        <v>227752</v>
      </c>
      <c r="F144" s="1" t="s">
        <v>31</v>
      </c>
      <c r="G144" s="1" t="s">
        <v>655</v>
      </c>
      <c r="H144" s="1">
        <v>-3.2036891551482198E-3</v>
      </c>
      <c r="I144" s="1">
        <v>6.55346516343312E-3</v>
      </c>
      <c r="J144" s="1">
        <v>0.62494490270008696</v>
      </c>
      <c r="K144" s="1">
        <v>-1.60868335549312E-2</v>
      </c>
      <c r="L144" s="1">
        <v>9.6116934717135408E-3</v>
      </c>
      <c r="M144" s="1">
        <v>0.62472663536491702</v>
      </c>
      <c r="O144" s="6"/>
    </row>
    <row r="145" spans="1:15" ht="20" x14ac:dyDescent="0.25">
      <c r="A145" s="1" t="s">
        <v>19</v>
      </c>
      <c r="B145" s="1" t="s">
        <v>18</v>
      </c>
      <c r="C145" s="1" t="s">
        <v>303</v>
      </c>
      <c r="D145" s="1" t="s">
        <v>59</v>
      </c>
      <c r="E145" s="1">
        <v>246868</v>
      </c>
      <c r="F145" s="1" t="s">
        <v>23</v>
      </c>
      <c r="G145" s="1" t="s">
        <v>1067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O145" s="6"/>
    </row>
    <row r="146" spans="1:15" ht="20" x14ac:dyDescent="0.25">
      <c r="A146" s="1" t="s">
        <v>19</v>
      </c>
      <c r="B146" s="1" t="s">
        <v>18</v>
      </c>
      <c r="C146" s="1" t="s">
        <v>304</v>
      </c>
      <c r="D146" s="1" t="s">
        <v>51</v>
      </c>
      <c r="E146" s="1">
        <v>256359</v>
      </c>
      <c r="F146" s="1" t="s">
        <v>23</v>
      </c>
      <c r="G146" s="1" t="s">
        <v>1068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O146" s="6"/>
    </row>
    <row r="147" spans="1:15" ht="20" x14ac:dyDescent="0.25">
      <c r="A147" s="1" t="s">
        <v>19</v>
      </c>
      <c r="B147" s="1" t="s">
        <v>18</v>
      </c>
      <c r="C147" s="1" t="s">
        <v>304</v>
      </c>
      <c r="D147" s="1" t="s">
        <v>51</v>
      </c>
      <c r="E147" s="1">
        <v>256494</v>
      </c>
      <c r="F147" s="1" t="s">
        <v>23</v>
      </c>
      <c r="G147" s="1" t="s">
        <v>1069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O147" s="6"/>
    </row>
    <row r="148" spans="1:15" ht="20" x14ac:dyDescent="0.25">
      <c r="A148" s="1" t="s">
        <v>19</v>
      </c>
      <c r="B148" s="1" t="s">
        <v>15</v>
      </c>
      <c r="C148" s="1" t="s">
        <v>306</v>
      </c>
      <c r="D148" s="1" t="s">
        <v>61</v>
      </c>
      <c r="E148" s="1">
        <v>261087</v>
      </c>
      <c r="F148" s="1" t="s">
        <v>23</v>
      </c>
      <c r="G148" s="1" t="s">
        <v>1070</v>
      </c>
      <c r="H148" s="1">
        <v>0.12181742851788301</v>
      </c>
      <c r="I148" s="1">
        <v>3.5675422964091999E-2</v>
      </c>
      <c r="J148" s="1">
        <v>6.3874891521227496E-4</v>
      </c>
      <c r="K148" s="1">
        <v>5.8319419074972803E-2</v>
      </c>
      <c r="L148" s="1">
        <v>0.199921174316532</v>
      </c>
      <c r="M148" s="4">
        <v>4.42112033950688E-5</v>
      </c>
      <c r="O148" s="6"/>
    </row>
    <row r="149" spans="1:15" ht="20" x14ac:dyDescent="0.25">
      <c r="A149" s="1" t="s">
        <v>19</v>
      </c>
      <c r="B149" s="1" t="s">
        <v>15</v>
      </c>
      <c r="C149" s="1" t="s">
        <v>306</v>
      </c>
      <c r="D149" s="1" t="s">
        <v>61</v>
      </c>
      <c r="E149" s="1">
        <v>261088</v>
      </c>
      <c r="F149" s="1" t="s">
        <v>23</v>
      </c>
      <c r="G149" s="1" t="s">
        <v>1071</v>
      </c>
      <c r="H149" s="1">
        <v>0.13984847370615899</v>
      </c>
      <c r="I149" s="1">
        <v>3.9215351244867802E-2</v>
      </c>
      <c r="J149" s="1">
        <v>3.6224121275690299E-4</v>
      </c>
      <c r="K149" s="1">
        <v>7.0872376451510802E-2</v>
      </c>
      <c r="L149" s="1">
        <v>0.226638050342157</v>
      </c>
      <c r="M149" s="4">
        <v>9.6580214699654994E-6</v>
      </c>
      <c r="O149" s="6"/>
    </row>
    <row r="150" spans="1:15" ht="20" x14ac:dyDescent="0.25">
      <c r="A150" s="1" t="s">
        <v>19</v>
      </c>
      <c r="B150" s="1" t="s">
        <v>14</v>
      </c>
      <c r="C150" s="1" t="s">
        <v>306</v>
      </c>
      <c r="D150" s="1" t="s">
        <v>61</v>
      </c>
      <c r="E150" s="1">
        <v>261159</v>
      </c>
      <c r="F150" s="1" t="s">
        <v>23</v>
      </c>
      <c r="G150" s="1" t="s">
        <v>1072</v>
      </c>
      <c r="H150" s="1">
        <v>7.36340433375339E-2</v>
      </c>
      <c r="I150" s="1">
        <v>2.9217101550870601E-2</v>
      </c>
      <c r="J150" s="1">
        <v>1.17275579590669E-2</v>
      </c>
      <c r="K150" s="1">
        <v>1.94805818648216E-2</v>
      </c>
      <c r="L150" s="1">
        <v>0.13548414287243399</v>
      </c>
      <c r="M150" s="1">
        <v>6.7893500915549203E-3</v>
      </c>
      <c r="O150" s="6"/>
    </row>
    <row r="151" spans="1:15" ht="20" x14ac:dyDescent="0.25">
      <c r="A151" s="1" t="s">
        <v>19</v>
      </c>
      <c r="B151" s="1" t="s">
        <v>13</v>
      </c>
      <c r="C151" s="1" t="s">
        <v>306</v>
      </c>
      <c r="D151" s="1" t="s">
        <v>61</v>
      </c>
      <c r="E151" s="1">
        <v>261160</v>
      </c>
      <c r="F151" s="1" t="s">
        <v>23</v>
      </c>
      <c r="G151" s="1" t="s">
        <v>1073</v>
      </c>
      <c r="H151" s="1">
        <v>8.1877786745236394E-2</v>
      </c>
      <c r="I151" s="1">
        <v>3.1506155094678398E-2</v>
      </c>
      <c r="J151" s="1">
        <v>9.3553799374396299E-3</v>
      </c>
      <c r="K151" s="1">
        <v>2.3355839914402401E-2</v>
      </c>
      <c r="L151" s="1">
        <v>0.14806301425826701</v>
      </c>
      <c r="M151" s="1">
        <v>5.2527686151877398E-3</v>
      </c>
      <c r="O151" s="6"/>
    </row>
    <row r="152" spans="1:15" ht="20" x14ac:dyDescent="0.25">
      <c r="A152" s="1" t="s">
        <v>19</v>
      </c>
      <c r="B152" s="1" t="s">
        <v>13</v>
      </c>
      <c r="C152" s="1" t="s">
        <v>307</v>
      </c>
      <c r="D152" s="1" t="s">
        <v>62</v>
      </c>
      <c r="E152" s="1">
        <v>262713</v>
      </c>
      <c r="F152" s="1" t="s">
        <v>22</v>
      </c>
      <c r="G152" s="1" t="s">
        <v>1074</v>
      </c>
      <c r="H152" s="1">
        <v>-0.123221548175729</v>
      </c>
      <c r="I152" s="1">
        <v>3.12251831508705E-2</v>
      </c>
      <c r="J152" s="4">
        <v>7.9393544518279997E-5</v>
      </c>
      <c r="K152" s="1">
        <v>-0.18863935140552299</v>
      </c>
      <c r="L152" s="1">
        <v>-6.4969160041352295E-2</v>
      </c>
      <c r="M152" s="4">
        <v>1.7593008182975099E-5</v>
      </c>
      <c r="O152" s="6"/>
    </row>
    <row r="153" spans="1:15" ht="20" x14ac:dyDescent="0.25">
      <c r="A153" s="1" t="s">
        <v>19</v>
      </c>
      <c r="B153" s="1" t="s">
        <v>13</v>
      </c>
      <c r="C153" s="1" t="s">
        <v>307</v>
      </c>
      <c r="D153" s="1" t="s">
        <v>62</v>
      </c>
      <c r="E153" s="1">
        <v>262714</v>
      </c>
      <c r="F153" s="1" t="s">
        <v>23</v>
      </c>
      <c r="G153" s="1" t="s">
        <v>1075</v>
      </c>
      <c r="H153" s="1">
        <v>-0.114368654899054</v>
      </c>
      <c r="I153" s="1">
        <v>2.9911308587226799E-2</v>
      </c>
      <c r="J153" s="1">
        <v>1.3152122296439299E-4</v>
      </c>
      <c r="K153" s="1">
        <v>-0.17659358360426</v>
      </c>
      <c r="L153" s="1">
        <v>-5.8213835098182697E-2</v>
      </c>
      <c r="M153" s="4">
        <v>4.0971160140622901E-5</v>
      </c>
      <c r="O153" s="6"/>
    </row>
    <row r="154" spans="1:15" ht="20" x14ac:dyDescent="0.25">
      <c r="A154" s="1" t="s">
        <v>19</v>
      </c>
      <c r="B154" s="1" t="s">
        <v>13</v>
      </c>
      <c r="C154" s="1" t="s">
        <v>307</v>
      </c>
      <c r="D154" s="1" t="s">
        <v>62</v>
      </c>
      <c r="E154" s="1">
        <v>262718</v>
      </c>
      <c r="F154" s="1" t="s">
        <v>23</v>
      </c>
      <c r="G154" s="1" t="s">
        <v>1076</v>
      </c>
      <c r="H154" s="1">
        <v>-0.13888713489767401</v>
      </c>
      <c r="I154" s="1">
        <v>3.3458717877305401E-2</v>
      </c>
      <c r="J154" s="4">
        <v>3.3102589621326599E-5</v>
      </c>
      <c r="K154" s="1">
        <v>-0.209753308589125</v>
      </c>
      <c r="L154" s="1">
        <v>-7.7115609072862107E-2</v>
      </c>
      <c r="M154" s="4">
        <v>3.5746664114144999E-6</v>
      </c>
      <c r="O154" s="6"/>
    </row>
    <row r="155" spans="1:15" ht="20" x14ac:dyDescent="0.25">
      <c r="A155" s="1" t="s">
        <v>19</v>
      </c>
      <c r="B155" s="1" t="s">
        <v>13</v>
      </c>
      <c r="C155" s="1" t="s">
        <v>307</v>
      </c>
      <c r="D155" s="1" t="s">
        <v>62</v>
      </c>
      <c r="E155" s="1">
        <v>262719</v>
      </c>
      <c r="F155" s="1" t="s">
        <v>22</v>
      </c>
      <c r="G155" s="1" t="s">
        <v>1077</v>
      </c>
      <c r="H155" s="1">
        <v>-0.11766825682641199</v>
      </c>
      <c r="I155" s="1">
        <v>3.0201682689695801E-2</v>
      </c>
      <c r="J155" s="4">
        <v>9.7760974503578702E-5</v>
      </c>
      <c r="K155" s="1">
        <v>-0.18063667718847801</v>
      </c>
      <c r="L155" s="1">
        <v>-6.1094618236280297E-2</v>
      </c>
      <c r="M155" s="4">
        <v>2.63740036453503E-5</v>
      </c>
      <c r="O155" s="6"/>
    </row>
    <row r="156" spans="1:15" ht="20" x14ac:dyDescent="0.25">
      <c r="A156" s="1" t="s">
        <v>19</v>
      </c>
      <c r="B156" s="1" t="s">
        <v>13</v>
      </c>
      <c r="C156" s="1" t="s">
        <v>308</v>
      </c>
      <c r="D156" s="1" t="s">
        <v>63</v>
      </c>
      <c r="E156" s="1">
        <v>263708</v>
      </c>
      <c r="F156" s="1" t="s">
        <v>23</v>
      </c>
      <c r="G156" s="1" t="s">
        <v>1078</v>
      </c>
      <c r="H156" s="1">
        <v>-5.8987753594120597E-2</v>
      </c>
      <c r="I156" s="1">
        <v>1.9692142581891E-2</v>
      </c>
      <c r="J156" s="1">
        <v>2.7399801635591601E-3</v>
      </c>
      <c r="K156" s="1">
        <v>-9.8295514438225706E-2</v>
      </c>
      <c r="L156" s="1">
        <v>-2.07998960436101E-2</v>
      </c>
      <c r="M156" s="1">
        <v>2.4037007668233101E-3</v>
      </c>
      <c r="O156" s="6"/>
    </row>
    <row r="157" spans="1:15" ht="20" x14ac:dyDescent="0.25">
      <c r="A157" s="1" t="s">
        <v>19</v>
      </c>
      <c r="B157" s="1" t="s">
        <v>13</v>
      </c>
      <c r="C157" s="1" t="s">
        <v>308</v>
      </c>
      <c r="D157" s="1" t="s">
        <v>63</v>
      </c>
      <c r="E157" s="1">
        <v>263709</v>
      </c>
      <c r="F157" s="1" t="s">
        <v>22</v>
      </c>
      <c r="G157" s="1" t="s">
        <v>1079</v>
      </c>
      <c r="H157" s="1">
        <v>-5.6145782167872797E-2</v>
      </c>
      <c r="I157" s="1">
        <v>1.9485970115444399E-2</v>
      </c>
      <c r="J157" s="1">
        <v>3.9598325869572796E-3</v>
      </c>
      <c r="K157" s="1">
        <v>-9.4992281661950603E-2</v>
      </c>
      <c r="L157" s="1">
        <v>-1.83148028701644E-2</v>
      </c>
      <c r="M157" s="1">
        <v>3.5649887558797401E-3</v>
      </c>
      <c r="O157" s="6"/>
    </row>
    <row r="158" spans="1:15" ht="20" x14ac:dyDescent="0.25">
      <c r="A158" s="1" t="s">
        <v>19</v>
      </c>
      <c r="B158" s="1" t="s">
        <v>13</v>
      </c>
      <c r="C158" s="1" t="s">
        <v>308</v>
      </c>
      <c r="D158" s="1" t="s">
        <v>63</v>
      </c>
      <c r="E158" s="1">
        <v>263787</v>
      </c>
      <c r="F158" s="1" t="s">
        <v>22</v>
      </c>
      <c r="G158" s="1" t="s">
        <v>1080</v>
      </c>
      <c r="H158" s="1">
        <v>-0.100117213448727</v>
      </c>
      <c r="I158" s="1">
        <v>2.4677687688031299E-2</v>
      </c>
      <c r="J158" s="4">
        <v>4.9708508794052699E-5</v>
      </c>
      <c r="K158" s="1">
        <v>-0.15060221202848401</v>
      </c>
      <c r="L158" s="1">
        <v>-5.3308742153686299E-2</v>
      </c>
      <c r="M158" s="4">
        <v>1.7179603267596399E-5</v>
      </c>
      <c r="O158" s="6"/>
    </row>
    <row r="159" spans="1:15" ht="20" x14ac:dyDescent="0.25">
      <c r="A159" s="1" t="s">
        <v>19</v>
      </c>
      <c r="B159" s="1" t="s">
        <v>13</v>
      </c>
      <c r="C159" s="1" t="s">
        <v>308</v>
      </c>
      <c r="D159" s="1" t="s">
        <v>63</v>
      </c>
      <c r="E159" s="1">
        <v>263788</v>
      </c>
      <c r="F159" s="1" t="s">
        <v>22</v>
      </c>
      <c r="G159" s="1" t="s">
        <v>1081</v>
      </c>
      <c r="H159" s="1">
        <v>-9.1750112201550896E-2</v>
      </c>
      <c r="I159" s="1">
        <v>2.3875874134056601E-2</v>
      </c>
      <c r="J159" s="1">
        <v>1.2164060237217601E-4</v>
      </c>
      <c r="K159" s="1">
        <v>-0.14039145526483801</v>
      </c>
      <c r="L159" s="1">
        <v>-4.6279682108489803E-2</v>
      </c>
      <c r="M159" s="4">
        <v>5.5576172291008498E-5</v>
      </c>
      <c r="O159" s="6"/>
    </row>
    <row r="160" spans="1:15" ht="20" x14ac:dyDescent="0.25">
      <c r="A160" s="1" t="s">
        <v>19</v>
      </c>
      <c r="B160" s="1" t="s">
        <v>13</v>
      </c>
      <c r="C160" s="1" t="s">
        <v>308</v>
      </c>
      <c r="D160" s="1" t="s">
        <v>63</v>
      </c>
      <c r="E160" s="1">
        <v>263997</v>
      </c>
      <c r="F160" s="1" t="s">
        <v>22</v>
      </c>
      <c r="G160" s="1" t="s">
        <v>1082</v>
      </c>
      <c r="H160" s="1">
        <v>-0.15323514329507201</v>
      </c>
      <c r="I160" s="1">
        <v>3.0386899291130601E-2</v>
      </c>
      <c r="J160" s="4">
        <v>4.5876178012513801E-7</v>
      </c>
      <c r="K160" s="1">
        <v>-0.21729649532472001</v>
      </c>
      <c r="L160" s="1">
        <v>-9.71912070825766E-2</v>
      </c>
      <c r="M160" s="4">
        <v>6.6109331470054604E-9</v>
      </c>
      <c r="O160" s="6"/>
    </row>
    <row r="161" spans="1:15" ht="20" x14ac:dyDescent="0.25">
      <c r="A161" s="1" t="s">
        <v>19</v>
      </c>
      <c r="B161" s="1" t="s">
        <v>13</v>
      </c>
      <c r="C161" s="1" t="s">
        <v>308</v>
      </c>
      <c r="D161" s="1" t="s">
        <v>63</v>
      </c>
      <c r="E161" s="1">
        <v>263998</v>
      </c>
      <c r="F161" s="1" t="s">
        <v>23</v>
      </c>
      <c r="G161" s="1" t="s">
        <v>1083</v>
      </c>
      <c r="H161" s="1">
        <v>-0.15478988075876601</v>
      </c>
      <c r="I161" s="1">
        <v>3.03718354596909E-2</v>
      </c>
      <c r="J161" s="4">
        <v>3.46001309594878E-7</v>
      </c>
      <c r="K161" s="1">
        <v>-0.21880905003110299</v>
      </c>
      <c r="L161" s="1">
        <v>-9.8765135493980694E-2</v>
      </c>
      <c r="M161" s="4">
        <v>4.4870248450441397E-9</v>
      </c>
      <c r="O161" s="6"/>
    </row>
    <row r="162" spans="1:15" ht="20" x14ac:dyDescent="0.25">
      <c r="A162" s="1" t="s">
        <v>19</v>
      </c>
      <c r="B162" s="1" t="s">
        <v>13</v>
      </c>
      <c r="C162" s="1" t="s">
        <v>308</v>
      </c>
      <c r="D162" s="1" t="s">
        <v>63</v>
      </c>
      <c r="E162" s="1">
        <v>263999</v>
      </c>
      <c r="F162" s="1" t="s">
        <v>23</v>
      </c>
      <c r="G162" s="1" t="s">
        <v>1084</v>
      </c>
      <c r="H162" s="1">
        <v>-0.15478191126278501</v>
      </c>
      <c r="I162" s="1">
        <v>3.0460281241234601E-2</v>
      </c>
      <c r="J162" s="4">
        <v>3.7459600480304101E-7</v>
      </c>
      <c r="K162" s="1">
        <v>-0.21898101206908499</v>
      </c>
      <c r="L162" s="1">
        <v>-9.8593584746737697E-2</v>
      </c>
      <c r="M162" s="4">
        <v>4.9913898490136401E-9</v>
      </c>
      <c r="O162" s="6"/>
    </row>
    <row r="163" spans="1:15" ht="20" x14ac:dyDescent="0.25">
      <c r="A163" s="1" t="s">
        <v>19</v>
      </c>
      <c r="B163" s="1" t="s">
        <v>13</v>
      </c>
      <c r="C163" s="1" t="s">
        <v>308</v>
      </c>
      <c r="D163" s="1" t="s">
        <v>63</v>
      </c>
      <c r="E163" s="1">
        <v>264000</v>
      </c>
      <c r="F163" s="1" t="s">
        <v>22</v>
      </c>
      <c r="G163" s="1" t="s">
        <v>1085</v>
      </c>
      <c r="H163" s="1">
        <v>-0.154561181047144</v>
      </c>
      <c r="I163" s="1">
        <v>3.0394739211111101E-2</v>
      </c>
      <c r="J163" s="4">
        <v>3.6737557084159999E-7</v>
      </c>
      <c r="K163" s="1">
        <v>-0.21862280231935699</v>
      </c>
      <c r="L163" s="1">
        <v>-9.8491286989086602E-2</v>
      </c>
      <c r="M163" s="4">
        <v>4.8972543217459901E-9</v>
      </c>
      <c r="O163" s="6"/>
    </row>
    <row r="164" spans="1:15" ht="20" x14ac:dyDescent="0.25">
      <c r="A164" s="1" t="s">
        <v>19</v>
      </c>
      <c r="B164" s="1" t="s">
        <v>18</v>
      </c>
      <c r="C164" s="1" t="s">
        <v>309</v>
      </c>
      <c r="D164" s="1" t="s">
        <v>64</v>
      </c>
      <c r="E164" s="1">
        <v>264852</v>
      </c>
      <c r="F164" s="1" t="s">
        <v>23</v>
      </c>
      <c r="G164" s="1" t="s">
        <v>1086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18</v>
      </c>
      <c r="M164" s="1" t="s">
        <v>18</v>
      </c>
      <c r="O164" s="6"/>
    </row>
    <row r="165" spans="1:15" ht="20" x14ac:dyDescent="0.25">
      <c r="A165" s="1" t="s">
        <v>19</v>
      </c>
      <c r="B165" s="1" t="s">
        <v>13</v>
      </c>
      <c r="C165" s="1" t="s">
        <v>310</v>
      </c>
      <c r="D165" s="1" t="s">
        <v>66</v>
      </c>
      <c r="E165" s="1">
        <v>272613</v>
      </c>
      <c r="F165" s="1" t="s">
        <v>22</v>
      </c>
      <c r="G165" s="1" t="s">
        <v>1087</v>
      </c>
      <c r="H165" s="1">
        <v>-2.1662380418722701E-2</v>
      </c>
      <c r="I165" s="1">
        <v>8.0941358275694094E-3</v>
      </c>
      <c r="J165" s="1">
        <v>7.4438752885482304E-3</v>
      </c>
      <c r="K165" s="1">
        <v>-3.7655616531706501E-2</v>
      </c>
      <c r="L165" s="1">
        <v>-5.9065918487333597E-3</v>
      </c>
      <c r="M165" s="1">
        <v>6.9157867131146196E-3</v>
      </c>
      <c r="O165" s="6"/>
    </row>
    <row r="166" spans="1:15" ht="20" x14ac:dyDescent="0.25">
      <c r="A166" s="1" t="s">
        <v>19</v>
      </c>
      <c r="B166" s="1" t="s">
        <v>13</v>
      </c>
      <c r="C166" s="1" t="s">
        <v>310</v>
      </c>
      <c r="D166" s="1" t="s">
        <v>66</v>
      </c>
      <c r="E166" s="1">
        <v>272614</v>
      </c>
      <c r="F166" s="1" t="s">
        <v>23</v>
      </c>
      <c r="G166" s="1" t="s">
        <v>1088</v>
      </c>
      <c r="H166" s="1">
        <v>-2.2050448138383499E-2</v>
      </c>
      <c r="I166" s="1">
        <v>8.0894525982631409E-3</v>
      </c>
      <c r="J166" s="1">
        <v>6.4140611051320996E-3</v>
      </c>
      <c r="K166" s="1">
        <v>-3.8035409610119399E-2</v>
      </c>
      <c r="L166" s="1">
        <v>-6.3047626982256997E-3</v>
      </c>
      <c r="M166" s="1">
        <v>5.9321984667349099E-3</v>
      </c>
      <c r="O166" s="6"/>
    </row>
    <row r="167" spans="1:15" ht="20" x14ac:dyDescent="0.25">
      <c r="A167" s="1" t="s">
        <v>19</v>
      </c>
      <c r="B167" s="1" t="s">
        <v>13</v>
      </c>
      <c r="C167" s="1" t="s">
        <v>312</v>
      </c>
      <c r="D167" s="1" t="s">
        <v>67</v>
      </c>
      <c r="E167" s="1">
        <v>273093</v>
      </c>
      <c r="F167" s="1" t="s">
        <v>22</v>
      </c>
      <c r="G167" s="1" t="s">
        <v>468</v>
      </c>
      <c r="H167" s="1">
        <v>-2.19895237250117E-2</v>
      </c>
      <c r="I167" s="1">
        <v>8.76438616862712E-3</v>
      </c>
      <c r="J167" s="1">
        <v>1.2108604518206299E-2</v>
      </c>
      <c r="K167" s="1">
        <v>-3.93064841801085E-2</v>
      </c>
      <c r="L167" s="1">
        <v>-4.92674334199619E-3</v>
      </c>
      <c r="M167" s="1">
        <v>1.14008072350728E-2</v>
      </c>
      <c r="O167" s="6"/>
    </row>
    <row r="168" spans="1:15" ht="20" x14ac:dyDescent="0.25">
      <c r="A168" s="1" t="s">
        <v>19</v>
      </c>
      <c r="B168" s="1" t="s">
        <v>13</v>
      </c>
      <c r="C168" s="1" t="s">
        <v>312</v>
      </c>
      <c r="D168" s="1" t="s">
        <v>67</v>
      </c>
      <c r="E168" s="1">
        <v>273094</v>
      </c>
      <c r="F168" s="1" t="s">
        <v>23</v>
      </c>
      <c r="G168" s="1" t="s">
        <v>1089</v>
      </c>
      <c r="H168" s="1">
        <v>-2.342603971924E-2</v>
      </c>
      <c r="I168" s="1">
        <v>8.8095493464592101E-3</v>
      </c>
      <c r="J168" s="1">
        <v>7.8334736006785404E-3</v>
      </c>
      <c r="K168" s="1">
        <v>-4.0837207952172702E-2</v>
      </c>
      <c r="L168" s="1">
        <v>-6.2800668371736498E-3</v>
      </c>
      <c r="M168" s="1">
        <v>7.2786022207459904E-3</v>
      </c>
      <c r="O168" s="6"/>
    </row>
    <row r="169" spans="1:15" ht="20" x14ac:dyDescent="0.25">
      <c r="A169" s="1" t="s">
        <v>19</v>
      </c>
      <c r="B169" s="1" t="s">
        <v>13</v>
      </c>
      <c r="C169" s="1" t="s">
        <v>312</v>
      </c>
      <c r="D169" s="1" t="s">
        <v>67</v>
      </c>
      <c r="E169" s="1">
        <v>273120</v>
      </c>
      <c r="F169" s="1" t="s">
        <v>22</v>
      </c>
      <c r="G169" s="1" t="s">
        <v>1090</v>
      </c>
      <c r="H169" s="1">
        <v>-1.06305753908517E-2</v>
      </c>
      <c r="I169" s="1">
        <v>8.5960849616413208E-3</v>
      </c>
      <c r="J169" s="1">
        <v>0.216207244210329</v>
      </c>
      <c r="K169" s="1">
        <v>-2.7582000219067301E-2</v>
      </c>
      <c r="L169" s="1">
        <v>6.1372084604334803E-3</v>
      </c>
      <c r="M169" s="1">
        <v>0.21475079402522301</v>
      </c>
      <c r="O169" s="6"/>
    </row>
    <row r="170" spans="1:15" ht="20" x14ac:dyDescent="0.25">
      <c r="A170" s="1" t="s">
        <v>19</v>
      </c>
      <c r="B170" s="1" t="s">
        <v>13</v>
      </c>
      <c r="C170" s="1" t="s">
        <v>312</v>
      </c>
      <c r="D170" s="1" t="s">
        <v>67</v>
      </c>
      <c r="E170" s="1">
        <v>273121</v>
      </c>
      <c r="F170" s="1" t="s">
        <v>23</v>
      </c>
      <c r="G170" s="1" t="s">
        <v>547</v>
      </c>
      <c r="H170" s="1">
        <v>-1.12663396755701E-2</v>
      </c>
      <c r="I170" s="1">
        <v>8.5384934047737799E-3</v>
      </c>
      <c r="J170" s="1">
        <v>0.18700992866678001</v>
      </c>
      <c r="K170" s="1">
        <v>-2.8104679878385101E-2</v>
      </c>
      <c r="L170" s="1">
        <v>5.3882859830562697E-3</v>
      </c>
      <c r="M170" s="1">
        <v>0.18551357731977999</v>
      </c>
      <c r="O170" s="6"/>
    </row>
    <row r="171" spans="1:15" ht="20" x14ac:dyDescent="0.25">
      <c r="A171" s="1" t="s">
        <v>19</v>
      </c>
      <c r="B171" s="1" t="s">
        <v>13</v>
      </c>
      <c r="C171" s="1" t="s">
        <v>312</v>
      </c>
      <c r="D171" s="1" t="s">
        <v>67</v>
      </c>
      <c r="E171" s="1">
        <v>273387</v>
      </c>
      <c r="F171" s="1" t="s">
        <v>22</v>
      </c>
      <c r="G171" s="1" t="s">
        <v>1091</v>
      </c>
      <c r="H171" s="1">
        <v>-1.6195323062337601E-2</v>
      </c>
      <c r="I171" s="1">
        <v>7.8960102218891704E-3</v>
      </c>
      <c r="J171" s="1">
        <v>4.0259472133350002E-2</v>
      </c>
      <c r="K171" s="1">
        <v>-3.1770373522306099E-2</v>
      </c>
      <c r="L171" s="1">
        <v>-8.0108739577648702E-4</v>
      </c>
      <c r="M171" s="1">
        <v>3.9164861626735603E-2</v>
      </c>
      <c r="O171" s="6"/>
    </row>
    <row r="172" spans="1:15" ht="20" x14ac:dyDescent="0.25">
      <c r="A172" s="1" t="s">
        <v>19</v>
      </c>
      <c r="B172" s="1" t="s">
        <v>13</v>
      </c>
      <c r="C172" s="1" t="s">
        <v>312</v>
      </c>
      <c r="D172" s="1" t="s">
        <v>67</v>
      </c>
      <c r="E172" s="1">
        <v>273388</v>
      </c>
      <c r="F172" s="1" t="s">
        <v>23</v>
      </c>
      <c r="G172" s="1" t="s">
        <v>1092</v>
      </c>
      <c r="H172" s="1">
        <v>-1.96041409080333E-2</v>
      </c>
      <c r="I172" s="1">
        <v>7.9103470814248893E-3</v>
      </c>
      <c r="J172" s="1">
        <v>1.3201347758929701E-2</v>
      </c>
      <c r="K172" s="1">
        <v>-3.52152907588257E-2</v>
      </c>
      <c r="L172" s="1">
        <v>-4.1897017670293997E-3</v>
      </c>
      <c r="M172" s="1">
        <v>1.2555164285723799E-2</v>
      </c>
      <c r="O172" s="6"/>
    </row>
    <row r="173" spans="1:15" ht="20" x14ac:dyDescent="0.25">
      <c r="A173" s="1" t="s">
        <v>19</v>
      </c>
      <c r="B173" s="1" t="s">
        <v>15</v>
      </c>
      <c r="C173" s="1" t="s">
        <v>312</v>
      </c>
      <c r="D173" s="1" t="s">
        <v>67</v>
      </c>
      <c r="E173" s="1">
        <v>273413</v>
      </c>
      <c r="F173" s="1" t="s">
        <v>23</v>
      </c>
      <c r="G173" s="1" t="s">
        <v>1093</v>
      </c>
      <c r="H173" s="1">
        <v>1.1009346420107801E-2</v>
      </c>
      <c r="I173" s="1">
        <v>1.07865043885031E-2</v>
      </c>
      <c r="J173" s="1">
        <v>0.307415866048808</v>
      </c>
      <c r="K173" s="1">
        <v>-9.9903003983165505E-3</v>
      </c>
      <c r="L173" s="1">
        <v>3.2343748427164302E-2</v>
      </c>
      <c r="M173" s="1">
        <v>0.30557953711873798</v>
      </c>
      <c r="O173" s="6"/>
    </row>
    <row r="174" spans="1:15" ht="20" x14ac:dyDescent="0.25">
      <c r="A174" s="1" t="s">
        <v>19</v>
      </c>
      <c r="B174" s="1" t="s">
        <v>15</v>
      </c>
      <c r="C174" s="1" t="s">
        <v>312</v>
      </c>
      <c r="D174" s="1" t="s">
        <v>67</v>
      </c>
      <c r="E174" s="1">
        <v>273414</v>
      </c>
      <c r="F174" s="1" t="s">
        <v>22</v>
      </c>
      <c r="G174" s="1" t="s">
        <v>1094</v>
      </c>
      <c r="H174" s="1">
        <v>1.1313132412929401E-2</v>
      </c>
      <c r="I174" s="1">
        <v>1.07927573222085E-2</v>
      </c>
      <c r="J174" s="1">
        <v>0.294539463107579</v>
      </c>
      <c r="K174" s="1">
        <v>-9.6981433385936195E-3</v>
      </c>
      <c r="L174" s="1">
        <v>3.2660449000042703E-2</v>
      </c>
      <c r="M174" s="1">
        <v>0.29265467554812202</v>
      </c>
      <c r="O174" s="6"/>
    </row>
    <row r="175" spans="1:15" ht="20" x14ac:dyDescent="0.25">
      <c r="A175" s="1" t="s">
        <v>19</v>
      </c>
      <c r="B175" s="1" t="s">
        <v>15</v>
      </c>
      <c r="C175" s="1" t="s">
        <v>312</v>
      </c>
      <c r="D175" s="1" t="s">
        <v>67</v>
      </c>
      <c r="E175" s="1">
        <v>273415</v>
      </c>
      <c r="F175" s="1" t="s">
        <v>23</v>
      </c>
      <c r="G175" s="1" t="s">
        <v>1095</v>
      </c>
      <c r="H175" s="1">
        <v>1.2044209143318199E-2</v>
      </c>
      <c r="I175" s="1">
        <v>1.08052300582156E-2</v>
      </c>
      <c r="J175" s="1">
        <v>0.26499410867642897</v>
      </c>
      <c r="K175" s="1">
        <v>-8.9889778880899909E-3</v>
      </c>
      <c r="L175" s="1">
        <v>3.34184306840224E-2</v>
      </c>
      <c r="M175" s="1">
        <v>0.26299125658421901</v>
      </c>
      <c r="O175" s="6"/>
    </row>
    <row r="176" spans="1:15" ht="20" x14ac:dyDescent="0.25">
      <c r="A176" s="1" t="s">
        <v>19</v>
      </c>
      <c r="B176" s="1" t="s">
        <v>13</v>
      </c>
      <c r="C176" s="1" t="s">
        <v>312</v>
      </c>
      <c r="D176" s="1" t="s">
        <v>67</v>
      </c>
      <c r="E176" s="1">
        <v>273457</v>
      </c>
      <c r="F176" s="1" t="s">
        <v>23</v>
      </c>
      <c r="G176" s="1" t="s">
        <v>1096</v>
      </c>
      <c r="H176" s="1">
        <v>-2.5178435444642099E-3</v>
      </c>
      <c r="I176" s="1">
        <v>7.9184341203296406E-3</v>
      </c>
      <c r="J176" s="1">
        <v>0.75050586872164604</v>
      </c>
      <c r="K176" s="1">
        <v>-1.8099043369572999E-2</v>
      </c>
      <c r="L176" s="1">
        <v>1.2957969597034999E-2</v>
      </c>
      <c r="M176" s="1">
        <v>0.750379369724685</v>
      </c>
      <c r="O176" s="6"/>
    </row>
    <row r="177" spans="1:15" ht="20" x14ac:dyDescent="0.25">
      <c r="A177" s="1" t="s">
        <v>19</v>
      </c>
      <c r="B177" s="1" t="s">
        <v>13</v>
      </c>
      <c r="C177" s="1" t="s">
        <v>312</v>
      </c>
      <c r="D177" s="1" t="s">
        <v>67</v>
      </c>
      <c r="E177" s="1">
        <v>273458</v>
      </c>
      <c r="F177" s="1" t="s">
        <v>23</v>
      </c>
      <c r="G177" s="1" t="s">
        <v>1097</v>
      </c>
      <c r="H177" s="1">
        <v>-3.9162409506841196E-3</v>
      </c>
      <c r="I177" s="1">
        <v>7.8643163622355503E-3</v>
      </c>
      <c r="J177" s="1">
        <v>0.61850094522057697</v>
      </c>
      <c r="K177" s="1">
        <v>-1.9393551215640101E-2</v>
      </c>
      <c r="L177" s="1">
        <v>1.1450970886165901E-2</v>
      </c>
      <c r="M177" s="1">
        <v>0.61819892086570805</v>
      </c>
      <c r="O177" s="6"/>
    </row>
    <row r="178" spans="1:15" ht="20" x14ac:dyDescent="0.25">
      <c r="A178" s="1" t="s">
        <v>19</v>
      </c>
      <c r="B178" s="1" t="s">
        <v>13</v>
      </c>
      <c r="C178" s="1" t="s">
        <v>312</v>
      </c>
      <c r="D178" s="1" t="s">
        <v>67</v>
      </c>
      <c r="E178" s="1">
        <v>273459</v>
      </c>
      <c r="F178" s="1" t="s">
        <v>23</v>
      </c>
      <c r="G178" s="1" t="s">
        <v>1098</v>
      </c>
      <c r="H178" s="1">
        <v>-4.8373910532785802E-3</v>
      </c>
      <c r="I178" s="1">
        <v>7.9167265531198908E-3</v>
      </c>
      <c r="J178" s="1">
        <v>0.54117690774664395</v>
      </c>
      <c r="K178" s="1">
        <v>-2.0420748240222799E-2</v>
      </c>
      <c r="L178" s="1">
        <v>1.06295958728366E-2</v>
      </c>
      <c r="M178" s="1">
        <v>0.54073057350123099</v>
      </c>
      <c r="O178" s="6"/>
    </row>
    <row r="179" spans="1:15" ht="20" x14ac:dyDescent="0.25">
      <c r="A179" s="1" t="s">
        <v>19</v>
      </c>
      <c r="B179" s="1" t="s">
        <v>13</v>
      </c>
      <c r="C179" s="1" t="s">
        <v>312</v>
      </c>
      <c r="D179" s="1" t="s">
        <v>67</v>
      </c>
      <c r="E179" s="1">
        <v>273489</v>
      </c>
      <c r="F179" s="1" t="s">
        <v>22</v>
      </c>
      <c r="G179" s="1" t="s">
        <v>465</v>
      </c>
      <c r="H179" s="1">
        <v>-1.51468085510922E-3</v>
      </c>
      <c r="I179" s="1">
        <v>7.9229264519332498E-3</v>
      </c>
      <c r="J179" s="1">
        <v>0.84838696761808396</v>
      </c>
      <c r="K179" s="1">
        <v>-1.7110634541434501E-2</v>
      </c>
      <c r="L179" s="1">
        <v>1.39649566727316E-2</v>
      </c>
      <c r="M179" s="1">
        <v>0.84833642949316401</v>
      </c>
      <c r="O179" s="6"/>
    </row>
    <row r="180" spans="1:15" ht="20" x14ac:dyDescent="0.25">
      <c r="A180" s="1" t="s">
        <v>19</v>
      </c>
      <c r="B180" s="1" t="s">
        <v>13</v>
      </c>
      <c r="C180" s="1" t="s">
        <v>312</v>
      </c>
      <c r="D180" s="1" t="s">
        <v>67</v>
      </c>
      <c r="E180" s="1">
        <v>273490</v>
      </c>
      <c r="F180" s="1" t="s">
        <v>23</v>
      </c>
      <c r="G180" s="1" t="s">
        <v>1099</v>
      </c>
      <c r="H180" s="1">
        <v>-1.2419723153608601E-3</v>
      </c>
      <c r="I180" s="1">
        <v>7.9032331045519408E-3</v>
      </c>
      <c r="J180" s="1">
        <v>0.87512870362832096</v>
      </c>
      <c r="K180" s="1">
        <v>-1.6798370204332499E-2</v>
      </c>
      <c r="L180" s="1">
        <v>1.41998932206963E-2</v>
      </c>
      <c r="M180" s="1">
        <v>0.87509526541724503</v>
      </c>
      <c r="O180" s="6"/>
    </row>
    <row r="181" spans="1:15" ht="20" x14ac:dyDescent="0.25">
      <c r="A181" s="1" t="s">
        <v>19</v>
      </c>
      <c r="B181" s="1" t="s">
        <v>13</v>
      </c>
      <c r="C181" s="1" t="s">
        <v>312</v>
      </c>
      <c r="D181" s="1" t="s">
        <v>67</v>
      </c>
      <c r="E181" s="1">
        <v>273525</v>
      </c>
      <c r="F181" s="1" t="s">
        <v>22</v>
      </c>
      <c r="G181" s="1" t="s">
        <v>1100</v>
      </c>
      <c r="H181" s="1">
        <v>-1.21647500118852E-2</v>
      </c>
      <c r="I181" s="1">
        <v>7.9305229330572397E-3</v>
      </c>
      <c r="J181" s="1">
        <v>0.12505050549638</v>
      </c>
      <c r="K181" s="1">
        <v>-2.77989811090643E-2</v>
      </c>
      <c r="L181" s="1">
        <v>3.3054162540058899E-3</v>
      </c>
      <c r="M181" s="1">
        <v>0.123618619464459</v>
      </c>
      <c r="O181" s="6"/>
    </row>
    <row r="182" spans="1:15" ht="20" x14ac:dyDescent="0.25">
      <c r="A182" s="1" t="s">
        <v>19</v>
      </c>
      <c r="B182" s="1" t="s">
        <v>13</v>
      </c>
      <c r="C182" s="1" t="s">
        <v>312</v>
      </c>
      <c r="D182" s="1" t="s">
        <v>67</v>
      </c>
      <c r="E182" s="1">
        <v>273526</v>
      </c>
      <c r="F182" s="1" t="s">
        <v>22</v>
      </c>
      <c r="G182" s="1" t="s">
        <v>1101</v>
      </c>
      <c r="H182" s="1">
        <v>-1.09966332628075E-2</v>
      </c>
      <c r="I182" s="1">
        <v>7.8779009055390207E-3</v>
      </c>
      <c r="J182" s="1">
        <v>0.162749527598816</v>
      </c>
      <c r="K182" s="1">
        <v>-2.6523713994472599E-2</v>
      </c>
      <c r="L182" s="1">
        <v>4.3740354795608E-3</v>
      </c>
      <c r="M182" s="1">
        <v>0.161347786285021</v>
      </c>
      <c r="O182" s="6"/>
    </row>
    <row r="183" spans="1:15" ht="20" x14ac:dyDescent="0.25">
      <c r="A183" s="1" t="s">
        <v>19</v>
      </c>
      <c r="B183" s="1" t="s">
        <v>13</v>
      </c>
      <c r="C183" s="1" t="s">
        <v>313</v>
      </c>
      <c r="D183" s="1" t="s">
        <v>26</v>
      </c>
      <c r="E183" s="1">
        <v>278104</v>
      </c>
      <c r="F183" s="1" t="s">
        <v>23</v>
      </c>
      <c r="G183" s="1" t="s">
        <v>1102</v>
      </c>
      <c r="H183" s="1">
        <v>-1.8724253092446599E-2</v>
      </c>
      <c r="I183" s="1">
        <v>6.6964500526531801E-3</v>
      </c>
      <c r="J183" s="1">
        <v>5.1716006532092299E-3</v>
      </c>
      <c r="K183" s="1">
        <v>-3.1911140179759302E-2</v>
      </c>
      <c r="L183" s="1">
        <v>-5.6515768406135798E-3</v>
      </c>
      <c r="M183" s="1">
        <v>4.9312660809019198E-3</v>
      </c>
      <c r="O183" s="6"/>
    </row>
    <row r="184" spans="1:15" ht="20" x14ac:dyDescent="0.25">
      <c r="A184" s="1" t="s">
        <v>19</v>
      </c>
      <c r="B184" s="1" t="s">
        <v>13</v>
      </c>
      <c r="C184" s="1" t="s">
        <v>313</v>
      </c>
      <c r="D184" s="1" t="s">
        <v>26</v>
      </c>
      <c r="E184" s="1">
        <v>278105</v>
      </c>
      <c r="F184" s="1" t="s">
        <v>22</v>
      </c>
      <c r="G184" s="1" t="s">
        <v>424</v>
      </c>
      <c r="H184" s="1">
        <v>-1.8758041312391199E-2</v>
      </c>
      <c r="I184" s="1">
        <v>6.7047453752073502E-3</v>
      </c>
      <c r="J184" s="1">
        <v>5.1463729286075196E-3</v>
      </c>
      <c r="K184" s="1">
        <v>-3.1961345307959001E-2</v>
      </c>
      <c r="L184" s="1">
        <v>-5.6692377441580396E-3</v>
      </c>
      <c r="M184" s="1">
        <v>4.9065554576078899E-3</v>
      </c>
      <c r="O184" s="6"/>
    </row>
    <row r="185" spans="1:15" ht="20" x14ac:dyDescent="0.25">
      <c r="A185" s="1" t="s">
        <v>19</v>
      </c>
      <c r="B185" s="1" t="s">
        <v>13</v>
      </c>
      <c r="C185" s="1" t="s">
        <v>313</v>
      </c>
      <c r="D185" s="1" t="s">
        <v>26</v>
      </c>
      <c r="E185" s="1">
        <v>278106</v>
      </c>
      <c r="F185" s="1" t="s">
        <v>23</v>
      </c>
      <c r="G185" s="1" t="s">
        <v>1103</v>
      </c>
      <c r="H185" s="1">
        <v>-1.71823485750668E-2</v>
      </c>
      <c r="I185" s="1">
        <v>6.7029603064252298E-3</v>
      </c>
      <c r="J185" s="1">
        <v>1.0365344040217399E-2</v>
      </c>
      <c r="K185" s="1">
        <v>-3.03795490365537E-2</v>
      </c>
      <c r="L185" s="1">
        <v>-4.0944532557177296E-3</v>
      </c>
      <c r="M185" s="1">
        <v>1.00013968535236E-2</v>
      </c>
      <c r="O185" s="6"/>
    </row>
    <row r="186" spans="1:15" ht="20" x14ac:dyDescent="0.25">
      <c r="A186" s="1" t="s">
        <v>19</v>
      </c>
      <c r="B186" s="1" t="s">
        <v>13</v>
      </c>
      <c r="C186" s="1" t="s">
        <v>313</v>
      </c>
      <c r="D186" s="1" t="s">
        <v>26</v>
      </c>
      <c r="E186" s="1">
        <v>278107</v>
      </c>
      <c r="F186" s="1" t="s">
        <v>23</v>
      </c>
      <c r="G186" s="1" t="s">
        <v>1104</v>
      </c>
      <c r="H186" s="1">
        <v>-1.7692019967725799E-2</v>
      </c>
      <c r="I186" s="1">
        <v>6.6907249608522696E-3</v>
      </c>
      <c r="J186" s="1">
        <v>8.1869612949380596E-3</v>
      </c>
      <c r="K186" s="1">
        <v>-3.08657348941512E-2</v>
      </c>
      <c r="L186" s="1">
        <v>-4.6286752568359003E-3</v>
      </c>
      <c r="M186" s="1">
        <v>7.8705933400732304E-3</v>
      </c>
      <c r="O186" s="6"/>
    </row>
    <row r="187" spans="1:15" ht="20" x14ac:dyDescent="0.25">
      <c r="A187" s="1" t="s">
        <v>19</v>
      </c>
      <c r="B187" s="1" t="s">
        <v>13</v>
      </c>
      <c r="C187" s="1" t="s">
        <v>313</v>
      </c>
      <c r="D187" s="1" t="s">
        <v>26</v>
      </c>
      <c r="E187" s="1">
        <v>278108</v>
      </c>
      <c r="F187" s="1" t="s">
        <v>22</v>
      </c>
      <c r="G187" s="1" t="s">
        <v>1105</v>
      </c>
      <c r="H187" s="1">
        <v>-1.8609184003843999E-2</v>
      </c>
      <c r="I187" s="1">
        <v>6.7047395271656596E-3</v>
      </c>
      <c r="J187" s="1">
        <v>5.5112363012611802E-3</v>
      </c>
      <c r="K187" s="1">
        <v>-3.1812300474169899E-2</v>
      </c>
      <c r="L187" s="1">
        <v>-5.5202264668387903E-3</v>
      </c>
      <c r="M187" s="1">
        <v>5.2605740751475996E-3</v>
      </c>
      <c r="O187" s="6"/>
    </row>
    <row r="188" spans="1:15" ht="20" x14ac:dyDescent="0.25">
      <c r="A188" s="1" t="s">
        <v>19</v>
      </c>
      <c r="B188" s="1" t="s">
        <v>13</v>
      </c>
      <c r="C188" s="1" t="s">
        <v>313</v>
      </c>
      <c r="D188" s="1" t="s">
        <v>26</v>
      </c>
      <c r="E188" s="1">
        <v>278275</v>
      </c>
      <c r="F188" s="1" t="s">
        <v>23</v>
      </c>
      <c r="G188" s="1" t="s">
        <v>1106</v>
      </c>
      <c r="H188" s="1">
        <v>-2.0731733508856199E-2</v>
      </c>
      <c r="I188" s="1">
        <v>6.5459693690477503E-3</v>
      </c>
      <c r="J188" s="1">
        <v>1.5396785498194201E-3</v>
      </c>
      <c r="K188" s="1">
        <v>-3.36200005489284E-2</v>
      </c>
      <c r="L188" s="1">
        <v>-7.9506728164402199E-3</v>
      </c>
      <c r="M188" s="1">
        <v>1.44452210086522E-3</v>
      </c>
      <c r="O188" s="6"/>
    </row>
    <row r="189" spans="1:15" ht="20" x14ac:dyDescent="0.25">
      <c r="A189" s="1" t="s">
        <v>19</v>
      </c>
      <c r="B189" s="1" t="s">
        <v>13</v>
      </c>
      <c r="C189" s="1" t="s">
        <v>313</v>
      </c>
      <c r="D189" s="1" t="s">
        <v>26</v>
      </c>
      <c r="E189" s="1">
        <v>278276</v>
      </c>
      <c r="F189" s="1" t="s">
        <v>22</v>
      </c>
      <c r="G189" s="1" t="s">
        <v>1107</v>
      </c>
      <c r="H189" s="1">
        <v>-2.02001562355303E-2</v>
      </c>
      <c r="I189" s="1">
        <v>6.5470411037837004E-3</v>
      </c>
      <c r="J189" s="1">
        <v>2.0328737821031901E-3</v>
      </c>
      <c r="K189" s="1">
        <v>-3.3089806957113298E-2</v>
      </c>
      <c r="L189" s="1">
        <v>-7.4162665430678098E-3</v>
      </c>
      <c r="M189" s="1">
        <v>1.9174140634479701E-3</v>
      </c>
      <c r="O189" s="6"/>
    </row>
    <row r="190" spans="1:15" ht="20" x14ac:dyDescent="0.25">
      <c r="A190" s="1" t="s">
        <v>19</v>
      </c>
      <c r="B190" s="1" t="s">
        <v>13</v>
      </c>
      <c r="C190" s="1" t="s">
        <v>315</v>
      </c>
      <c r="D190" s="1" t="s">
        <v>26</v>
      </c>
      <c r="E190" s="1">
        <v>278626</v>
      </c>
      <c r="F190" s="1" t="s">
        <v>31</v>
      </c>
      <c r="G190" s="1" t="s">
        <v>656</v>
      </c>
      <c r="H190" s="1">
        <v>-1.8501416118719499E-2</v>
      </c>
      <c r="I190" s="1">
        <v>6.8747751655148098E-3</v>
      </c>
      <c r="J190" s="1">
        <v>7.1194841087591498E-3</v>
      </c>
      <c r="K190" s="1">
        <v>-3.2039717449392303E-2</v>
      </c>
      <c r="L190" s="1">
        <v>-5.0798454932704899E-3</v>
      </c>
      <c r="M190" s="1">
        <v>6.8258952619846096E-3</v>
      </c>
      <c r="O190" s="6"/>
    </row>
    <row r="191" spans="1:15" ht="20" x14ac:dyDescent="0.25">
      <c r="A191" s="1" t="s">
        <v>19</v>
      </c>
      <c r="B191" s="1" t="s">
        <v>13</v>
      </c>
      <c r="C191" s="1" t="s">
        <v>315</v>
      </c>
      <c r="D191" s="1" t="s">
        <v>26</v>
      </c>
      <c r="E191" s="1">
        <v>278627</v>
      </c>
      <c r="F191" s="1" t="s">
        <v>31</v>
      </c>
      <c r="G191" s="1" t="s">
        <v>657</v>
      </c>
      <c r="H191" s="1">
        <v>-1.7131602705289899E-2</v>
      </c>
      <c r="I191" s="1">
        <v>6.86207683210684E-3</v>
      </c>
      <c r="J191" s="1">
        <v>1.2540361848850099E-2</v>
      </c>
      <c r="K191" s="1">
        <v>-3.0642243760482399E-2</v>
      </c>
      <c r="L191" s="1">
        <v>-3.7322431321329401E-3</v>
      </c>
      <c r="M191" s="1">
        <v>1.21371756088862E-2</v>
      </c>
      <c r="O191" s="6"/>
    </row>
    <row r="192" spans="1:15" ht="20" x14ac:dyDescent="0.25">
      <c r="A192" s="1" t="s">
        <v>19</v>
      </c>
      <c r="B192" s="1" t="s">
        <v>13</v>
      </c>
      <c r="C192" s="1" t="s">
        <v>316</v>
      </c>
      <c r="D192" s="1" t="s">
        <v>26</v>
      </c>
      <c r="E192" s="1">
        <v>279434</v>
      </c>
      <c r="F192" s="1" t="s">
        <v>22</v>
      </c>
      <c r="G192" s="1" t="s">
        <v>577</v>
      </c>
      <c r="H192" s="1">
        <v>-2.0954285460876701E-2</v>
      </c>
      <c r="I192" s="1">
        <v>6.5417642940040002E-3</v>
      </c>
      <c r="J192" s="1">
        <v>1.3593076618229E-3</v>
      </c>
      <c r="K192" s="1">
        <v>-3.3843604922569999E-2</v>
      </c>
      <c r="L192" s="1">
        <v>-8.1909378666595901E-3</v>
      </c>
      <c r="M192" s="1">
        <v>1.2551865075115E-3</v>
      </c>
      <c r="O192" s="6"/>
    </row>
    <row r="193" spans="1:15" ht="20" x14ac:dyDescent="0.25">
      <c r="A193" s="1" t="s">
        <v>19</v>
      </c>
      <c r="B193" s="1" t="s">
        <v>13</v>
      </c>
      <c r="C193" s="1" t="s">
        <v>316</v>
      </c>
      <c r="D193" s="1" t="s">
        <v>26</v>
      </c>
      <c r="E193" s="1">
        <v>279435</v>
      </c>
      <c r="F193" s="1" t="s">
        <v>22</v>
      </c>
      <c r="G193" s="1" t="s">
        <v>1108</v>
      </c>
      <c r="H193" s="1">
        <v>-2.2886086908194301E-2</v>
      </c>
      <c r="I193" s="1">
        <v>6.5551462080875702E-3</v>
      </c>
      <c r="J193" s="1">
        <v>4.8064738577286499E-4</v>
      </c>
      <c r="K193" s="1">
        <v>-3.5804490708190403E-2</v>
      </c>
      <c r="L193" s="1">
        <v>-1.0099308733510099E-2</v>
      </c>
      <c r="M193" s="1">
        <v>4.3232784094095103E-4</v>
      </c>
      <c r="O193" s="6"/>
    </row>
    <row r="194" spans="1:15" ht="20" x14ac:dyDescent="0.25">
      <c r="A194" s="1" t="s">
        <v>19</v>
      </c>
      <c r="B194" s="1" t="s">
        <v>15</v>
      </c>
      <c r="C194" s="1" t="s">
        <v>1109</v>
      </c>
      <c r="D194" s="1" t="s">
        <v>658</v>
      </c>
      <c r="E194" s="1">
        <v>280812</v>
      </c>
      <c r="F194" s="1" t="s">
        <v>23</v>
      </c>
      <c r="G194" s="1" t="s">
        <v>1110</v>
      </c>
      <c r="H194" s="1">
        <v>2.10865518622422E-2</v>
      </c>
      <c r="I194" s="1">
        <v>3.94600729881441E-2</v>
      </c>
      <c r="J194" s="1">
        <v>0.59308079092972599</v>
      </c>
      <c r="K194" s="1">
        <v>-5.2570750582195201E-2</v>
      </c>
      <c r="L194" s="1">
        <v>0.10548585049652</v>
      </c>
      <c r="M194" s="1">
        <v>0.58655148115189504</v>
      </c>
      <c r="O194" s="6"/>
    </row>
    <row r="195" spans="1:15" ht="20" x14ac:dyDescent="0.25">
      <c r="A195" s="1" t="s">
        <v>19</v>
      </c>
      <c r="B195" s="1" t="s">
        <v>16</v>
      </c>
      <c r="C195" s="1" t="s">
        <v>317</v>
      </c>
      <c r="D195" s="1" t="s">
        <v>26</v>
      </c>
      <c r="E195" s="1">
        <v>281696</v>
      </c>
      <c r="F195" s="1" t="s">
        <v>23</v>
      </c>
      <c r="G195" s="1" t="s">
        <v>1111</v>
      </c>
      <c r="H195" s="1">
        <v>8.3303887199047494E-2</v>
      </c>
      <c r="I195" s="1">
        <v>4.5185096818862201E-2</v>
      </c>
      <c r="J195" s="1">
        <v>6.5239381613031097E-2</v>
      </c>
      <c r="K195" s="1">
        <v>2.39582445986438E-3</v>
      </c>
      <c r="L195" s="1">
        <v>0.18245444068876801</v>
      </c>
      <c r="M195" s="1">
        <v>4.3110814862992397E-2</v>
      </c>
      <c r="O195" s="6"/>
    </row>
    <row r="196" spans="1:15" ht="20" x14ac:dyDescent="0.25">
      <c r="A196" s="1" t="s">
        <v>19</v>
      </c>
      <c r="B196" s="1" t="s">
        <v>13</v>
      </c>
      <c r="C196" s="1" t="s">
        <v>317</v>
      </c>
      <c r="D196" s="1" t="s">
        <v>26</v>
      </c>
      <c r="E196" s="1">
        <v>281713</v>
      </c>
      <c r="F196" s="1" t="s">
        <v>22</v>
      </c>
      <c r="G196" s="1" t="s">
        <v>330</v>
      </c>
      <c r="H196" s="1">
        <v>6.4866764562619902E-2</v>
      </c>
      <c r="I196" s="1">
        <v>3.6510830978909697E-2</v>
      </c>
      <c r="J196" s="1">
        <v>7.5626760316111805E-2</v>
      </c>
      <c r="K196" s="1">
        <v>-2.9110461871137902E-3</v>
      </c>
      <c r="L196" s="1">
        <v>0.14220171310266799</v>
      </c>
      <c r="M196" s="1">
        <v>6.1182484275415901E-2</v>
      </c>
      <c r="O196" s="6"/>
    </row>
    <row r="197" spans="1:15" ht="20" x14ac:dyDescent="0.25">
      <c r="A197" s="1" t="s">
        <v>19</v>
      </c>
      <c r="B197" s="1" t="s">
        <v>15</v>
      </c>
      <c r="C197" s="1" t="s">
        <v>317</v>
      </c>
      <c r="D197" s="1" t="s">
        <v>26</v>
      </c>
      <c r="E197" s="1">
        <v>281737</v>
      </c>
      <c r="F197" s="1" t="s">
        <v>22</v>
      </c>
      <c r="G197" s="1" t="s">
        <v>1112</v>
      </c>
      <c r="H197" s="1">
        <v>8.9507758250025896E-2</v>
      </c>
      <c r="I197" s="1">
        <v>4.2302900242655803E-2</v>
      </c>
      <c r="J197" s="1">
        <v>3.4355220589964298E-2</v>
      </c>
      <c r="K197" s="1">
        <v>1.4456775645439899E-2</v>
      </c>
      <c r="L197" s="1">
        <v>0.18381669895566599</v>
      </c>
      <c r="M197" s="1">
        <v>1.74710731748999E-2</v>
      </c>
      <c r="O197" s="6"/>
    </row>
    <row r="198" spans="1:15" ht="20" x14ac:dyDescent="0.25">
      <c r="A198" s="1" t="s">
        <v>19</v>
      </c>
      <c r="B198" s="1" t="s">
        <v>15</v>
      </c>
      <c r="C198" s="1" t="s">
        <v>317</v>
      </c>
      <c r="D198" s="1" t="s">
        <v>26</v>
      </c>
      <c r="E198" s="1">
        <v>281738</v>
      </c>
      <c r="F198" s="1" t="s">
        <v>23</v>
      </c>
      <c r="G198" s="1" t="s">
        <v>1113</v>
      </c>
      <c r="H198" s="1">
        <v>8.9403937939004099E-2</v>
      </c>
      <c r="I198" s="1">
        <v>4.1278166181030897E-2</v>
      </c>
      <c r="J198" s="1">
        <v>3.0319648107518801E-2</v>
      </c>
      <c r="K198" s="1">
        <v>1.6034702887668499E-2</v>
      </c>
      <c r="L198" s="1">
        <v>0.18109566144890599</v>
      </c>
      <c r="M198" s="1">
        <v>1.49679996848191E-2</v>
      </c>
      <c r="O198" s="6"/>
    </row>
    <row r="199" spans="1:15" ht="20" x14ac:dyDescent="0.25">
      <c r="A199" s="1" t="s">
        <v>19</v>
      </c>
      <c r="B199" s="1" t="s">
        <v>15</v>
      </c>
      <c r="C199" s="1" t="s">
        <v>317</v>
      </c>
      <c r="D199" s="1" t="s">
        <v>26</v>
      </c>
      <c r="E199" s="1">
        <v>281739</v>
      </c>
      <c r="F199" s="1" t="s">
        <v>23</v>
      </c>
      <c r="G199" s="1" t="s">
        <v>1114</v>
      </c>
      <c r="H199" s="1">
        <v>5.54953130810798E-2</v>
      </c>
      <c r="I199" s="1">
        <v>3.5229953973334102E-2</v>
      </c>
      <c r="J199" s="1">
        <v>0.115203150802188</v>
      </c>
      <c r="K199" s="1">
        <v>-9.0736479456045103E-3</v>
      </c>
      <c r="L199" s="1">
        <v>0.13134817819726999</v>
      </c>
      <c r="M199" s="1">
        <v>9.4743868011293503E-2</v>
      </c>
      <c r="O199" s="6"/>
    </row>
    <row r="200" spans="1:15" ht="20" x14ac:dyDescent="0.25">
      <c r="A200" s="1" t="s">
        <v>19</v>
      </c>
      <c r="B200" s="1" t="s">
        <v>15</v>
      </c>
      <c r="C200" s="1" t="s">
        <v>317</v>
      </c>
      <c r="D200" s="1" t="s">
        <v>26</v>
      </c>
      <c r="E200" s="1">
        <v>281740</v>
      </c>
      <c r="F200" s="1" t="s">
        <v>22</v>
      </c>
      <c r="G200" s="1" t="s">
        <v>1115</v>
      </c>
      <c r="H200" s="1">
        <v>8.7919546048081304E-2</v>
      </c>
      <c r="I200" s="1">
        <v>4.2295291130975902E-2</v>
      </c>
      <c r="J200" s="1">
        <v>3.7644227650120897E-2</v>
      </c>
      <c r="K200" s="1">
        <v>1.29165940798387E-2</v>
      </c>
      <c r="L200" s="1">
        <v>0.18226787642298101</v>
      </c>
      <c r="M200" s="1">
        <v>1.96943310478064E-2</v>
      </c>
      <c r="O200" s="6"/>
    </row>
    <row r="201" spans="1:15" ht="20" x14ac:dyDescent="0.25">
      <c r="A201" s="1" t="s">
        <v>19</v>
      </c>
      <c r="B201" s="1" t="s">
        <v>13</v>
      </c>
      <c r="C201" s="1" t="s">
        <v>317</v>
      </c>
      <c r="D201" s="1" t="s">
        <v>26</v>
      </c>
      <c r="E201" s="1">
        <v>281787</v>
      </c>
      <c r="F201" s="1" t="s">
        <v>23</v>
      </c>
      <c r="G201" s="1" t="s">
        <v>1116</v>
      </c>
      <c r="H201" s="1">
        <v>0.12775439658097501</v>
      </c>
      <c r="I201" s="1">
        <v>4.1426144205424197E-2</v>
      </c>
      <c r="J201" s="1">
        <v>2.0430110959081E-3</v>
      </c>
      <c r="K201" s="1">
        <v>5.33844507671309E-2</v>
      </c>
      <c r="L201" s="1">
        <v>0.21810837612487699</v>
      </c>
      <c r="M201" s="1">
        <v>3.76623336622056E-4</v>
      </c>
      <c r="O201" s="6"/>
    </row>
    <row r="202" spans="1:15" ht="20" x14ac:dyDescent="0.25">
      <c r="A202" s="1" t="s">
        <v>19</v>
      </c>
      <c r="B202" s="1" t="s">
        <v>13</v>
      </c>
      <c r="C202" s="1" t="s">
        <v>317</v>
      </c>
      <c r="D202" s="1" t="s">
        <v>26</v>
      </c>
      <c r="E202" s="1">
        <v>281788</v>
      </c>
      <c r="F202" s="1" t="s">
        <v>22</v>
      </c>
      <c r="G202" s="1" t="s">
        <v>605</v>
      </c>
      <c r="H202" s="1">
        <v>0.127383769519271</v>
      </c>
      <c r="I202" s="1">
        <v>4.1353804111285197E-2</v>
      </c>
      <c r="J202" s="1">
        <v>2.0676453824740198E-3</v>
      </c>
      <c r="K202" s="1">
        <v>5.31354688033105E-2</v>
      </c>
      <c r="L202" s="1">
        <v>0.21758167789072</v>
      </c>
      <c r="M202" s="1">
        <v>3.8475786082706903E-4</v>
      </c>
      <c r="O202" s="6"/>
    </row>
    <row r="203" spans="1:15" ht="20" x14ac:dyDescent="0.25">
      <c r="A203" s="1" t="s">
        <v>19</v>
      </c>
      <c r="B203" s="1" t="s">
        <v>18</v>
      </c>
      <c r="C203" s="1" t="s">
        <v>318</v>
      </c>
      <c r="D203" s="1" t="s">
        <v>68</v>
      </c>
      <c r="E203" s="1">
        <v>282615</v>
      </c>
      <c r="F203" s="1" t="s">
        <v>22</v>
      </c>
      <c r="G203" s="1" t="s">
        <v>296</v>
      </c>
      <c r="H203" s="1" t="s">
        <v>18</v>
      </c>
      <c r="I203" s="1" t="s">
        <v>18</v>
      </c>
      <c r="J203" s="1" t="s">
        <v>18</v>
      </c>
      <c r="K203" s="1" t="s">
        <v>18</v>
      </c>
      <c r="L203" s="1" t="s">
        <v>18</v>
      </c>
      <c r="M203" s="1" t="s">
        <v>18</v>
      </c>
      <c r="O203" s="6"/>
    </row>
    <row r="204" spans="1:15" ht="20" x14ac:dyDescent="0.25">
      <c r="A204" s="1" t="s">
        <v>19</v>
      </c>
      <c r="B204" s="1" t="s">
        <v>18</v>
      </c>
      <c r="C204" s="1" t="s">
        <v>318</v>
      </c>
      <c r="D204" s="1" t="s">
        <v>68</v>
      </c>
      <c r="E204" s="1">
        <v>282616</v>
      </c>
      <c r="F204" s="1" t="s">
        <v>23</v>
      </c>
      <c r="G204" s="1" t="s">
        <v>1117</v>
      </c>
      <c r="H204" s="1" t="s">
        <v>18</v>
      </c>
      <c r="I204" s="1" t="s">
        <v>18</v>
      </c>
      <c r="J204" s="1" t="s">
        <v>18</v>
      </c>
      <c r="K204" s="1" t="s">
        <v>18</v>
      </c>
      <c r="L204" s="1" t="s">
        <v>18</v>
      </c>
      <c r="M204" s="1" t="s">
        <v>18</v>
      </c>
      <c r="O204" s="6"/>
    </row>
    <row r="205" spans="1:15" ht="20" x14ac:dyDescent="0.25">
      <c r="A205" s="1" t="s">
        <v>21</v>
      </c>
      <c r="B205" s="1" t="s">
        <v>13</v>
      </c>
      <c r="C205" s="1" t="s">
        <v>319</v>
      </c>
      <c r="D205" s="1" t="s">
        <v>69</v>
      </c>
      <c r="E205" s="1">
        <v>285188</v>
      </c>
      <c r="F205" s="1" t="s">
        <v>23</v>
      </c>
      <c r="G205" s="1" t="s">
        <v>1118</v>
      </c>
      <c r="H205" s="1">
        <v>2.71616871278616E-2</v>
      </c>
      <c r="I205" s="1">
        <v>1.1335032845427201E-2</v>
      </c>
      <c r="J205" s="1">
        <v>1.6563331317307299E-2</v>
      </c>
      <c r="K205" s="1">
        <v>4.9306573307643202E-3</v>
      </c>
      <c r="L205" s="1">
        <v>4.9424427108874597E-2</v>
      </c>
      <c r="M205" s="1">
        <v>1.6691038864126099E-2</v>
      </c>
      <c r="O205" s="6"/>
    </row>
    <row r="206" spans="1:15" ht="20" x14ac:dyDescent="0.25">
      <c r="A206" s="1" t="s">
        <v>19</v>
      </c>
      <c r="B206" s="1" t="s">
        <v>13</v>
      </c>
      <c r="C206" s="1" t="s">
        <v>320</v>
      </c>
      <c r="D206" s="1" t="s">
        <v>70</v>
      </c>
      <c r="E206" s="1">
        <v>288549</v>
      </c>
      <c r="F206" s="1" t="s">
        <v>22</v>
      </c>
      <c r="G206" s="1" t="s">
        <v>1119</v>
      </c>
      <c r="H206" s="1">
        <v>-5.1983451246353E-2</v>
      </c>
      <c r="I206" s="1">
        <v>3.2798186202129903E-2</v>
      </c>
      <c r="J206" s="1">
        <v>0.112977930327976</v>
      </c>
      <c r="K206" s="1">
        <v>-0.118364296818671</v>
      </c>
      <c r="L206" s="1">
        <v>1.16844819375106E-2</v>
      </c>
      <c r="M206" s="1">
        <v>0.10956021876829</v>
      </c>
      <c r="O206" s="6"/>
    </row>
    <row r="207" spans="1:15" ht="20" x14ac:dyDescent="0.25">
      <c r="A207" s="1" t="s">
        <v>19</v>
      </c>
      <c r="B207" s="1" t="s">
        <v>13</v>
      </c>
      <c r="C207" s="1" t="s">
        <v>320</v>
      </c>
      <c r="D207" s="1" t="s">
        <v>70</v>
      </c>
      <c r="E207" s="1">
        <v>288574</v>
      </c>
      <c r="F207" s="1" t="s">
        <v>23</v>
      </c>
      <c r="G207" s="1" t="s">
        <v>335</v>
      </c>
      <c r="H207" s="1">
        <v>-8.3695149956602599E-2</v>
      </c>
      <c r="I207" s="1">
        <v>3.0616558291499899E-2</v>
      </c>
      <c r="J207" s="1">
        <v>6.2635372187490497E-3</v>
      </c>
      <c r="K207" s="1">
        <v>-0.14670978062859499</v>
      </c>
      <c r="L207" s="1">
        <v>-2.5525295518350401E-2</v>
      </c>
      <c r="M207" s="1">
        <v>4.4746633614149304E-3</v>
      </c>
      <c r="O207" s="6"/>
    </row>
    <row r="208" spans="1:15" ht="20" x14ac:dyDescent="0.25">
      <c r="A208" s="1" t="s">
        <v>19</v>
      </c>
      <c r="B208" s="1" t="s">
        <v>13</v>
      </c>
      <c r="C208" s="1" t="s">
        <v>320</v>
      </c>
      <c r="D208" s="1" t="s">
        <v>70</v>
      </c>
      <c r="E208" s="1">
        <v>288591</v>
      </c>
      <c r="F208" s="1" t="s">
        <v>22</v>
      </c>
      <c r="G208" s="1" t="s">
        <v>1120</v>
      </c>
      <c r="H208" s="1">
        <v>-0.120395621634283</v>
      </c>
      <c r="I208" s="1">
        <v>3.5916667438834399E-2</v>
      </c>
      <c r="J208" s="1">
        <v>8.0206200477106297E-4</v>
      </c>
      <c r="K208" s="1">
        <v>-0.19635407800068</v>
      </c>
      <c r="L208" s="1">
        <v>-5.3826383311905701E-2</v>
      </c>
      <c r="M208" s="1">
        <v>2.5647296177315297E-4</v>
      </c>
      <c r="O208" s="6"/>
    </row>
    <row r="209" spans="1:15" ht="20" x14ac:dyDescent="0.25">
      <c r="A209" s="1" t="s">
        <v>19</v>
      </c>
      <c r="B209" s="1" t="s">
        <v>13</v>
      </c>
      <c r="C209" s="1" t="s">
        <v>320</v>
      </c>
      <c r="D209" s="1" t="s">
        <v>70</v>
      </c>
      <c r="E209" s="1">
        <v>288592</v>
      </c>
      <c r="F209" s="1" t="s">
        <v>23</v>
      </c>
      <c r="G209" s="1" t="s">
        <v>1121</v>
      </c>
      <c r="H209" s="1">
        <v>-0.120406315585072</v>
      </c>
      <c r="I209" s="1">
        <v>3.5906950380549099E-2</v>
      </c>
      <c r="J209" s="1">
        <v>7.9857807432478199E-4</v>
      </c>
      <c r="K209" s="1">
        <v>-0.19633635259385299</v>
      </c>
      <c r="L209" s="1">
        <v>-5.3846796213262403E-2</v>
      </c>
      <c r="M209" s="1">
        <v>2.5598885394149799E-4</v>
      </c>
      <c r="O209" s="6"/>
    </row>
    <row r="210" spans="1:15" ht="20" x14ac:dyDescent="0.25">
      <c r="A210" s="1" t="s">
        <v>19</v>
      </c>
      <c r="B210" s="1" t="s">
        <v>13</v>
      </c>
      <c r="C210" s="1" t="s">
        <v>321</v>
      </c>
      <c r="D210" s="1" t="s">
        <v>71</v>
      </c>
      <c r="E210" s="1">
        <v>297297</v>
      </c>
      <c r="F210" s="1" t="s">
        <v>23</v>
      </c>
      <c r="G210" s="1" t="s">
        <v>1122</v>
      </c>
      <c r="H210" s="1">
        <v>8.0047078083027006E-3</v>
      </c>
      <c r="I210" s="1">
        <v>6.4173681918675103E-3</v>
      </c>
      <c r="J210" s="1">
        <v>0.21226898616807499</v>
      </c>
      <c r="K210" s="1">
        <v>-4.5941590226061301E-3</v>
      </c>
      <c r="L210" s="1">
        <v>2.0570004624919098E-2</v>
      </c>
      <c r="M210" s="1">
        <v>0.21271850824279201</v>
      </c>
      <c r="O210" s="6"/>
    </row>
    <row r="211" spans="1:15" ht="20" x14ac:dyDescent="0.25">
      <c r="A211" s="1" t="s">
        <v>19</v>
      </c>
      <c r="B211" s="1" t="s">
        <v>13</v>
      </c>
      <c r="C211" s="1" t="s">
        <v>321</v>
      </c>
      <c r="D211" s="1" t="s">
        <v>71</v>
      </c>
      <c r="E211" s="1">
        <v>297298</v>
      </c>
      <c r="F211" s="1" t="s">
        <v>22</v>
      </c>
      <c r="G211" s="1" t="s">
        <v>1123</v>
      </c>
      <c r="H211" s="1">
        <v>6.6288979539922003E-3</v>
      </c>
      <c r="I211" s="1">
        <v>6.4174453348388996E-3</v>
      </c>
      <c r="J211" s="1">
        <v>0.30162745889461501</v>
      </c>
      <c r="K211" s="1">
        <v>-5.9723773372552698E-3</v>
      </c>
      <c r="L211" s="1">
        <v>1.9192124638811502E-2</v>
      </c>
      <c r="M211" s="1">
        <v>0.30205706748095601</v>
      </c>
      <c r="O211" s="6"/>
    </row>
    <row r="212" spans="1:15" ht="20" x14ac:dyDescent="0.25">
      <c r="A212" s="1" t="s">
        <v>19</v>
      </c>
      <c r="B212" s="1" t="s">
        <v>13</v>
      </c>
      <c r="C212" s="1" t="s">
        <v>321</v>
      </c>
      <c r="D212" s="1" t="s">
        <v>71</v>
      </c>
      <c r="E212" s="1">
        <v>297302</v>
      </c>
      <c r="F212" s="1" t="s">
        <v>23</v>
      </c>
      <c r="G212" s="1" t="s">
        <v>1124</v>
      </c>
      <c r="H212" s="1">
        <v>4.9790556226210897E-3</v>
      </c>
      <c r="I212" s="1">
        <v>6.4670761910228603E-3</v>
      </c>
      <c r="J212" s="1">
        <v>0.441354291329427</v>
      </c>
      <c r="K212" s="1">
        <v>-7.72278673521165E-3</v>
      </c>
      <c r="L212" s="1">
        <v>1.7636511177585499E-2</v>
      </c>
      <c r="M212" s="1">
        <v>0.44169184841678</v>
      </c>
      <c r="O212" s="6"/>
    </row>
    <row r="213" spans="1:15" ht="20" x14ac:dyDescent="0.25">
      <c r="A213" s="1" t="s">
        <v>19</v>
      </c>
      <c r="B213" s="1" t="s">
        <v>13</v>
      </c>
      <c r="C213" s="1" t="s">
        <v>321</v>
      </c>
      <c r="D213" s="1" t="s">
        <v>71</v>
      </c>
      <c r="E213" s="1">
        <v>297303</v>
      </c>
      <c r="F213" s="1" t="s">
        <v>23</v>
      </c>
      <c r="G213" s="1" t="s">
        <v>1125</v>
      </c>
      <c r="H213" s="1">
        <v>5.4468050411246704E-3</v>
      </c>
      <c r="I213" s="1">
        <v>6.4575410806097903E-3</v>
      </c>
      <c r="J213" s="1">
        <v>0.39896019461429999</v>
      </c>
      <c r="K213" s="1">
        <v>-7.2354621900213101E-3</v>
      </c>
      <c r="L213" s="1">
        <v>1.8086409154540701E-2</v>
      </c>
      <c r="M213" s="1">
        <v>0.39933123084794098</v>
      </c>
      <c r="O213" s="6"/>
    </row>
    <row r="214" spans="1:15" ht="20" x14ac:dyDescent="0.25">
      <c r="A214" s="1" t="s">
        <v>19</v>
      </c>
      <c r="B214" s="1" t="s">
        <v>13</v>
      </c>
      <c r="C214" s="1" t="s">
        <v>321</v>
      </c>
      <c r="D214" s="1" t="s">
        <v>71</v>
      </c>
      <c r="E214" s="1">
        <v>297304</v>
      </c>
      <c r="F214" s="1" t="s">
        <v>22</v>
      </c>
      <c r="G214" s="1" t="s">
        <v>1126</v>
      </c>
      <c r="H214" s="1">
        <v>5.2998668652163702E-3</v>
      </c>
      <c r="I214" s="1">
        <v>6.4758648459543201E-3</v>
      </c>
      <c r="J214" s="1">
        <v>0.41312714033452003</v>
      </c>
      <c r="K214" s="1">
        <v>-7.4187566050789898E-3</v>
      </c>
      <c r="L214" s="1">
        <v>1.79750389472015E-2</v>
      </c>
      <c r="M214" s="1">
        <v>0.41348829069992998</v>
      </c>
      <c r="O214" s="6"/>
    </row>
    <row r="215" spans="1:15" ht="20" x14ac:dyDescent="0.25">
      <c r="A215" s="1" t="s">
        <v>19</v>
      </c>
      <c r="B215" s="1" t="s">
        <v>13</v>
      </c>
      <c r="C215" s="1" t="s">
        <v>321</v>
      </c>
      <c r="D215" s="1" t="s">
        <v>71</v>
      </c>
      <c r="E215" s="1">
        <v>297405</v>
      </c>
      <c r="F215" s="1" t="s">
        <v>23</v>
      </c>
      <c r="G215" s="1" t="s">
        <v>1127</v>
      </c>
      <c r="H215" s="1">
        <v>1.5975160756806599E-2</v>
      </c>
      <c r="I215" s="1">
        <v>6.5968734745919496E-3</v>
      </c>
      <c r="J215" s="1">
        <v>1.5451240705364799E-2</v>
      </c>
      <c r="K215" s="1">
        <v>3.0376976882019102E-3</v>
      </c>
      <c r="L215" s="1">
        <v>2.8906877886737799E-2</v>
      </c>
      <c r="M215" s="1">
        <v>1.55394555406046E-2</v>
      </c>
      <c r="O215" s="6"/>
    </row>
    <row r="216" spans="1:15" ht="20" x14ac:dyDescent="0.25">
      <c r="A216" s="1" t="s">
        <v>19</v>
      </c>
      <c r="B216" s="1" t="s">
        <v>13</v>
      </c>
      <c r="C216" s="1" t="s">
        <v>321</v>
      </c>
      <c r="D216" s="1" t="s">
        <v>71</v>
      </c>
      <c r="E216" s="1">
        <v>297406</v>
      </c>
      <c r="F216" s="1" t="s">
        <v>22</v>
      </c>
      <c r="G216" s="1" t="s">
        <v>1128</v>
      </c>
      <c r="H216" s="1">
        <v>1.6155955850662498E-2</v>
      </c>
      <c r="I216" s="1">
        <v>6.5997404197048401E-3</v>
      </c>
      <c r="J216" s="1">
        <v>1.43664263602125E-2</v>
      </c>
      <c r="K216" s="1">
        <v>3.2131901024992E-3</v>
      </c>
      <c r="L216" s="1">
        <v>2.9093631040124801E-2</v>
      </c>
      <c r="M216" s="1">
        <v>1.44486087414587E-2</v>
      </c>
      <c r="O216" s="6"/>
    </row>
    <row r="217" spans="1:15" ht="20" x14ac:dyDescent="0.25">
      <c r="A217" s="1" t="s">
        <v>19</v>
      </c>
      <c r="B217" s="1" t="s">
        <v>13</v>
      </c>
      <c r="C217" s="1" t="s">
        <v>321</v>
      </c>
      <c r="D217" s="1" t="s">
        <v>71</v>
      </c>
      <c r="E217" s="1">
        <v>297415</v>
      </c>
      <c r="F217" s="1" t="s">
        <v>22</v>
      </c>
      <c r="G217" s="1" t="s">
        <v>1129</v>
      </c>
      <c r="H217" s="1">
        <v>4.6633755303201801E-3</v>
      </c>
      <c r="I217" s="1">
        <v>6.4329134324341399E-3</v>
      </c>
      <c r="J217" s="1">
        <v>0.46849844719421802</v>
      </c>
      <c r="K217" s="1">
        <v>-7.9637505792380901E-3</v>
      </c>
      <c r="L217" s="1">
        <v>1.7261704647013602E-2</v>
      </c>
      <c r="M217" s="1">
        <v>0.46870722792525699</v>
      </c>
      <c r="O217" s="6"/>
    </row>
    <row r="218" spans="1:15" ht="20" x14ac:dyDescent="0.25">
      <c r="A218" s="1" t="s">
        <v>19</v>
      </c>
      <c r="B218" s="1" t="s">
        <v>13</v>
      </c>
      <c r="C218" s="1" t="s">
        <v>321</v>
      </c>
      <c r="D218" s="1" t="s">
        <v>71</v>
      </c>
      <c r="E218" s="1">
        <v>297416</v>
      </c>
      <c r="F218" s="1" t="s">
        <v>23</v>
      </c>
      <c r="G218" s="1" t="s">
        <v>1130</v>
      </c>
      <c r="H218" s="1">
        <v>3.9589344660621202E-3</v>
      </c>
      <c r="I218" s="1">
        <v>6.4302804894882199E-3</v>
      </c>
      <c r="J218" s="1">
        <v>0.53811196358755797</v>
      </c>
      <c r="K218" s="1">
        <v>-8.6639096241561894E-3</v>
      </c>
      <c r="L218" s="1">
        <v>1.6551225774071001E-2</v>
      </c>
      <c r="M218" s="1">
        <v>0.53828048625742397</v>
      </c>
      <c r="O218" s="6"/>
    </row>
    <row r="219" spans="1:15" ht="20" x14ac:dyDescent="0.25">
      <c r="A219" s="1" t="s">
        <v>19</v>
      </c>
      <c r="B219" s="1" t="s">
        <v>13</v>
      </c>
      <c r="C219" s="1" t="s">
        <v>321</v>
      </c>
      <c r="D219" s="1" t="s">
        <v>71</v>
      </c>
      <c r="E219" s="1">
        <v>297586</v>
      </c>
      <c r="F219" s="1" t="s">
        <v>22</v>
      </c>
      <c r="G219" s="1" t="s">
        <v>1131</v>
      </c>
      <c r="H219" s="1">
        <v>-1.3528905627153901E-2</v>
      </c>
      <c r="I219" s="1">
        <v>6.7301605366449696E-3</v>
      </c>
      <c r="J219" s="1">
        <v>4.4411017085037398E-2</v>
      </c>
      <c r="K219" s="1">
        <v>-2.6774261458924701E-2</v>
      </c>
      <c r="L219" s="1">
        <v>-3.8266552745626602E-4</v>
      </c>
      <c r="M219" s="1">
        <v>4.3676310453862201E-2</v>
      </c>
      <c r="O219" s="6"/>
    </row>
    <row r="220" spans="1:15" ht="20" x14ac:dyDescent="0.25">
      <c r="A220" s="1" t="s">
        <v>19</v>
      </c>
      <c r="B220" s="1" t="s">
        <v>13</v>
      </c>
      <c r="C220" s="1" t="s">
        <v>321</v>
      </c>
      <c r="D220" s="1" t="s">
        <v>71</v>
      </c>
      <c r="E220" s="1">
        <v>297587</v>
      </c>
      <c r="F220" s="1" t="s">
        <v>23</v>
      </c>
      <c r="G220" s="1" t="s">
        <v>1132</v>
      </c>
      <c r="H220" s="1">
        <v>-1.41983794906655E-2</v>
      </c>
      <c r="I220" s="1">
        <v>6.7249770609829999E-3</v>
      </c>
      <c r="J220" s="1">
        <v>3.4747358926214597E-2</v>
      </c>
      <c r="K220" s="1">
        <v>-2.74343399042981E-2</v>
      </c>
      <c r="L220" s="1">
        <v>-1.0631023650394299E-3</v>
      </c>
      <c r="M220" s="1">
        <v>3.4081142691128601E-2</v>
      </c>
      <c r="O220" s="6"/>
    </row>
    <row r="221" spans="1:15" ht="20" x14ac:dyDescent="0.25">
      <c r="A221" s="1" t="s">
        <v>19</v>
      </c>
      <c r="B221" s="1" t="s">
        <v>13</v>
      </c>
      <c r="C221" s="1" t="s">
        <v>321</v>
      </c>
      <c r="D221" s="1" t="s">
        <v>71</v>
      </c>
      <c r="E221" s="1">
        <v>297590</v>
      </c>
      <c r="F221" s="1" t="s">
        <v>23</v>
      </c>
      <c r="G221" s="1" t="s">
        <v>1133</v>
      </c>
      <c r="H221" s="1">
        <v>-1.5480491305497401E-2</v>
      </c>
      <c r="I221" s="1">
        <v>6.7166826985159299E-3</v>
      </c>
      <c r="J221" s="1">
        <v>2.11787696641937E-2</v>
      </c>
      <c r="K221" s="1">
        <v>-2.87021797133327E-2</v>
      </c>
      <c r="L221" s="1">
        <v>-2.3634566676265598E-3</v>
      </c>
      <c r="M221" s="1">
        <v>2.0643928573761999E-2</v>
      </c>
      <c r="O221" s="6"/>
    </row>
    <row r="222" spans="1:15" ht="20" x14ac:dyDescent="0.25">
      <c r="A222" s="1" t="s">
        <v>19</v>
      </c>
      <c r="B222" s="1" t="s">
        <v>13</v>
      </c>
      <c r="C222" s="1" t="s">
        <v>321</v>
      </c>
      <c r="D222" s="1" t="s">
        <v>71</v>
      </c>
      <c r="E222" s="1">
        <v>297591</v>
      </c>
      <c r="F222" s="1" t="s">
        <v>23</v>
      </c>
      <c r="G222" s="1" t="s">
        <v>1134</v>
      </c>
      <c r="H222" s="1">
        <v>-1.5378099587858501E-2</v>
      </c>
      <c r="I222" s="1">
        <v>6.7337814821869998E-3</v>
      </c>
      <c r="J222" s="1">
        <v>2.2387746115406101E-2</v>
      </c>
      <c r="K222" s="1">
        <v>-2.86335117867405E-2</v>
      </c>
      <c r="L222" s="1">
        <v>-2.2276821171984002E-3</v>
      </c>
      <c r="M222" s="1">
        <v>2.1835844659033099E-2</v>
      </c>
      <c r="O222" s="6"/>
    </row>
    <row r="223" spans="1:15" ht="20" x14ac:dyDescent="0.25">
      <c r="A223" s="1" t="s">
        <v>19</v>
      </c>
      <c r="B223" s="1" t="s">
        <v>13</v>
      </c>
      <c r="C223" s="1" t="s">
        <v>321</v>
      </c>
      <c r="D223" s="1" t="s">
        <v>71</v>
      </c>
      <c r="E223" s="1">
        <v>297592</v>
      </c>
      <c r="F223" s="1" t="s">
        <v>22</v>
      </c>
      <c r="G223" s="1" t="s">
        <v>1135</v>
      </c>
      <c r="H223" s="1">
        <v>-1.40192172567291E-2</v>
      </c>
      <c r="I223" s="1">
        <v>6.7098658581030302E-3</v>
      </c>
      <c r="J223" s="1">
        <v>3.66767778766472E-2</v>
      </c>
      <c r="K223" s="1">
        <v>-2.72251163477591E-2</v>
      </c>
      <c r="L223" s="1">
        <v>-9.1315467799588405E-4</v>
      </c>
      <c r="M223" s="1">
        <v>3.5997169566697199E-2</v>
      </c>
      <c r="O223" s="6"/>
    </row>
    <row r="224" spans="1:15" ht="20" x14ac:dyDescent="0.25">
      <c r="A224" s="1" t="s">
        <v>19</v>
      </c>
      <c r="B224" s="1" t="s">
        <v>13</v>
      </c>
      <c r="C224" s="1" t="s">
        <v>321</v>
      </c>
      <c r="D224" s="1" t="s">
        <v>71</v>
      </c>
      <c r="E224" s="1">
        <v>297645</v>
      </c>
      <c r="F224" s="1" t="s">
        <v>23</v>
      </c>
      <c r="G224" s="1" t="s">
        <v>1136</v>
      </c>
      <c r="H224" s="1">
        <v>-2.3577546286633298E-2</v>
      </c>
      <c r="I224" s="1">
        <v>6.6045325146311604E-3</v>
      </c>
      <c r="J224" s="1">
        <v>3.5711223137207702E-4</v>
      </c>
      <c r="K224" s="1">
        <v>-3.6588350845308003E-2</v>
      </c>
      <c r="L224" s="1">
        <v>-1.06895597304336E-2</v>
      </c>
      <c r="M224" s="1">
        <v>3.2217954030218198E-4</v>
      </c>
      <c r="O224" s="6"/>
    </row>
    <row r="225" spans="1:15" ht="20" x14ac:dyDescent="0.25">
      <c r="A225" s="1" t="s">
        <v>20</v>
      </c>
      <c r="B225" s="1" t="s">
        <v>13</v>
      </c>
      <c r="C225" s="1" t="s">
        <v>321</v>
      </c>
      <c r="D225" s="1" t="s">
        <v>71</v>
      </c>
      <c r="E225" s="1">
        <v>297646</v>
      </c>
      <c r="F225" s="1" t="s">
        <v>22</v>
      </c>
      <c r="G225" s="1" t="s">
        <v>1137</v>
      </c>
      <c r="H225" s="1">
        <v>1.6742337484681201E-2</v>
      </c>
      <c r="I225" s="1">
        <v>5.7793962785802596E-3</v>
      </c>
      <c r="J225" s="1">
        <v>3.7686894752675302E-3</v>
      </c>
      <c r="K225" s="1">
        <v>5.4170773998113101E-3</v>
      </c>
      <c r="L225" s="1">
        <v>2.8077448816254801E-2</v>
      </c>
      <c r="M225" s="1">
        <v>3.7649232031921501E-3</v>
      </c>
      <c r="O225" s="6"/>
    </row>
    <row r="226" spans="1:15" ht="20" x14ac:dyDescent="0.25">
      <c r="A226" s="1" t="s">
        <v>19</v>
      </c>
      <c r="B226" s="1" t="s">
        <v>13</v>
      </c>
      <c r="C226" s="1" t="s">
        <v>321</v>
      </c>
      <c r="D226" s="1" t="s">
        <v>71</v>
      </c>
      <c r="E226" s="1">
        <v>297915</v>
      </c>
      <c r="F226" s="1" t="s">
        <v>23</v>
      </c>
      <c r="G226" s="1" t="s">
        <v>1138</v>
      </c>
      <c r="H226" s="1">
        <v>-2.03270491270768E-2</v>
      </c>
      <c r="I226" s="1">
        <v>6.7658111803326898E-3</v>
      </c>
      <c r="J226" s="1">
        <v>2.6612512832070801E-3</v>
      </c>
      <c r="K226" s="1">
        <v>-3.36601074457916E-2</v>
      </c>
      <c r="L226" s="1">
        <v>-7.1280568754825604E-3</v>
      </c>
      <c r="M226" s="1">
        <v>2.4854818054535202E-3</v>
      </c>
      <c r="O226" s="6"/>
    </row>
    <row r="227" spans="1:15" ht="20" x14ac:dyDescent="0.25">
      <c r="A227" s="1" t="s">
        <v>20</v>
      </c>
      <c r="B227" s="1" t="s">
        <v>13</v>
      </c>
      <c r="C227" s="1" t="s">
        <v>321</v>
      </c>
      <c r="D227" s="1" t="s">
        <v>71</v>
      </c>
      <c r="E227" s="1">
        <v>297916</v>
      </c>
      <c r="F227" s="1" t="s">
        <v>22</v>
      </c>
      <c r="G227" s="1" t="s">
        <v>1139</v>
      </c>
      <c r="H227" s="1">
        <v>2.3334638004094001E-2</v>
      </c>
      <c r="I227" s="1">
        <v>5.7491938461426504E-3</v>
      </c>
      <c r="J227" s="4">
        <v>4.93325152055267E-5</v>
      </c>
      <c r="K227" s="1">
        <v>1.20715019535181E-2</v>
      </c>
      <c r="L227" s="1">
        <v>3.4613516787121101E-2</v>
      </c>
      <c r="M227" s="4">
        <v>4.9003767236256303E-5</v>
      </c>
      <c r="O227" s="6"/>
    </row>
    <row r="228" spans="1:15" ht="20" x14ac:dyDescent="0.25">
      <c r="A228" s="1" t="s">
        <v>19</v>
      </c>
      <c r="B228" s="1" t="s">
        <v>13</v>
      </c>
      <c r="C228" s="1" t="s">
        <v>321</v>
      </c>
      <c r="D228" s="1" t="s">
        <v>71</v>
      </c>
      <c r="E228" s="1">
        <v>298094</v>
      </c>
      <c r="F228" s="1" t="s">
        <v>23</v>
      </c>
      <c r="G228" s="1" t="s">
        <v>1140</v>
      </c>
      <c r="H228" s="1">
        <v>-1.14493107050988E-2</v>
      </c>
      <c r="I228" s="1">
        <v>6.34555790875362E-3</v>
      </c>
      <c r="J228" s="1">
        <v>7.1183781886484304E-2</v>
      </c>
      <c r="K228" s="1">
        <v>-2.3932264103391099E-2</v>
      </c>
      <c r="L228" s="1">
        <v>9.5056524037746295E-4</v>
      </c>
      <c r="M228" s="1">
        <v>7.0398865115971099E-2</v>
      </c>
      <c r="O228" s="6"/>
    </row>
    <row r="229" spans="1:15" ht="20" x14ac:dyDescent="0.25">
      <c r="A229" s="1" t="s">
        <v>19</v>
      </c>
      <c r="B229" s="1" t="s">
        <v>13</v>
      </c>
      <c r="C229" s="1" t="s">
        <v>321</v>
      </c>
      <c r="D229" s="1" t="s">
        <v>71</v>
      </c>
      <c r="E229" s="1">
        <v>298095</v>
      </c>
      <c r="F229" s="1" t="s">
        <v>23</v>
      </c>
      <c r="G229" s="1" t="s">
        <v>1141</v>
      </c>
      <c r="H229" s="1">
        <v>-1.1839547471143101E-2</v>
      </c>
      <c r="I229" s="1">
        <v>6.3367288551501597E-3</v>
      </c>
      <c r="J229" s="1">
        <v>6.1706265028737599E-2</v>
      </c>
      <c r="K229" s="1">
        <v>-2.4305754442401701E-2</v>
      </c>
      <c r="L229" s="1">
        <v>5.4244019213465795E-4</v>
      </c>
      <c r="M229" s="1">
        <v>6.09484153938935E-2</v>
      </c>
      <c r="O229" s="6"/>
    </row>
    <row r="230" spans="1:15" ht="20" x14ac:dyDescent="0.25">
      <c r="A230" s="1" t="s">
        <v>19</v>
      </c>
      <c r="B230" s="1" t="s">
        <v>13</v>
      </c>
      <c r="C230" s="1" t="s">
        <v>321</v>
      </c>
      <c r="D230" s="1" t="s">
        <v>71</v>
      </c>
      <c r="E230" s="1">
        <v>298096</v>
      </c>
      <c r="F230" s="1" t="s">
        <v>22</v>
      </c>
      <c r="G230" s="1" t="s">
        <v>1142</v>
      </c>
      <c r="H230" s="1">
        <v>-1.39739465337494E-2</v>
      </c>
      <c r="I230" s="1">
        <v>6.3452780898545997E-3</v>
      </c>
      <c r="J230" s="1">
        <v>2.7647010182431001E-2</v>
      </c>
      <c r="K230" s="1">
        <v>-2.6460239993208699E-2</v>
      </c>
      <c r="L230" s="1">
        <v>-1.5784964102925399E-3</v>
      </c>
      <c r="M230" s="1">
        <v>2.7079478858565501E-2</v>
      </c>
      <c r="O230" s="6"/>
    </row>
    <row r="231" spans="1:15" ht="20" x14ac:dyDescent="0.25">
      <c r="A231" s="1" t="s">
        <v>19</v>
      </c>
      <c r="B231" s="1" t="s">
        <v>13</v>
      </c>
      <c r="C231" s="1" t="s">
        <v>321</v>
      </c>
      <c r="D231" s="1" t="s">
        <v>71</v>
      </c>
      <c r="E231" s="1">
        <v>298440</v>
      </c>
      <c r="F231" s="1" t="s">
        <v>23</v>
      </c>
      <c r="G231" s="1" t="s">
        <v>1143</v>
      </c>
      <c r="H231" s="1">
        <v>-1.55162672491605E-2</v>
      </c>
      <c r="I231" s="1">
        <v>6.95790595638457E-3</v>
      </c>
      <c r="J231" s="1">
        <v>2.5746136060811001E-2</v>
      </c>
      <c r="K231" s="1">
        <v>-2.92194637645629E-2</v>
      </c>
      <c r="L231" s="1">
        <v>-1.9328902881075799E-3</v>
      </c>
      <c r="M231" s="1">
        <v>2.5093069324044599E-2</v>
      </c>
      <c r="O231" s="6"/>
    </row>
    <row r="232" spans="1:15" ht="20" x14ac:dyDescent="0.25">
      <c r="A232" s="1" t="s">
        <v>19</v>
      </c>
      <c r="B232" s="1" t="s">
        <v>13</v>
      </c>
      <c r="C232" s="1" t="s">
        <v>321</v>
      </c>
      <c r="D232" s="1" t="s">
        <v>71</v>
      </c>
      <c r="E232" s="1">
        <v>298441</v>
      </c>
      <c r="F232" s="1" t="s">
        <v>22</v>
      </c>
      <c r="G232" s="1" t="s">
        <v>1144</v>
      </c>
      <c r="H232" s="1">
        <v>-1.50835450315329E-2</v>
      </c>
      <c r="I232" s="1">
        <v>6.9381730033044502E-3</v>
      </c>
      <c r="J232" s="1">
        <v>2.9705601486506101E-2</v>
      </c>
      <c r="K232" s="1">
        <v>-2.8746888889559001E-2</v>
      </c>
      <c r="L232" s="1">
        <v>-1.5378031301063399E-3</v>
      </c>
      <c r="M232" s="1">
        <v>2.9012583631381001E-2</v>
      </c>
      <c r="O232" s="6"/>
    </row>
    <row r="233" spans="1:15" ht="20" x14ac:dyDescent="0.25">
      <c r="A233" s="1" t="s">
        <v>19</v>
      </c>
      <c r="B233" s="1" t="s">
        <v>13</v>
      </c>
      <c r="C233" s="1" t="s">
        <v>321</v>
      </c>
      <c r="D233" s="1" t="s">
        <v>71</v>
      </c>
      <c r="E233" s="1">
        <v>298454</v>
      </c>
      <c r="F233" s="1" t="s">
        <v>23</v>
      </c>
      <c r="G233" s="1" t="s">
        <v>1145</v>
      </c>
      <c r="H233" s="1">
        <v>-2.49512061594927E-2</v>
      </c>
      <c r="I233" s="1">
        <v>7.06679976371964E-3</v>
      </c>
      <c r="J233" s="1">
        <v>4.14360400461315E-4</v>
      </c>
      <c r="K233" s="1">
        <v>-3.8885685921793603E-2</v>
      </c>
      <c r="L233" s="1">
        <v>-1.11721250826433E-2</v>
      </c>
      <c r="M233" s="1">
        <v>3.68137065371432E-4</v>
      </c>
      <c r="O233" s="6"/>
    </row>
    <row r="234" spans="1:15" ht="20" x14ac:dyDescent="0.25">
      <c r="A234" s="1" t="s">
        <v>19</v>
      </c>
      <c r="B234" s="1" t="s">
        <v>13</v>
      </c>
      <c r="C234" s="1" t="s">
        <v>321</v>
      </c>
      <c r="D234" s="1" t="s">
        <v>71</v>
      </c>
      <c r="E234" s="1">
        <v>298455</v>
      </c>
      <c r="F234" s="1" t="s">
        <v>23</v>
      </c>
      <c r="G234" s="1" t="s">
        <v>1146</v>
      </c>
      <c r="H234" s="1">
        <v>-2.7602006925486401E-2</v>
      </c>
      <c r="I234" s="1">
        <v>7.1271282108925802E-3</v>
      </c>
      <c r="J234" s="1">
        <v>1.07588101215223E-4</v>
      </c>
      <c r="K234" s="1">
        <v>-4.1661398697247699E-2</v>
      </c>
      <c r="L234" s="1">
        <v>-1.37109438230199E-2</v>
      </c>
      <c r="M234" s="4">
        <v>9.1185357503677204E-5</v>
      </c>
      <c r="O234" s="6"/>
    </row>
    <row r="235" spans="1:15" ht="20" x14ac:dyDescent="0.25">
      <c r="A235" s="1" t="s">
        <v>19</v>
      </c>
      <c r="B235" s="1" t="s">
        <v>13</v>
      </c>
      <c r="C235" s="1" t="s">
        <v>321</v>
      </c>
      <c r="D235" s="1" t="s">
        <v>71</v>
      </c>
      <c r="E235" s="1">
        <v>298456</v>
      </c>
      <c r="F235" s="1" t="s">
        <v>22</v>
      </c>
      <c r="G235" s="1" t="s">
        <v>1147</v>
      </c>
      <c r="H235" s="1">
        <v>-2.6416366598527499E-2</v>
      </c>
      <c r="I235" s="1">
        <v>7.0771883696343603E-3</v>
      </c>
      <c r="J235" s="1">
        <v>1.8950775321121001E-4</v>
      </c>
      <c r="K235" s="1">
        <v>-4.0373934021169698E-2</v>
      </c>
      <c r="L235" s="1">
        <v>-1.2619573917730499E-2</v>
      </c>
      <c r="M235" s="1">
        <v>1.64235470231567E-4</v>
      </c>
      <c r="O235" s="6"/>
    </row>
    <row r="236" spans="1:15" ht="20" x14ac:dyDescent="0.25">
      <c r="A236" s="1" t="s">
        <v>19</v>
      </c>
      <c r="B236" s="1" t="s">
        <v>15</v>
      </c>
      <c r="C236" s="1" t="s">
        <v>321</v>
      </c>
      <c r="D236" s="1" t="s">
        <v>71</v>
      </c>
      <c r="E236" s="1">
        <v>298877</v>
      </c>
      <c r="F236" s="1" t="s">
        <v>23</v>
      </c>
      <c r="G236" s="1" t="s">
        <v>1148</v>
      </c>
      <c r="H236" s="1">
        <v>9.4595280210937896E-2</v>
      </c>
      <c r="I236" s="1">
        <v>3.9371231754577803E-2</v>
      </c>
      <c r="J236" s="1">
        <v>1.62767686527844E-2</v>
      </c>
      <c r="K236" s="1">
        <v>2.4569696257456201E-2</v>
      </c>
      <c r="L236" s="1">
        <v>0.181719067439784</v>
      </c>
      <c r="M236" s="1">
        <v>6.3628964174847202E-3</v>
      </c>
      <c r="O236" s="6"/>
    </row>
    <row r="237" spans="1:15" ht="20" x14ac:dyDescent="0.25">
      <c r="A237" s="1" t="s">
        <v>19</v>
      </c>
      <c r="B237" s="1" t="s">
        <v>15</v>
      </c>
      <c r="C237" s="1" t="s">
        <v>321</v>
      </c>
      <c r="D237" s="1" t="s">
        <v>71</v>
      </c>
      <c r="E237" s="1">
        <v>298878</v>
      </c>
      <c r="F237" s="1" t="s">
        <v>23</v>
      </c>
      <c r="G237" s="1" t="s">
        <v>1149</v>
      </c>
      <c r="H237" s="1">
        <v>9.4678122825541097E-2</v>
      </c>
      <c r="I237" s="1">
        <v>3.9287928481552603E-2</v>
      </c>
      <c r="J237" s="1">
        <v>1.5958959760861601E-2</v>
      </c>
      <c r="K237" s="1">
        <v>2.47919949892705E-2</v>
      </c>
      <c r="L237" s="1">
        <v>0.18161979503883</v>
      </c>
      <c r="M237" s="1">
        <v>6.2010399801372103E-3</v>
      </c>
      <c r="O237" s="6"/>
    </row>
    <row r="238" spans="1:15" ht="20" x14ac:dyDescent="0.25">
      <c r="A238" s="1" t="s">
        <v>19</v>
      </c>
      <c r="B238" s="1" t="s">
        <v>18</v>
      </c>
      <c r="C238" s="1" t="s">
        <v>321</v>
      </c>
      <c r="D238" s="1" t="s">
        <v>71</v>
      </c>
      <c r="E238" s="1">
        <v>299919</v>
      </c>
      <c r="F238" s="1" t="s">
        <v>23</v>
      </c>
      <c r="G238" s="1" t="s">
        <v>1150</v>
      </c>
      <c r="H238" s="1" t="s">
        <v>18</v>
      </c>
      <c r="I238" s="1" t="s">
        <v>18</v>
      </c>
      <c r="J238" s="1" t="s">
        <v>18</v>
      </c>
      <c r="K238" s="1" t="s">
        <v>18</v>
      </c>
      <c r="L238" s="1" t="s">
        <v>18</v>
      </c>
      <c r="M238" s="1" t="s">
        <v>18</v>
      </c>
      <c r="O238" s="6"/>
    </row>
    <row r="239" spans="1:15" ht="20" x14ac:dyDescent="0.25">
      <c r="A239" s="1" t="s">
        <v>19</v>
      </c>
      <c r="B239" s="1" t="s">
        <v>18</v>
      </c>
      <c r="C239" s="1" t="s">
        <v>321</v>
      </c>
      <c r="D239" s="1" t="s">
        <v>71</v>
      </c>
      <c r="E239" s="1">
        <v>299920</v>
      </c>
      <c r="F239" s="1" t="s">
        <v>22</v>
      </c>
      <c r="G239" s="1" t="s">
        <v>1151</v>
      </c>
      <c r="H239" s="1" t="s">
        <v>18</v>
      </c>
      <c r="I239" s="1" t="s">
        <v>18</v>
      </c>
      <c r="J239" s="1" t="s">
        <v>18</v>
      </c>
      <c r="K239" s="1" t="s">
        <v>18</v>
      </c>
      <c r="L239" s="1" t="s">
        <v>18</v>
      </c>
      <c r="M239" s="1" t="s">
        <v>18</v>
      </c>
      <c r="O239" s="6"/>
    </row>
    <row r="240" spans="1:15" ht="20" x14ac:dyDescent="0.25">
      <c r="A240" s="1" t="s">
        <v>19</v>
      </c>
      <c r="B240" s="1" t="s">
        <v>13</v>
      </c>
      <c r="C240" s="1" t="s">
        <v>321</v>
      </c>
      <c r="D240" s="1" t="s">
        <v>71</v>
      </c>
      <c r="E240" s="1">
        <v>301646</v>
      </c>
      <c r="F240" s="1" t="s">
        <v>23</v>
      </c>
      <c r="G240" s="1" t="s">
        <v>1152</v>
      </c>
      <c r="H240" s="1">
        <v>1.2196344045378201E-2</v>
      </c>
      <c r="I240" s="1">
        <v>9.9331411357812902E-3</v>
      </c>
      <c r="J240" s="1">
        <v>0.21950567463659201</v>
      </c>
      <c r="K240" s="1">
        <v>-7.1637234239382503E-3</v>
      </c>
      <c r="L240" s="1">
        <v>3.1813754957976101E-2</v>
      </c>
      <c r="M240" s="1">
        <v>0.21778147199135101</v>
      </c>
      <c r="O240" s="6"/>
    </row>
    <row r="241" spans="1:15" ht="20" x14ac:dyDescent="0.25">
      <c r="A241" s="1" t="s">
        <v>19</v>
      </c>
      <c r="B241" s="1" t="s">
        <v>13</v>
      </c>
      <c r="C241" s="1" t="s">
        <v>321</v>
      </c>
      <c r="D241" s="1" t="s">
        <v>71</v>
      </c>
      <c r="E241" s="1">
        <v>301647</v>
      </c>
      <c r="F241" s="1" t="s">
        <v>23</v>
      </c>
      <c r="G241" s="1" t="s">
        <v>1153</v>
      </c>
      <c r="H241" s="1">
        <v>1.17938020849451E-2</v>
      </c>
      <c r="I241" s="1">
        <v>9.9404414197261995E-3</v>
      </c>
      <c r="J241" s="1">
        <v>0.235446011359976</v>
      </c>
      <c r="K241" s="1">
        <v>-7.5813382754956601E-3</v>
      </c>
      <c r="L241" s="1">
        <v>3.1424783133113303E-2</v>
      </c>
      <c r="M241" s="1">
        <v>0.233759927086197</v>
      </c>
      <c r="O241" s="6"/>
    </row>
    <row r="242" spans="1:15" ht="20" x14ac:dyDescent="0.25">
      <c r="A242" s="1" t="s">
        <v>19</v>
      </c>
      <c r="B242" s="1" t="s">
        <v>13</v>
      </c>
      <c r="C242" s="1" t="s">
        <v>321</v>
      </c>
      <c r="D242" s="1" t="s">
        <v>71</v>
      </c>
      <c r="E242" s="1">
        <v>301749</v>
      </c>
      <c r="F242" s="1" t="s">
        <v>23</v>
      </c>
      <c r="G242" s="1" t="s">
        <v>1154</v>
      </c>
      <c r="H242" s="4">
        <v>-8.3688710926325102E-6</v>
      </c>
      <c r="I242" s="1">
        <v>9.8729400583721597E-3</v>
      </c>
      <c r="J242" s="1">
        <v>0.99932366729697197</v>
      </c>
      <c r="K242" s="1">
        <v>-1.9289793976590801E-2</v>
      </c>
      <c r="L242" s="1">
        <v>1.9450972924554399E-2</v>
      </c>
      <c r="M242" s="1">
        <v>0.99932366984306598</v>
      </c>
      <c r="O242" s="6"/>
    </row>
    <row r="243" spans="1:15" ht="20" x14ac:dyDescent="0.25">
      <c r="A243" s="1" t="s">
        <v>19</v>
      </c>
      <c r="B243" s="1" t="s">
        <v>13</v>
      </c>
      <c r="C243" s="1" t="s">
        <v>321</v>
      </c>
      <c r="D243" s="1" t="s">
        <v>71</v>
      </c>
      <c r="E243" s="1">
        <v>301750</v>
      </c>
      <c r="F243" s="1" t="s">
        <v>22</v>
      </c>
      <c r="G243" s="1" t="s">
        <v>1155</v>
      </c>
      <c r="H243" s="1">
        <v>1.9697660162022599E-4</v>
      </c>
      <c r="I243" s="1">
        <v>9.8785454965089996E-3</v>
      </c>
      <c r="J243" s="1">
        <v>0.98409136494337102</v>
      </c>
      <c r="K243" s="1">
        <v>-1.9095303030190299E-2</v>
      </c>
      <c r="L243" s="1">
        <v>1.96674545215604E-2</v>
      </c>
      <c r="M243" s="1">
        <v>0.98409065226596504</v>
      </c>
      <c r="O243" s="6"/>
    </row>
    <row r="244" spans="1:15" ht="20" x14ac:dyDescent="0.25">
      <c r="A244" s="1" t="s">
        <v>19</v>
      </c>
      <c r="B244" s="1" t="s">
        <v>13</v>
      </c>
      <c r="C244" s="1" t="s">
        <v>321</v>
      </c>
      <c r="D244" s="1" t="s">
        <v>71</v>
      </c>
      <c r="E244" s="1">
        <v>301771</v>
      </c>
      <c r="F244" s="1" t="s">
        <v>23</v>
      </c>
      <c r="G244" s="1" t="s">
        <v>1156</v>
      </c>
      <c r="H244" s="1">
        <v>-9.1735243239155703E-3</v>
      </c>
      <c r="I244" s="1">
        <v>1.00545180166238E-2</v>
      </c>
      <c r="J244" s="1">
        <v>0.36156959465331201</v>
      </c>
      <c r="K244" s="1">
        <v>-2.8846809879150601E-2</v>
      </c>
      <c r="L244" s="1">
        <v>1.0607615304728301E-2</v>
      </c>
      <c r="M244" s="1">
        <v>0.36228731697992</v>
      </c>
      <c r="O244" s="6"/>
    </row>
    <row r="245" spans="1:15" ht="20" x14ac:dyDescent="0.25">
      <c r="A245" s="1" t="s">
        <v>19</v>
      </c>
      <c r="B245" s="1" t="s">
        <v>13</v>
      </c>
      <c r="C245" s="1" t="s">
        <v>321</v>
      </c>
      <c r="D245" s="1" t="s">
        <v>71</v>
      </c>
      <c r="E245" s="1">
        <v>301772</v>
      </c>
      <c r="F245" s="1" t="s">
        <v>23</v>
      </c>
      <c r="G245" s="1" t="s">
        <v>1157</v>
      </c>
      <c r="H245" s="1">
        <v>-7.7497812812902496E-3</v>
      </c>
      <c r="I245" s="1">
        <v>1.0103497943805301E-2</v>
      </c>
      <c r="J245" s="1">
        <v>0.44305807375793299</v>
      </c>
      <c r="K245" s="1">
        <v>-2.7512927813658598E-2</v>
      </c>
      <c r="L245" s="1">
        <v>1.21342823485054E-2</v>
      </c>
      <c r="M245" s="1">
        <v>0.443675249019305</v>
      </c>
      <c r="O245" s="6"/>
    </row>
    <row r="246" spans="1:15" ht="20" x14ac:dyDescent="0.25">
      <c r="A246" s="1" t="s">
        <v>19</v>
      </c>
      <c r="B246" s="1" t="s">
        <v>13</v>
      </c>
      <c r="C246" s="1" t="s">
        <v>321</v>
      </c>
      <c r="D246" s="1" t="s">
        <v>71</v>
      </c>
      <c r="E246" s="1">
        <v>301908</v>
      </c>
      <c r="F246" s="1" t="s">
        <v>23</v>
      </c>
      <c r="G246" s="1" t="s">
        <v>1158</v>
      </c>
      <c r="H246" s="1">
        <v>-3.2591762027027203E-2</v>
      </c>
      <c r="I246" s="1">
        <v>1.1667439121216899E-2</v>
      </c>
      <c r="J246" s="1">
        <v>5.2158015237169803E-3</v>
      </c>
      <c r="K246" s="1">
        <v>-5.55182808339457E-2</v>
      </c>
      <c r="L246" s="1">
        <v>-9.7205801440076595E-3</v>
      </c>
      <c r="M246" s="1">
        <v>5.2619805729009804E-3</v>
      </c>
      <c r="O246" s="6"/>
    </row>
    <row r="247" spans="1:15" ht="20" x14ac:dyDescent="0.25">
      <c r="A247" s="1" t="s">
        <v>19</v>
      </c>
      <c r="B247" s="1" t="s">
        <v>13</v>
      </c>
      <c r="C247" s="1" t="s">
        <v>321</v>
      </c>
      <c r="D247" s="1" t="s">
        <v>71</v>
      </c>
      <c r="E247" s="1">
        <v>301909</v>
      </c>
      <c r="F247" s="1" t="s">
        <v>23</v>
      </c>
      <c r="G247" s="1" t="s">
        <v>1159</v>
      </c>
      <c r="H247" s="1">
        <v>-3.2798508943954897E-2</v>
      </c>
      <c r="I247" s="1">
        <v>1.16623537991215E-2</v>
      </c>
      <c r="J247" s="1">
        <v>4.9182421612953197E-3</v>
      </c>
      <c r="K247" s="1">
        <v>-5.5714702945648301E-2</v>
      </c>
      <c r="L247" s="1">
        <v>-9.9369445094731005E-3</v>
      </c>
      <c r="M247" s="1">
        <v>4.9644036643914499E-3</v>
      </c>
      <c r="O247" s="6"/>
    </row>
    <row r="248" spans="1:15" ht="20" x14ac:dyDescent="0.25">
      <c r="A248" s="1" t="s">
        <v>19</v>
      </c>
      <c r="B248" s="1" t="s">
        <v>13</v>
      </c>
      <c r="C248" s="1" t="s">
        <v>321</v>
      </c>
      <c r="D248" s="1" t="s">
        <v>71</v>
      </c>
      <c r="E248" s="1">
        <v>301949</v>
      </c>
      <c r="F248" s="1" t="s">
        <v>23</v>
      </c>
      <c r="G248" s="1" t="s">
        <v>1160</v>
      </c>
      <c r="H248" s="1">
        <v>-2.2645524687216499E-2</v>
      </c>
      <c r="I248" s="1">
        <v>1.1909130008135401E-2</v>
      </c>
      <c r="J248" s="1">
        <v>5.7233102599871903E-2</v>
      </c>
      <c r="K248" s="1">
        <v>-4.5988843792716401E-2</v>
      </c>
      <c r="L248" s="1">
        <v>7.6095233293995497E-4</v>
      </c>
      <c r="M248" s="1">
        <v>5.7891939125917703E-2</v>
      </c>
      <c r="O248" s="6"/>
    </row>
    <row r="249" spans="1:15" ht="20" x14ac:dyDescent="0.25">
      <c r="A249" s="1" t="s">
        <v>19</v>
      </c>
      <c r="B249" s="1" t="s">
        <v>13</v>
      </c>
      <c r="C249" s="1" t="s">
        <v>321</v>
      </c>
      <c r="D249" s="1" t="s">
        <v>71</v>
      </c>
      <c r="E249" s="1">
        <v>301950</v>
      </c>
      <c r="F249" s="1" t="s">
        <v>23</v>
      </c>
      <c r="G249" s="1" t="s">
        <v>1161</v>
      </c>
      <c r="H249" s="1">
        <v>-2.4409788305280899E-2</v>
      </c>
      <c r="I249" s="1">
        <v>1.18686683168926E-2</v>
      </c>
      <c r="J249" s="1">
        <v>3.9719161955754298E-2</v>
      </c>
      <c r="K249" s="1">
        <v>-4.7683108544598597E-2</v>
      </c>
      <c r="L249" s="1">
        <v>-1.092644181532E-3</v>
      </c>
      <c r="M249" s="1">
        <v>4.0222166615352002E-2</v>
      </c>
      <c r="O249" s="6"/>
    </row>
    <row r="250" spans="1:15" ht="20" x14ac:dyDescent="0.25">
      <c r="A250" s="1" t="s">
        <v>19</v>
      </c>
      <c r="B250" s="1" t="s">
        <v>18</v>
      </c>
      <c r="C250" s="1" t="s">
        <v>1162</v>
      </c>
      <c r="D250" s="1" t="s">
        <v>251</v>
      </c>
      <c r="E250" s="1">
        <v>313269</v>
      </c>
      <c r="F250" s="1" t="s">
        <v>23</v>
      </c>
      <c r="G250" s="1" t="s">
        <v>1163</v>
      </c>
      <c r="H250" s="1" t="s">
        <v>18</v>
      </c>
      <c r="I250" s="1" t="s">
        <v>18</v>
      </c>
      <c r="J250" s="1" t="s">
        <v>18</v>
      </c>
      <c r="K250" s="1" t="s">
        <v>18</v>
      </c>
      <c r="L250" s="1" t="s">
        <v>18</v>
      </c>
      <c r="M250" s="1" t="s">
        <v>18</v>
      </c>
      <c r="O250" s="6"/>
    </row>
    <row r="251" spans="1:15" ht="20" x14ac:dyDescent="0.25">
      <c r="A251" s="1" t="s">
        <v>19</v>
      </c>
      <c r="B251" s="1" t="s">
        <v>18</v>
      </c>
      <c r="C251" s="1" t="s">
        <v>1164</v>
      </c>
      <c r="D251" s="1" t="s">
        <v>659</v>
      </c>
      <c r="E251" s="1">
        <v>326499</v>
      </c>
      <c r="F251" s="1" t="s">
        <v>23</v>
      </c>
      <c r="G251" s="1" t="s">
        <v>1165</v>
      </c>
      <c r="H251" s="1" t="s">
        <v>18</v>
      </c>
      <c r="I251" s="1" t="s">
        <v>18</v>
      </c>
      <c r="J251" s="1" t="s">
        <v>18</v>
      </c>
      <c r="K251" s="1" t="s">
        <v>18</v>
      </c>
      <c r="L251" s="1" t="s">
        <v>18</v>
      </c>
      <c r="M251" s="1" t="s">
        <v>18</v>
      </c>
      <c r="O251" s="6"/>
    </row>
    <row r="252" spans="1:15" ht="20" x14ac:dyDescent="0.25">
      <c r="A252" s="1" t="s">
        <v>19</v>
      </c>
      <c r="B252" s="1" t="s">
        <v>13</v>
      </c>
      <c r="C252" s="1" t="s">
        <v>1166</v>
      </c>
      <c r="D252" s="1" t="s">
        <v>660</v>
      </c>
      <c r="E252" s="1">
        <v>329409</v>
      </c>
      <c r="F252" s="1" t="s">
        <v>31</v>
      </c>
      <c r="G252" s="1" t="s">
        <v>661</v>
      </c>
      <c r="H252" s="1">
        <v>1.2926777372467E-2</v>
      </c>
      <c r="I252" s="1">
        <v>1.4920582401509201E-2</v>
      </c>
      <c r="J252" s="1">
        <v>0.38628609981301398</v>
      </c>
      <c r="K252" s="1">
        <v>-1.6028900254547802E-2</v>
      </c>
      <c r="L252" s="1">
        <v>4.2594786504569798E-2</v>
      </c>
      <c r="M252" s="1">
        <v>0.38393320497016598</v>
      </c>
      <c r="O252" s="6"/>
    </row>
    <row r="253" spans="1:15" ht="20" x14ac:dyDescent="0.25">
      <c r="A253" s="1" t="s">
        <v>19</v>
      </c>
      <c r="B253" s="1" t="s">
        <v>13</v>
      </c>
      <c r="C253" s="1" t="s">
        <v>1166</v>
      </c>
      <c r="D253" s="1" t="s">
        <v>660</v>
      </c>
      <c r="E253" s="1">
        <v>330142</v>
      </c>
      <c r="F253" s="1" t="s">
        <v>31</v>
      </c>
      <c r="G253" s="1" t="s">
        <v>662</v>
      </c>
      <c r="H253" s="1">
        <v>-1.1077070450033E-2</v>
      </c>
      <c r="I253" s="1">
        <v>9.6480711432227299E-3</v>
      </c>
      <c r="J253" s="1">
        <v>0.25092215153887898</v>
      </c>
      <c r="K253" s="1">
        <v>-2.9934204584259799E-2</v>
      </c>
      <c r="L253" s="1">
        <v>7.9207157733944596E-3</v>
      </c>
      <c r="M253" s="1">
        <v>0.25209859878645902</v>
      </c>
      <c r="O253" s="6"/>
    </row>
    <row r="254" spans="1:15" ht="20" x14ac:dyDescent="0.25">
      <c r="A254" s="1" t="s">
        <v>19</v>
      </c>
      <c r="B254" s="1" t="s">
        <v>13</v>
      </c>
      <c r="C254" s="1" t="s">
        <v>1166</v>
      </c>
      <c r="D254" s="1" t="s">
        <v>660</v>
      </c>
      <c r="E254" s="1">
        <v>330153</v>
      </c>
      <c r="F254" s="1" t="s">
        <v>31</v>
      </c>
      <c r="G254" s="1" t="s">
        <v>663</v>
      </c>
      <c r="H254" s="1">
        <v>-1.01056803017064E-2</v>
      </c>
      <c r="I254" s="1">
        <v>1.01906462689844E-2</v>
      </c>
      <c r="J254" s="1">
        <v>0.32136225945421198</v>
      </c>
      <c r="K254" s="1">
        <v>-3.0013302062011998E-2</v>
      </c>
      <c r="L254" s="1">
        <v>9.9756522946780907E-3</v>
      </c>
      <c r="M254" s="1">
        <v>0.32255055002259297</v>
      </c>
      <c r="O254" s="6"/>
    </row>
    <row r="255" spans="1:15" ht="20" x14ac:dyDescent="0.25">
      <c r="A255" s="1" t="s">
        <v>19</v>
      </c>
      <c r="B255" s="1" t="s">
        <v>13</v>
      </c>
      <c r="C255" s="1" t="s">
        <v>1166</v>
      </c>
      <c r="D255" s="1" t="s">
        <v>660</v>
      </c>
      <c r="E255" s="1">
        <v>330211</v>
      </c>
      <c r="F255" s="1" t="s">
        <v>31</v>
      </c>
      <c r="G255" s="1" t="s">
        <v>664</v>
      </c>
      <c r="H255" s="1">
        <v>6.2901554251325199E-3</v>
      </c>
      <c r="I255" s="1">
        <v>1.6188471151607299E-2</v>
      </c>
      <c r="J255" s="1">
        <v>0.69760334897380805</v>
      </c>
      <c r="K255" s="1">
        <v>-2.51077473934933E-2</v>
      </c>
      <c r="L255" s="1">
        <v>3.8540726503175499E-2</v>
      </c>
      <c r="M255" s="1">
        <v>0.69687113876059703</v>
      </c>
      <c r="O255" s="6"/>
    </row>
    <row r="256" spans="1:15" ht="20" x14ac:dyDescent="0.25">
      <c r="A256" s="1" t="s">
        <v>19</v>
      </c>
      <c r="B256" s="1" t="s">
        <v>13</v>
      </c>
      <c r="C256" s="1" t="s">
        <v>322</v>
      </c>
      <c r="D256" s="1" t="s">
        <v>72</v>
      </c>
      <c r="E256" s="1">
        <v>330332</v>
      </c>
      <c r="F256" s="1" t="s">
        <v>24</v>
      </c>
      <c r="G256" s="1" t="s">
        <v>665</v>
      </c>
      <c r="H256" s="1">
        <v>1.03169312829139E-2</v>
      </c>
      <c r="I256" s="1">
        <v>2.0009877587607298E-2</v>
      </c>
      <c r="J256" s="1">
        <v>0.60613945206857001</v>
      </c>
      <c r="K256" s="1">
        <v>-2.84611234190645E-2</v>
      </c>
      <c r="L256" s="1">
        <v>5.0321280946244697E-2</v>
      </c>
      <c r="M256" s="1">
        <v>0.60476352175643</v>
      </c>
      <c r="O256" s="6"/>
    </row>
    <row r="257" spans="1:15" ht="20" x14ac:dyDescent="0.25">
      <c r="A257" s="1" t="s">
        <v>19</v>
      </c>
      <c r="B257" s="1" t="s">
        <v>13</v>
      </c>
      <c r="C257" s="1" t="s">
        <v>322</v>
      </c>
      <c r="D257" s="1" t="s">
        <v>72</v>
      </c>
      <c r="E257" s="1">
        <v>330335</v>
      </c>
      <c r="F257" s="1" t="s">
        <v>24</v>
      </c>
      <c r="G257" s="1" t="s">
        <v>666</v>
      </c>
      <c r="H257" s="1">
        <v>1.38838408423619E-2</v>
      </c>
      <c r="I257" s="1">
        <v>2.0043214226240801E-2</v>
      </c>
      <c r="J257" s="1">
        <v>0.488500771997948</v>
      </c>
      <c r="K257" s="1">
        <v>-2.4912957804732301E-2</v>
      </c>
      <c r="L257" s="1">
        <v>5.40040248254667E-2</v>
      </c>
      <c r="M257" s="1">
        <v>0.48614104808818898</v>
      </c>
      <c r="O257" s="6"/>
    </row>
    <row r="258" spans="1:15" ht="20" x14ac:dyDescent="0.25">
      <c r="A258" s="1" t="s">
        <v>19</v>
      </c>
      <c r="B258" s="1" t="s">
        <v>13</v>
      </c>
      <c r="C258" s="1" t="s">
        <v>322</v>
      </c>
      <c r="D258" s="1" t="s">
        <v>72</v>
      </c>
      <c r="E258" s="1">
        <v>330338</v>
      </c>
      <c r="F258" s="1" t="s">
        <v>24</v>
      </c>
      <c r="G258" s="1" t="s">
        <v>667</v>
      </c>
      <c r="H258" s="1">
        <v>1.10545347080858E-2</v>
      </c>
      <c r="I258" s="1">
        <v>2.00773548181577E-2</v>
      </c>
      <c r="J258" s="1">
        <v>0.58190985051896704</v>
      </c>
      <c r="K258" s="1">
        <v>-2.7863581105856901E-2</v>
      </c>
      <c r="L258" s="1">
        <v>5.1194787587274998E-2</v>
      </c>
      <c r="M258" s="1">
        <v>0.58039315941918901</v>
      </c>
      <c r="O258" s="6"/>
    </row>
    <row r="259" spans="1:15" ht="20" x14ac:dyDescent="0.25">
      <c r="A259" s="1" t="s">
        <v>19</v>
      </c>
      <c r="B259" s="1" t="s">
        <v>13</v>
      </c>
      <c r="C259" s="1" t="s">
        <v>322</v>
      </c>
      <c r="D259" s="1" t="s">
        <v>72</v>
      </c>
      <c r="E259" s="1">
        <v>330359</v>
      </c>
      <c r="F259" s="1" t="s">
        <v>24</v>
      </c>
      <c r="G259" s="1" t="s">
        <v>668</v>
      </c>
      <c r="H259" s="1">
        <v>1.22607843539455E-2</v>
      </c>
      <c r="I259" s="1">
        <v>1.54968144201436E-2</v>
      </c>
      <c r="J259" s="1">
        <v>0.42883840641701199</v>
      </c>
      <c r="K259" s="1">
        <v>-1.78039080303692E-2</v>
      </c>
      <c r="L259" s="1">
        <v>4.3103244321348801E-2</v>
      </c>
      <c r="M259" s="1">
        <v>0.42664335781242302</v>
      </c>
      <c r="O259" s="6"/>
    </row>
    <row r="260" spans="1:15" ht="20" x14ac:dyDescent="0.25">
      <c r="A260" s="1" t="s">
        <v>19</v>
      </c>
      <c r="B260" s="1" t="s">
        <v>13</v>
      </c>
      <c r="C260" s="1" t="s">
        <v>322</v>
      </c>
      <c r="D260" s="1" t="s">
        <v>72</v>
      </c>
      <c r="E260" s="1">
        <v>330364</v>
      </c>
      <c r="F260" s="1" t="s">
        <v>24</v>
      </c>
      <c r="G260" s="1" t="s">
        <v>669</v>
      </c>
      <c r="H260" s="1">
        <v>1.6256367225108901E-2</v>
      </c>
      <c r="I260" s="1">
        <v>1.5484110162827301E-2</v>
      </c>
      <c r="J260" s="1">
        <v>0.29377597109706899</v>
      </c>
      <c r="K260" s="1">
        <v>-1.37524924122627E-2</v>
      </c>
      <c r="L260" s="1">
        <v>4.7103389072706801E-2</v>
      </c>
      <c r="M260" s="1">
        <v>0.29054921526855398</v>
      </c>
      <c r="O260" s="6"/>
    </row>
    <row r="261" spans="1:15" ht="20" x14ac:dyDescent="0.25">
      <c r="A261" s="1" t="s">
        <v>19</v>
      </c>
      <c r="B261" s="1" t="s">
        <v>13</v>
      </c>
      <c r="C261" s="1" t="s">
        <v>322</v>
      </c>
      <c r="D261" s="1" t="s">
        <v>72</v>
      </c>
      <c r="E261" s="1">
        <v>330377</v>
      </c>
      <c r="F261" s="1" t="s">
        <v>24</v>
      </c>
      <c r="G261" s="1" t="s">
        <v>670</v>
      </c>
      <c r="H261" s="1">
        <v>1.4388227341179101E-2</v>
      </c>
      <c r="I261" s="1">
        <v>1.3738689817368199E-2</v>
      </c>
      <c r="J261" s="1">
        <v>0.29497138821055702</v>
      </c>
      <c r="K261" s="1">
        <v>-1.22642631497631E-2</v>
      </c>
      <c r="L261" s="1">
        <v>4.1701418415299701E-2</v>
      </c>
      <c r="M261" s="1">
        <v>0.292074011812266</v>
      </c>
      <c r="O261" s="6"/>
    </row>
    <row r="262" spans="1:15" ht="20" x14ac:dyDescent="0.25">
      <c r="A262" s="1" t="s">
        <v>19</v>
      </c>
      <c r="B262" s="1" t="s">
        <v>13</v>
      </c>
      <c r="C262" s="1" t="s">
        <v>322</v>
      </c>
      <c r="D262" s="1" t="s">
        <v>72</v>
      </c>
      <c r="E262" s="1">
        <v>330445</v>
      </c>
      <c r="F262" s="1" t="s">
        <v>24</v>
      </c>
      <c r="G262" s="1" t="s">
        <v>671</v>
      </c>
      <c r="H262" s="1">
        <v>1.62706976000765E-2</v>
      </c>
      <c r="I262" s="1">
        <v>1.1498646401948901E-2</v>
      </c>
      <c r="J262" s="1">
        <v>0.15706561621276499</v>
      </c>
      <c r="K262" s="1">
        <v>-6.0493144164804804E-3</v>
      </c>
      <c r="L262" s="1">
        <v>3.90864363189719E-2</v>
      </c>
      <c r="M262" s="1">
        <v>0.15405424061651801</v>
      </c>
      <c r="O262" s="6"/>
    </row>
    <row r="263" spans="1:15" ht="20" x14ac:dyDescent="0.25">
      <c r="A263" s="1" t="s">
        <v>19</v>
      </c>
      <c r="B263" s="1" t="s">
        <v>13</v>
      </c>
      <c r="C263" s="1" t="s">
        <v>322</v>
      </c>
      <c r="D263" s="1" t="s">
        <v>72</v>
      </c>
      <c r="E263" s="1">
        <v>330446</v>
      </c>
      <c r="F263" s="1" t="s">
        <v>24</v>
      </c>
      <c r="G263" s="1" t="s">
        <v>672</v>
      </c>
      <c r="H263" s="1">
        <v>1.4742027503287901E-2</v>
      </c>
      <c r="I263" s="1">
        <v>1.14934295810357E-2</v>
      </c>
      <c r="J263" s="1">
        <v>0.19961533284656599</v>
      </c>
      <c r="K263" s="1">
        <v>-7.5734637829873502E-3</v>
      </c>
      <c r="L263" s="1">
        <v>3.7542154289646003E-2</v>
      </c>
      <c r="M263" s="1">
        <v>0.19670163049522499</v>
      </c>
      <c r="O263" s="6"/>
    </row>
    <row r="264" spans="1:15" ht="20" x14ac:dyDescent="0.25">
      <c r="A264" s="1" t="s">
        <v>19</v>
      </c>
      <c r="B264" s="1" t="s">
        <v>13</v>
      </c>
      <c r="C264" s="1" t="s">
        <v>322</v>
      </c>
      <c r="D264" s="1" t="s">
        <v>72</v>
      </c>
      <c r="E264" s="1">
        <v>330550</v>
      </c>
      <c r="F264" s="1" t="s">
        <v>24</v>
      </c>
      <c r="G264" s="1" t="s">
        <v>673</v>
      </c>
      <c r="H264" s="1">
        <v>2.72299781011822E-2</v>
      </c>
      <c r="I264" s="1">
        <v>9.0065374292048802E-3</v>
      </c>
      <c r="J264" s="1">
        <v>2.4998713350785698E-3</v>
      </c>
      <c r="K264" s="1">
        <v>9.7254729413260108E-3</v>
      </c>
      <c r="L264" s="1">
        <v>4.5058241058219997E-2</v>
      </c>
      <c r="M264" s="1">
        <v>2.2036736496277801E-3</v>
      </c>
      <c r="O264" s="6"/>
    </row>
    <row r="265" spans="1:15" ht="20" x14ac:dyDescent="0.25">
      <c r="A265" s="1" t="s">
        <v>19</v>
      </c>
      <c r="B265" s="1" t="s">
        <v>13</v>
      </c>
      <c r="C265" s="1" t="s">
        <v>322</v>
      </c>
      <c r="D265" s="1" t="s">
        <v>72</v>
      </c>
      <c r="E265" s="1">
        <v>330551</v>
      </c>
      <c r="F265" s="1" t="s">
        <v>24</v>
      </c>
      <c r="G265" s="1" t="s">
        <v>674</v>
      </c>
      <c r="H265" s="1">
        <v>2.7123474330036101E-2</v>
      </c>
      <c r="I265" s="1">
        <v>9.0236623000024604E-3</v>
      </c>
      <c r="J265" s="1">
        <v>2.6486866100214799E-3</v>
      </c>
      <c r="K265" s="1">
        <v>9.5866773394779094E-3</v>
      </c>
      <c r="L265" s="1">
        <v>4.4986865062225899E-2</v>
      </c>
      <c r="M265" s="1">
        <v>2.33752582166943E-3</v>
      </c>
      <c r="O265" s="6"/>
    </row>
    <row r="266" spans="1:15" ht="20" x14ac:dyDescent="0.25">
      <c r="A266" s="1" t="s">
        <v>19</v>
      </c>
      <c r="B266" s="1" t="s">
        <v>13</v>
      </c>
      <c r="C266" s="1" t="s">
        <v>322</v>
      </c>
      <c r="D266" s="1" t="s">
        <v>72</v>
      </c>
      <c r="E266" s="1">
        <v>330576</v>
      </c>
      <c r="F266" s="1" t="s">
        <v>24</v>
      </c>
      <c r="G266" s="1" t="s">
        <v>675</v>
      </c>
      <c r="H266" s="1">
        <v>2.4555334224368501E-2</v>
      </c>
      <c r="I266" s="1">
        <v>9.2881354860743798E-3</v>
      </c>
      <c r="J266" s="1">
        <v>8.1997727761709393E-3</v>
      </c>
      <c r="K266" s="1">
        <v>6.4950791892310501E-3</v>
      </c>
      <c r="L266" s="1">
        <v>4.2935526706593001E-2</v>
      </c>
      <c r="M266" s="1">
        <v>7.5535561009742102E-3</v>
      </c>
      <c r="O266" s="6"/>
    </row>
    <row r="267" spans="1:15" ht="20" x14ac:dyDescent="0.25">
      <c r="A267" s="1" t="s">
        <v>19</v>
      </c>
      <c r="B267" s="1" t="s">
        <v>13</v>
      </c>
      <c r="C267" s="1" t="s">
        <v>322</v>
      </c>
      <c r="D267" s="1" t="s">
        <v>72</v>
      </c>
      <c r="E267" s="1">
        <v>330577</v>
      </c>
      <c r="F267" s="1" t="s">
        <v>24</v>
      </c>
      <c r="G267" s="1" t="s">
        <v>676</v>
      </c>
      <c r="H267" s="1">
        <v>2.5031592100179401E-2</v>
      </c>
      <c r="I267" s="1">
        <v>9.2799833595333305E-3</v>
      </c>
      <c r="J267" s="1">
        <v>6.9888586055781004E-3</v>
      </c>
      <c r="K267" s="1">
        <v>6.9877692364873796E-3</v>
      </c>
      <c r="L267" s="1">
        <v>4.3396263520299003E-2</v>
      </c>
      <c r="M267" s="1">
        <v>6.4064229130108398E-3</v>
      </c>
      <c r="O267" s="6"/>
    </row>
    <row r="268" spans="1:15" ht="20" x14ac:dyDescent="0.25">
      <c r="A268" s="1" t="s">
        <v>19</v>
      </c>
      <c r="B268" s="1" t="s">
        <v>18</v>
      </c>
      <c r="C268" s="1" t="s">
        <v>324</v>
      </c>
      <c r="D268" s="1" t="s">
        <v>74</v>
      </c>
      <c r="E268" s="1">
        <v>339995</v>
      </c>
      <c r="F268" s="1" t="s">
        <v>23</v>
      </c>
      <c r="G268" s="1" t="s">
        <v>1167</v>
      </c>
      <c r="H268" s="1" t="s">
        <v>18</v>
      </c>
      <c r="I268" s="1" t="s">
        <v>18</v>
      </c>
      <c r="J268" s="1" t="s">
        <v>18</v>
      </c>
      <c r="K268" s="1" t="s">
        <v>18</v>
      </c>
      <c r="L268" s="1" t="s">
        <v>18</v>
      </c>
      <c r="M268" s="1" t="s">
        <v>18</v>
      </c>
      <c r="O268" s="6"/>
    </row>
    <row r="269" spans="1:15" ht="20" x14ac:dyDescent="0.25">
      <c r="A269" s="1" t="s">
        <v>19</v>
      </c>
      <c r="B269" s="1" t="s">
        <v>18</v>
      </c>
      <c r="C269" s="1" t="s">
        <v>1168</v>
      </c>
      <c r="D269" s="1" t="s">
        <v>677</v>
      </c>
      <c r="E269" s="1">
        <v>343128</v>
      </c>
      <c r="F269" s="1" t="s">
        <v>23</v>
      </c>
      <c r="G269" s="1" t="s">
        <v>1169</v>
      </c>
      <c r="H269" s="1" t="s">
        <v>18</v>
      </c>
      <c r="I269" s="1" t="s">
        <v>18</v>
      </c>
      <c r="J269" s="1" t="s">
        <v>18</v>
      </c>
      <c r="K269" s="1" t="s">
        <v>18</v>
      </c>
      <c r="L269" s="1" t="s">
        <v>18</v>
      </c>
      <c r="M269" s="1" t="s">
        <v>18</v>
      </c>
      <c r="O269" s="6"/>
    </row>
    <row r="270" spans="1:15" ht="20" x14ac:dyDescent="0.25">
      <c r="A270" s="1" t="s">
        <v>21</v>
      </c>
      <c r="B270" s="1" t="s">
        <v>18</v>
      </c>
      <c r="C270" s="1" t="s">
        <v>1168</v>
      </c>
      <c r="D270" s="1" t="s">
        <v>677</v>
      </c>
      <c r="E270" s="1">
        <v>343259</v>
      </c>
      <c r="F270" s="1" t="s">
        <v>22</v>
      </c>
      <c r="G270" s="1" t="s">
        <v>1170</v>
      </c>
      <c r="H270" s="1" t="s">
        <v>18</v>
      </c>
      <c r="I270" s="1" t="s">
        <v>18</v>
      </c>
      <c r="J270" s="1" t="s">
        <v>18</v>
      </c>
      <c r="K270" s="1" t="s">
        <v>18</v>
      </c>
      <c r="L270" s="1" t="s">
        <v>18</v>
      </c>
      <c r="M270" s="1" t="s">
        <v>18</v>
      </c>
      <c r="O270" s="6"/>
    </row>
    <row r="271" spans="1:15" ht="20" x14ac:dyDescent="0.25">
      <c r="A271" s="1" t="s">
        <v>19</v>
      </c>
      <c r="B271" s="1" t="s">
        <v>18</v>
      </c>
      <c r="C271" s="1" t="s">
        <v>325</v>
      </c>
      <c r="D271" s="1" t="s">
        <v>75</v>
      </c>
      <c r="E271" s="1">
        <v>352353</v>
      </c>
      <c r="F271" s="1" t="s">
        <v>23</v>
      </c>
      <c r="G271" s="1" t="s">
        <v>1171</v>
      </c>
      <c r="H271" s="1" t="s">
        <v>18</v>
      </c>
      <c r="I271" s="1" t="s">
        <v>18</v>
      </c>
      <c r="J271" s="1" t="s">
        <v>18</v>
      </c>
      <c r="K271" s="1" t="s">
        <v>18</v>
      </c>
      <c r="L271" s="1" t="s">
        <v>18</v>
      </c>
      <c r="M271" s="1" t="s">
        <v>18</v>
      </c>
      <c r="O271" s="6"/>
    </row>
    <row r="272" spans="1:15" ht="20" x14ac:dyDescent="0.25">
      <c r="A272" s="1" t="s">
        <v>19</v>
      </c>
      <c r="B272" s="1" t="s">
        <v>13</v>
      </c>
      <c r="C272" s="1" t="s">
        <v>1172</v>
      </c>
      <c r="D272" s="1" t="s">
        <v>616</v>
      </c>
      <c r="E272" s="1">
        <v>357791</v>
      </c>
      <c r="F272" s="1" t="s">
        <v>22</v>
      </c>
      <c r="G272" s="1" t="s">
        <v>1173</v>
      </c>
      <c r="H272" s="1">
        <v>0.14035517280733001</v>
      </c>
      <c r="I272" s="1">
        <v>2.23369928867207E-2</v>
      </c>
      <c r="J272" s="4">
        <v>3.30969552852362E-10</v>
      </c>
      <c r="K272" s="1">
        <v>9.87762294927165E-2</v>
      </c>
      <c r="L272" s="1">
        <v>0.18668769931769699</v>
      </c>
      <c r="M272" s="4">
        <v>1.35422181500334E-13</v>
      </c>
      <c r="O272" s="6"/>
    </row>
    <row r="273" spans="1:15" ht="20" x14ac:dyDescent="0.25">
      <c r="A273" s="1" t="s">
        <v>19</v>
      </c>
      <c r="B273" s="1" t="s">
        <v>13</v>
      </c>
      <c r="C273" s="1" t="s">
        <v>1172</v>
      </c>
      <c r="D273" s="1" t="s">
        <v>616</v>
      </c>
      <c r="E273" s="1">
        <v>357792</v>
      </c>
      <c r="F273" s="1" t="s">
        <v>23</v>
      </c>
      <c r="G273" s="1" t="s">
        <v>1174</v>
      </c>
      <c r="H273" s="1">
        <v>0.139756883738611</v>
      </c>
      <c r="I273" s="1">
        <v>2.2281791403760801E-2</v>
      </c>
      <c r="J273" s="4">
        <v>3.5587602431088203E-10</v>
      </c>
      <c r="K273" s="1">
        <v>9.8283065631112096E-2</v>
      </c>
      <c r="L273" s="1">
        <v>0.185979668499203</v>
      </c>
      <c r="M273" s="4">
        <v>1.5150589158057501E-13</v>
      </c>
      <c r="O273" s="6"/>
    </row>
    <row r="274" spans="1:15" ht="20" x14ac:dyDescent="0.25">
      <c r="A274" s="1" t="s">
        <v>19</v>
      </c>
      <c r="B274" s="1" t="s">
        <v>13</v>
      </c>
      <c r="C274" s="1" t="s">
        <v>1172</v>
      </c>
      <c r="D274" s="1" t="s">
        <v>616</v>
      </c>
      <c r="E274" s="1">
        <v>357793</v>
      </c>
      <c r="F274" s="1" t="s">
        <v>23</v>
      </c>
      <c r="G274" s="1" t="s">
        <v>1175</v>
      </c>
      <c r="H274" s="1">
        <v>0.124036985376714</v>
      </c>
      <c r="I274" s="1">
        <v>2.0832019189582201E-2</v>
      </c>
      <c r="J274" s="4">
        <v>2.6142554477806002E-9</v>
      </c>
      <c r="K274" s="1">
        <v>8.5058479085617894E-2</v>
      </c>
      <c r="L274" s="1">
        <v>0.16702478222197001</v>
      </c>
      <c r="M274" s="4">
        <v>8.6084893107211996E-12</v>
      </c>
      <c r="O274" s="6"/>
    </row>
    <row r="275" spans="1:15" ht="20" x14ac:dyDescent="0.25">
      <c r="A275" s="1" t="s">
        <v>19</v>
      </c>
      <c r="B275" s="1" t="s">
        <v>13</v>
      </c>
      <c r="C275" s="1" t="s">
        <v>1172</v>
      </c>
      <c r="D275" s="1" t="s">
        <v>616</v>
      </c>
      <c r="E275" s="1">
        <v>357794</v>
      </c>
      <c r="F275" s="1" t="s">
        <v>22</v>
      </c>
      <c r="G275" s="1" t="s">
        <v>1176</v>
      </c>
      <c r="H275" s="1">
        <v>0.13946054261872401</v>
      </c>
      <c r="I275" s="1">
        <v>2.2317568184038399E-2</v>
      </c>
      <c r="J275" s="4">
        <v>4.1331897123933699E-10</v>
      </c>
      <c r="K275" s="1">
        <v>9.7917253546545499E-2</v>
      </c>
      <c r="L275" s="1">
        <v>0.185752731440364</v>
      </c>
      <c r="M275" s="4">
        <v>1.9269027075580099E-13</v>
      </c>
      <c r="O275" s="6"/>
    </row>
    <row r="276" spans="1:15" ht="20" x14ac:dyDescent="0.25">
      <c r="A276" s="1" t="s">
        <v>19</v>
      </c>
      <c r="B276" s="1" t="s">
        <v>13</v>
      </c>
      <c r="C276" s="1" t="s">
        <v>1172</v>
      </c>
      <c r="D276" s="1" t="s">
        <v>616</v>
      </c>
      <c r="E276" s="1">
        <v>357875</v>
      </c>
      <c r="F276" s="1" t="s">
        <v>22</v>
      </c>
      <c r="G276" s="1" t="s">
        <v>1177</v>
      </c>
      <c r="H276" s="1">
        <v>0.17484616170777101</v>
      </c>
      <c r="I276" s="1">
        <v>2.8201613541625599E-2</v>
      </c>
      <c r="J276" s="4">
        <v>5.6512059208845398E-10</v>
      </c>
      <c r="K276" s="1">
        <v>0.123212827595156</v>
      </c>
      <c r="L276" s="1">
        <v>0.23436517114251201</v>
      </c>
      <c r="M276" s="4">
        <v>7.9114940138337097E-15</v>
      </c>
      <c r="O276" s="6"/>
    </row>
    <row r="277" spans="1:15" ht="20" x14ac:dyDescent="0.25">
      <c r="A277" s="1" t="s">
        <v>19</v>
      </c>
      <c r="B277" s="1" t="s">
        <v>13</v>
      </c>
      <c r="C277" s="1" t="s">
        <v>1172</v>
      </c>
      <c r="D277" s="1" t="s">
        <v>616</v>
      </c>
      <c r="E277" s="1">
        <v>357876</v>
      </c>
      <c r="F277" s="1" t="s">
        <v>23</v>
      </c>
      <c r="G277" s="1" t="s">
        <v>500</v>
      </c>
      <c r="H277" s="1">
        <v>0.17464358011713599</v>
      </c>
      <c r="I277" s="1">
        <v>2.8172557013983E-2</v>
      </c>
      <c r="J277" s="4">
        <v>5.6798701840685105E-10</v>
      </c>
      <c r="K277" s="1">
        <v>0.12307698874053299</v>
      </c>
      <c r="L277" s="1">
        <v>0.23411734391560499</v>
      </c>
      <c r="M277" s="4">
        <v>7.5105118096808603E-15</v>
      </c>
      <c r="O277" s="6"/>
    </row>
    <row r="278" spans="1:15" ht="20" x14ac:dyDescent="0.25">
      <c r="A278" s="1" t="s">
        <v>19</v>
      </c>
      <c r="B278" s="1" t="s">
        <v>18</v>
      </c>
      <c r="C278" s="1" t="s">
        <v>1178</v>
      </c>
      <c r="D278" s="1" t="s">
        <v>633</v>
      </c>
      <c r="E278" s="1">
        <v>367298</v>
      </c>
      <c r="F278" s="1" t="s">
        <v>23</v>
      </c>
      <c r="G278" s="1" t="s">
        <v>1179</v>
      </c>
      <c r="H278" s="1" t="s">
        <v>18</v>
      </c>
      <c r="I278" s="1" t="s">
        <v>18</v>
      </c>
      <c r="J278" s="1" t="s">
        <v>18</v>
      </c>
      <c r="K278" s="1" t="s">
        <v>18</v>
      </c>
      <c r="L278" s="1" t="s">
        <v>18</v>
      </c>
      <c r="M278" s="1" t="s">
        <v>18</v>
      </c>
      <c r="O278" s="6"/>
    </row>
    <row r="279" spans="1:15" ht="20" x14ac:dyDescent="0.25">
      <c r="A279" s="1" t="s">
        <v>19</v>
      </c>
      <c r="B279" s="1" t="s">
        <v>13</v>
      </c>
      <c r="C279" s="1" t="s">
        <v>331</v>
      </c>
      <c r="D279" s="1" t="s">
        <v>76</v>
      </c>
      <c r="E279" s="1">
        <v>380627</v>
      </c>
      <c r="F279" s="1" t="s">
        <v>23</v>
      </c>
      <c r="G279" s="1" t="s">
        <v>1180</v>
      </c>
      <c r="H279" s="1">
        <v>-2.8479691843499601E-2</v>
      </c>
      <c r="I279" s="1">
        <v>6.85110554237656E-3</v>
      </c>
      <c r="J279" s="4">
        <v>3.2252687877138702E-5</v>
      </c>
      <c r="K279" s="1">
        <v>-4.1985649480866402E-2</v>
      </c>
      <c r="L279" s="1">
        <v>-1.51192757710362E-2</v>
      </c>
      <c r="M279" s="4">
        <v>2.69042836790416E-5</v>
      </c>
      <c r="O279" s="6"/>
    </row>
    <row r="280" spans="1:15" ht="20" x14ac:dyDescent="0.25">
      <c r="A280" s="1" t="s">
        <v>19</v>
      </c>
      <c r="B280" s="1" t="s">
        <v>13</v>
      </c>
      <c r="C280" s="1" t="s">
        <v>331</v>
      </c>
      <c r="D280" s="1" t="s">
        <v>76</v>
      </c>
      <c r="E280" s="1">
        <v>380628</v>
      </c>
      <c r="F280" s="1" t="s">
        <v>23</v>
      </c>
      <c r="G280" s="1" t="s">
        <v>1181</v>
      </c>
      <c r="H280" s="1">
        <v>-2.8436055463115398E-2</v>
      </c>
      <c r="I280" s="1">
        <v>6.8739225445196301E-3</v>
      </c>
      <c r="J280" s="4">
        <v>3.5217998712305203E-5</v>
      </c>
      <c r="K280" s="1">
        <v>-4.1987494044325301E-2</v>
      </c>
      <c r="L280" s="1">
        <v>-1.5031532129075299E-2</v>
      </c>
      <c r="M280" s="4">
        <v>2.9418815876945101E-5</v>
      </c>
      <c r="O280" s="6"/>
    </row>
    <row r="281" spans="1:15" ht="20" x14ac:dyDescent="0.25">
      <c r="A281" s="1" t="s">
        <v>19</v>
      </c>
      <c r="B281" s="1" t="s">
        <v>13</v>
      </c>
      <c r="C281" s="1" t="s">
        <v>331</v>
      </c>
      <c r="D281" s="1" t="s">
        <v>76</v>
      </c>
      <c r="E281" s="1">
        <v>380629</v>
      </c>
      <c r="F281" s="1" t="s">
        <v>22</v>
      </c>
      <c r="G281" s="1" t="s">
        <v>1182</v>
      </c>
      <c r="H281" s="1">
        <v>-2.9244548567922499E-2</v>
      </c>
      <c r="I281" s="1">
        <v>6.8933202532190001E-3</v>
      </c>
      <c r="J281" s="4">
        <v>2.2109537417297199E-5</v>
      </c>
      <c r="K281" s="1">
        <v>-4.2835875185457603E-2</v>
      </c>
      <c r="L281" s="1">
        <v>-1.5803774544319801E-2</v>
      </c>
      <c r="M281" s="4">
        <v>1.8142567473610999E-5</v>
      </c>
      <c r="O281" s="6"/>
    </row>
    <row r="282" spans="1:15" ht="20" x14ac:dyDescent="0.25">
      <c r="A282" s="1" t="s">
        <v>19</v>
      </c>
      <c r="B282" s="1" t="s">
        <v>13</v>
      </c>
      <c r="C282" s="1" t="s">
        <v>331</v>
      </c>
      <c r="D282" s="1" t="s">
        <v>76</v>
      </c>
      <c r="E282" s="1">
        <v>380670</v>
      </c>
      <c r="F282" s="1" t="s">
        <v>23</v>
      </c>
      <c r="G282" s="1" t="s">
        <v>1183</v>
      </c>
      <c r="H282" s="1">
        <v>-3.2212450753212898E-2</v>
      </c>
      <c r="I282" s="1">
        <v>6.9086119659024E-3</v>
      </c>
      <c r="J282" s="4">
        <v>3.1216094778472801E-6</v>
      </c>
      <c r="K282" s="1">
        <v>-4.5838881290522097E-2</v>
      </c>
      <c r="L282" s="1">
        <v>-1.8746620851396799E-2</v>
      </c>
      <c r="M282" s="4">
        <v>2.36970616592539E-6</v>
      </c>
      <c r="O282" s="6"/>
    </row>
    <row r="283" spans="1:15" ht="20" x14ac:dyDescent="0.25">
      <c r="A283" s="1" t="s">
        <v>19</v>
      </c>
      <c r="B283" s="1" t="s">
        <v>13</v>
      </c>
      <c r="C283" s="1" t="s">
        <v>331</v>
      </c>
      <c r="D283" s="1" t="s">
        <v>76</v>
      </c>
      <c r="E283" s="1">
        <v>380671</v>
      </c>
      <c r="F283" s="1" t="s">
        <v>22</v>
      </c>
      <c r="G283" s="1" t="s">
        <v>1184</v>
      </c>
      <c r="H283" s="1">
        <v>-3.4733288423955101E-2</v>
      </c>
      <c r="I283" s="1">
        <v>6.9445258250592596E-3</v>
      </c>
      <c r="J283" s="4">
        <v>5.6875662018292199E-7</v>
      </c>
      <c r="K283" s="1">
        <v>-4.8435026045678599E-2</v>
      </c>
      <c r="L283" s="1">
        <v>-2.12018419731838E-2</v>
      </c>
      <c r="M283" s="4">
        <v>3.9814254614143901E-7</v>
      </c>
      <c r="O283" s="6"/>
    </row>
    <row r="284" spans="1:15" ht="20" x14ac:dyDescent="0.25">
      <c r="A284" s="1" t="s">
        <v>19</v>
      </c>
      <c r="B284" s="1" t="s">
        <v>13</v>
      </c>
      <c r="C284" s="1" t="s">
        <v>331</v>
      </c>
      <c r="D284" s="1" t="s">
        <v>76</v>
      </c>
      <c r="E284" s="1">
        <v>380672</v>
      </c>
      <c r="F284" s="1" t="s">
        <v>23</v>
      </c>
      <c r="G284" s="1" t="s">
        <v>1185</v>
      </c>
      <c r="H284" s="1">
        <v>-3.6338607950281203E-2</v>
      </c>
      <c r="I284" s="1">
        <v>6.9680815438607196E-3</v>
      </c>
      <c r="J284" s="4">
        <v>1.83808312557494E-7</v>
      </c>
      <c r="K284" s="1">
        <v>-5.0089801010712802E-2</v>
      </c>
      <c r="L284" s="1">
        <v>-2.27641737829158E-2</v>
      </c>
      <c r="M284" s="4">
        <v>1.21130985272318E-7</v>
      </c>
      <c r="O284" s="6"/>
    </row>
    <row r="285" spans="1:15" ht="20" x14ac:dyDescent="0.25">
      <c r="A285" s="1" t="s">
        <v>19</v>
      </c>
      <c r="B285" s="1" t="s">
        <v>13</v>
      </c>
      <c r="C285" s="1" t="s">
        <v>333</v>
      </c>
      <c r="D285" s="1" t="s">
        <v>78</v>
      </c>
      <c r="E285" s="1">
        <v>398624</v>
      </c>
      <c r="F285" s="1" t="s">
        <v>22</v>
      </c>
      <c r="G285" s="1" t="s">
        <v>1186</v>
      </c>
      <c r="H285" s="1">
        <v>7.8382705614263096E-3</v>
      </c>
      <c r="I285" s="1">
        <v>1.2059874398942801E-2</v>
      </c>
      <c r="J285" s="1">
        <v>0.51572691923087099</v>
      </c>
      <c r="K285" s="1">
        <v>-1.5598121358592299E-2</v>
      </c>
      <c r="L285" s="1">
        <v>3.1746785554514503E-2</v>
      </c>
      <c r="M285" s="1">
        <v>0.514402852734403</v>
      </c>
      <c r="O285" s="6"/>
    </row>
    <row r="286" spans="1:15" ht="20" x14ac:dyDescent="0.25">
      <c r="A286" s="1" t="s">
        <v>19</v>
      </c>
      <c r="B286" s="1" t="s">
        <v>13</v>
      </c>
      <c r="C286" s="1" t="s">
        <v>333</v>
      </c>
      <c r="D286" s="1" t="s">
        <v>78</v>
      </c>
      <c r="E286" s="1">
        <v>398625</v>
      </c>
      <c r="F286" s="1" t="s">
        <v>22</v>
      </c>
      <c r="G286" s="1" t="s">
        <v>1187</v>
      </c>
      <c r="H286" s="1">
        <v>7.58147170497913E-3</v>
      </c>
      <c r="I286" s="1">
        <v>1.20767899325782E-2</v>
      </c>
      <c r="J286" s="1">
        <v>0.53015324949627396</v>
      </c>
      <c r="K286" s="1">
        <v>-1.5888727972622599E-2</v>
      </c>
      <c r="L286" s="1">
        <v>3.1522527143504099E-2</v>
      </c>
      <c r="M286" s="1">
        <v>0.52890380335516796</v>
      </c>
      <c r="O286" s="6"/>
    </row>
    <row r="287" spans="1:15" ht="20" x14ac:dyDescent="0.25">
      <c r="A287" s="1" t="s">
        <v>19</v>
      </c>
      <c r="B287" s="1" t="s">
        <v>13</v>
      </c>
      <c r="C287" s="1" t="s">
        <v>334</v>
      </c>
      <c r="D287" s="1" t="s">
        <v>79</v>
      </c>
      <c r="E287" s="1">
        <v>425677</v>
      </c>
      <c r="F287" s="1" t="s">
        <v>23</v>
      </c>
      <c r="G287" s="1" t="s">
        <v>1188</v>
      </c>
      <c r="H287" s="1">
        <v>-7.1987605569327595E-2</v>
      </c>
      <c r="I287" s="1">
        <v>2.01138793802399E-2</v>
      </c>
      <c r="J287" s="1">
        <v>3.44909416742892E-4</v>
      </c>
      <c r="K287" s="1">
        <v>-0.11238995363955299</v>
      </c>
      <c r="L287" s="1">
        <v>-3.3196979968783701E-2</v>
      </c>
      <c r="M287" s="1">
        <v>2.4904402354812799E-4</v>
      </c>
      <c r="O287" s="6"/>
    </row>
    <row r="288" spans="1:15" ht="20" x14ac:dyDescent="0.25">
      <c r="A288" s="1" t="s">
        <v>19</v>
      </c>
      <c r="B288" s="1" t="s">
        <v>13</v>
      </c>
      <c r="C288" s="1" t="s">
        <v>334</v>
      </c>
      <c r="D288" s="1" t="s">
        <v>79</v>
      </c>
      <c r="E288" s="1">
        <v>425678</v>
      </c>
      <c r="F288" s="1" t="s">
        <v>22</v>
      </c>
      <c r="G288" s="1" t="s">
        <v>1189</v>
      </c>
      <c r="H288" s="1">
        <v>-7.0096063044868498E-2</v>
      </c>
      <c r="I288" s="1">
        <v>2.0270425814123701E-2</v>
      </c>
      <c r="J288" s="1">
        <v>5.4410865848753096E-4</v>
      </c>
      <c r="K288" s="1">
        <v>-0.110797525529392</v>
      </c>
      <c r="L288" s="1">
        <v>-3.09825172617086E-2</v>
      </c>
      <c r="M288" s="1">
        <v>4.0853632033567902E-4</v>
      </c>
      <c r="O288" s="6"/>
    </row>
    <row r="289" spans="1:15" ht="20" x14ac:dyDescent="0.25">
      <c r="A289" s="1" t="s">
        <v>19</v>
      </c>
      <c r="B289" s="1" t="s">
        <v>13</v>
      </c>
      <c r="C289" s="1" t="s">
        <v>334</v>
      </c>
      <c r="D289" s="1" t="s">
        <v>79</v>
      </c>
      <c r="E289" s="1">
        <v>425703</v>
      </c>
      <c r="F289" s="1" t="s">
        <v>23</v>
      </c>
      <c r="G289" s="1" t="s">
        <v>1190</v>
      </c>
      <c r="H289" s="1">
        <v>-6.2667298296121901E-2</v>
      </c>
      <c r="I289" s="1">
        <v>1.9572072295286898E-2</v>
      </c>
      <c r="J289" s="1">
        <v>1.3653697483749401E-3</v>
      </c>
      <c r="K289" s="1">
        <v>-0.101727791229222</v>
      </c>
      <c r="L289" s="1">
        <v>-2.46932592425676E-2</v>
      </c>
      <c r="M289" s="1">
        <v>1.18755077740828E-3</v>
      </c>
      <c r="O289" s="6"/>
    </row>
    <row r="290" spans="1:15" ht="20" x14ac:dyDescent="0.25">
      <c r="A290" s="1" t="s">
        <v>19</v>
      </c>
      <c r="B290" s="1" t="s">
        <v>13</v>
      </c>
      <c r="C290" s="1" t="s">
        <v>334</v>
      </c>
      <c r="D290" s="1" t="s">
        <v>79</v>
      </c>
      <c r="E290" s="1">
        <v>425704</v>
      </c>
      <c r="F290" s="1" t="s">
        <v>23</v>
      </c>
      <c r="G290" s="1" t="s">
        <v>1191</v>
      </c>
      <c r="H290" s="1">
        <v>-5.8053225968577198E-2</v>
      </c>
      <c r="I290" s="1">
        <v>1.9318168600963401E-2</v>
      </c>
      <c r="J290" s="1">
        <v>2.6548462208569302E-3</v>
      </c>
      <c r="K290" s="1">
        <v>-9.6533177559698105E-2</v>
      </c>
      <c r="L290" s="1">
        <v>-2.05052517904275E-2</v>
      </c>
      <c r="M290" s="1">
        <v>2.4126399142776899E-3</v>
      </c>
      <c r="O290" s="6"/>
    </row>
    <row r="291" spans="1:15" ht="20" x14ac:dyDescent="0.25">
      <c r="A291" s="1" t="s">
        <v>19</v>
      </c>
      <c r="B291" s="1" t="s">
        <v>13</v>
      </c>
      <c r="C291" s="1" t="s">
        <v>337</v>
      </c>
      <c r="D291" s="1" t="s">
        <v>80</v>
      </c>
      <c r="E291" s="1">
        <v>439426</v>
      </c>
      <c r="F291" s="1" t="s">
        <v>23</v>
      </c>
      <c r="G291" s="1" t="s">
        <v>1192</v>
      </c>
      <c r="H291" s="1">
        <v>-1.10272027725568E-2</v>
      </c>
      <c r="I291" s="1">
        <v>6.0096654787500699E-3</v>
      </c>
      <c r="J291" s="1">
        <v>6.6518841069533E-2</v>
      </c>
      <c r="K291" s="1">
        <v>-2.2806380972021499E-2</v>
      </c>
      <c r="L291" s="1">
        <v>7.5743518690671795E-4</v>
      </c>
      <c r="M291" s="1">
        <v>6.6641729925898799E-2</v>
      </c>
      <c r="O291" s="6"/>
    </row>
    <row r="292" spans="1:15" ht="20" x14ac:dyDescent="0.25">
      <c r="A292" s="1" t="s">
        <v>19</v>
      </c>
      <c r="B292" s="1" t="s">
        <v>13</v>
      </c>
      <c r="C292" s="1" t="s">
        <v>337</v>
      </c>
      <c r="D292" s="1" t="s">
        <v>80</v>
      </c>
      <c r="E292" s="1">
        <v>439427</v>
      </c>
      <c r="F292" s="1" t="s">
        <v>23</v>
      </c>
      <c r="G292" s="1" t="s">
        <v>1193</v>
      </c>
      <c r="H292" s="1">
        <v>-1.10537416916308E-2</v>
      </c>
      <c r="I292" s="1">
        <v>6.0212000092000001E-3</v>
      </c>
      <c r="J292" s="1">
        <v>6.6386683340536601E-2</v>
      </c>
      <c r="K292" s="1">
        <v>-2.2855661682873899E-2</v>
      </c>
      <c r="L292" s="1">
        <v>7.53390066838798E-4</v>
      </c>
      <c r="M292" s="1">
        <v>6.6506830707762699E-2</v>
      </c>
      <c r="O292" s="6"/>
    </row>
    <row r="293" spans="1:15" ht="20" x14ac:dyDescent="0.25">
      <c r="A293" s="1" t="s">
        <v>19</v>
      </c>
      <c r="B293" s="1" t="s">
        <v>13</v>
      </c>
      <c r="C293" s="1" t="s">
        <v>337</v>
      </c>
      <c r="D293" s="1" t="s">
        <v>80</v>
      </c>
      <c r="E293" s="1">
        <v>439428</v>
      </c>
      <c r="F293" s="1" t="s">
        <v>22</v>
      </c>
      <c r="G293" s="1" t="s">
        <v>1194</v>
      </c>
      <c r="H293" s="1">
        <v>-1.1059526947654601E-2</v>
      </c>
      <c r="I293" s="1">
        <v>6.0228146112536497E-3</v>
      </c>
      <c r="J293" s="1">
        <v>6.6317411332024997E-2</v>
      </c>
      <c r="K293" s="1">
        <v>-2.2864668214771299E-2</v>
      </c>
      <c r="L293" s="1">
        <v>7.5071357542777896E-4</v>
      </c>
      <c r="M293" s="1">
        <v>6.6436300885067703E-2</v>
      </c>
      <c r="O293" s="6"/>
    </row>
    <row r="294" spans="1:15" ht="20" x14ac:dyDescent="0.25">
      <c r="A294" s="1" t="s">
        <v>19</v>
      </c>
      <c r="B294" s="1" t="s">
        <v>13</v>
      </c>
      <c r="C294" s="1" t="s">
        <v>337</v>
      </c>
      <c r="D294" s="1" t="s">
        <v>80</v>
      </c>
      <c r="E294" s="1">
        <v>439429</v>
      </c>
      <c r="F294" s="1" t="s">
        <v>23</v>
      </c>
      <c r="G294" s="1" t="s">
        <v>1195</v>
      </c>
      <c r="H294" s="1">
        <v>-1.2202993094120601E-2</v>
      </c>
      <c r="I294" s="1">
        <v>6.0228814026348004E-3</v>
      </c>
      <c r="J294" s="1">
        <v>4.2753975318153697E-2</v>
      </c>
      <c r="K294" s="1">
        <v>-2.40091137770263E-2</v>
      </c>
      <c r="L294" s="1">
        <v>-3.9346969769790701E-4</v>
      </c>
      <c r="M294" s="1">
        <v>4.2844522152946402E-2</v>
      </c>
      <c r="O294" s="6"/>
    </row>
    <row r="295" spans="1:15" ht="20" x14ac:dyDescent="0.25">
      <c r="A295" s="1" t="s">
        <v>19</v>
      </c>
      <c r="B295" s="1" t="s">
        <v>13</v>
      </c>
      <c r="C295" s="1" t="s">
        <v>337</v>
      </c>
      <c r="D295" s="1" t="s">
        <v>80</v>
      </c>
      <c r="E295" s="1">
        <v>439788</v>
      </c>
      <c r="F295" s="1" t="s">
        <v>22</v>
      </c>
      <c r="G295" s="1" t="s">
        <v>336</v>
      </c>
      <c r="H295" s="1">
        <v>2.8024536958412101E-3</v>
      </c>
      <c r="I295" s="1">
        <v>5.5977272016100102E-3</v>
      </c>
      <c r="J295" s="1">
        <v>0.61662355660656398</v>
      </c>
      <c r="K295" s="1">
        <v>-8.1562640165692007E-3</v>
      </c>
      <c r="L295" s="1">
        <v>1.37916534532787E-2</v>
      </c>
      <c r="M295" s="1">
        <v>0.61650414423328403</v>
      </c>
      <c r="O295" s="6"/>
    </row>
    <row r="296" spans="1:15" ht="20" x14ac:dyDescent="0.25">
      <c r="A296" s="1" t="s">
        <v>19</v>
      </c>
      <c r="B296" s="1" t="s">
        <v>13</v>
      </c>
      <c r="C296" s="1" t="s">
        <v>337</v>
      </c>
      <c r="D296" s="1" t="s">
        <v>80</v>
      </c>
      <c r="E296" s="1">
        <v>439789</v>
      </c>
      <c r="F296" s="1" t="s">
        <v>23</v>
      </c>
      <c r="G296" s="1" t="s">
        <v>1196</v>
      </c>
      <c r="H296" s="1">
        <v>2.9757596457822499E-3</v>
      </c>
      <c r="I296" s="1">
        <v>5.5932617805934002E-3</v>
      </c>
      <c r="J296" s="1">
        <v>0.59470811760020503</v>
      </c>
      <c r="K296" s="1">
        <v>-7.97440501889796E-3</v>
      </c>
      <c r="L296" s="1">
        <v>1.3955989330075099E-2</v>
      </c>
      <c r="M296" s="1">
        <v>0.59457757944681</v>
      </c>
      <c r="O296" s="6"/>
    </row>
    <row r="297" spans="1:15" ht="20" x14ac:dyDescent="0.25">
      <c r="A297" s="1" t="s">
        <v>19</v>
      </c>
      <c r="B297" s="1" t="s">
        <v>13</v>
      </c>
      <c r="C297" s="1" t="s">
        <v>1197</v>
      </c>
      <c r="D297" s="1" t="s">
        <v>678</v>
      </c>
      <c r="E297" s="1">
        <v>440022</v>
      </c>
      <c r="F297" s="1" t="s">
        <v>24</v>
      </c>
      <c r="G297" s="1" t="s">
        <v>679</v>
      </c>
      <c r="H297" s="1">
        <v>-8.2169058092395695E-3</v>
      </c>
      <c r="I297" s="1">
        <v>5.5109098207601704E-3</v>
      </c>
      <c r="J297" s="1">
        <v>0.13595486023878001</v>
      </c>
      <c r="K297" s="1">
        <v>-1.9020551700548501E-2</v>
      </c>
      <c r="L297" s="1">
        <v>2.5865081021838902E-3</v>
      </c>
      <c r="M297" s="1">
        <v>0.13600058420608899</v>
      </c>
      <c r="O297" s="6"/>
    </row>
    <row r="298" spans="1:15" ht="20" x14ac:dyDescent="0.25">
      <c r="A298" s="1" t="s">
        <v>19</v>
      </c>
      <c r="B298" s="1" t="s">
        <v>13</v>
      </c>
      <c r="C298" s="1" t="s">
        <v>1197</v>
      </c>
      <c r="D298" s="1" t="s">
        <v>678</v>
      </c>
      <c r="E298" s="1">
        <v>440026</v>
      </c>
      <c r="F298" s="1" t="s">
        <v>24</v>
      </c>
      <c r="G298" s="1" t="s">
        <v>680</v>
      </c>
      <c r="H298" s="1">
        <v>-7.9733975778090299E-3</v>
      </c>
      <c r="I298" s="1">
        <v>5.5376890410524298E-3</v>
      </c>
      <c r="J298" s="1">
        <v>0.149912089479596</v>
      </c>
      <c r="K298" s="1">
        <v>-1.88295095503253E-2</v>
      </c>
      <c r="L298" s="1">
        <v>2.8825844220026499E-3</v>
      </c>
      <c r="M298" s="1">
        <v>0.14995816968109299</v>
      </c>
      <c r="O298" s="6"/>
    </row>
    <row r="299" spans="1:15" ht="20" x14ac:dyDescent="0.25">
      <c r="A299" s="1" t="s">
        <v>19</v>
      </c>
      <c r="B299" s="1" t="s">
        <v>13</v>
      </c>
      <c r="C299" s="1" t="s">
        <v>338</v>
      </c>
      <c r="D299" s="1" t="s">
        <v>81</v>
      </c>
      <c r="E299" s="1">
        <v>440294</v>
      </c>
      <c r="F299" s="1" t="s">
        <v>23</v>
      </c>
      <c r="G299" s="1" t="s">
        <v>1198</v>
      </c>
      <c r="H299" s="1">
        <v>-1.9088773139794499E-2</v>
      </c>
      <c r="I299" s="1">
        <v>5.6054563912535504E-3</v>
      </c>
      <c r="J299" s="1">
        <v>6.6069279402855596E-4</v>
      </c>
      <c r="K299" s="1">
        <v>-3.0085581394874002E-2</v>
      </c>
      <c r="L299" s="1">
        <v>-8.1076980252177498E-3</v>
      </c>
      <c r="M299" s="1">
        <v>6.5599493162701405E-4</v>
      </c>
      <c r="O299" s="6"/>
    </row>
    <row r="300" spans="1:15" ht="20" x14ac:dyDescent="0.25">
      <c r="A300" s="1" t="s">
        <v>19</v>
      </c>
      <c r="B300" s="1" t="s">
        <v>13</v>
      </c>
      <c r="C300" s="1" t="s">
        <v>338</v>
      </c>
      <c r="D300" s="1" t="s">
        <v>81</v>
      </c>
      <c r="E300" s="1">
        <v>440295</v>
      </c>
      <c r="F300" s="1" t="s">
        <v>22</v>
      </c>
      <c r="G300" s="1" t="s">
        <v>1199</v>
      </c>
      <c r="H300" s="1">
        <v>-2.0041704319735999E-2</v>
      </c>
      <c r="I300" s="1">
        <v>5.60654640952852E-3</v>
      </c>
      <c r="J300" s="1">
        <v>3.5063379696182199E-4</v>
      </c>
      <c r="K300" s="1">
        <v>-3.1041308211206799E-2</v>
      </c>
      <c r="L300" s="1">
        <v>-9.0591491732534193E-3</v>
      </c>
      <c r="M300" s="1">
        <v>3.4741874700196099E-4</v>
      </c>
      <c r="O300" s="6"/>
    </row>
    <row r="301" spans="1:15" ht="20" x14ac:dyDescent="0.25">
      <c r="A301" s="1" t="s">
        <v>19</v>
      </c>
      <c r="B301" s="1" t="s">
        <v>13</v>
      </c>
      <c r="C301" s="1" t="s">
        <v>340</v>
      </c>
      <c r="D301" s="1" t="s">
        <v>26</v>
      </c>
      <c r="E301" s="1">
        <v>440623</v>
      </c>
      <c r="F301" s="1" t="s">
        <v>23</v>
      </c>
      <c r="G301" s="1" t="s">
        <v>1200</v>
      </c>
      <c r="H301" s="1">
        <v>-8.0539022401199707E-3</v>
      </c>
      <c r="I301" s="1">
        <v>5.3766925137863101E-3</v>
      </c>
      <c r="J301" s="1">
        <v>0.13415176583319199</v>
      </c>
      <c r="K301" s="1">
        <v>-1.8595014720865201E-2</v>
      </c>
      <c r="L301" s="1">
        <v>2.4854895358824201E-3</v>
      </c>
      <c r="M301" s="1">
        <v>0.13417320379572401</v>
      </c>
      <c r="O301" s="6"/>
    </row>
    <row r="302" spans="1:15" ht="20" x14ac:dyDescent="0.25">
      <c r="A302" s="1" t="s">
        <v>19</v>
      </c>
      <c r="B302" s="1" t="s">
        <v>13</v>
      </c>
      <c r="C302" s="1" t="s">
        <v>340</v>
      </c>
      <c r="D302" s="1" t="s">
        <v>26</v>
      </c>
      <c r="E302" s="1">
        <v>440624</v>
      </c>
      <c r="F302" s="1" t="s">
        <v>22</v>
      </c>
      <c r="G302" s="1" t="s">
        <v>1201</v>
      </c>
      <c r="H302" s="1">
        <v>-8.7034289491427202E-3</v>
      </c>
      <c r="I302" s="1">
        <v>5.3759050947356796E-3</v>
      </c>
      <c r="J302" s="1">
        <v>0.105453722967407</v>
      </c>
      <c r="K302" s="1">
        <v>-1.9243437392800801E-2</v>
      </c>
      <c r="L302" s="1">
        <v>1.83398238057028E-3</v>
      </c>
      <c r="M302" s="1">
        <v>0.105466116167743</v>
      </c>
      <c r="O302" s="6"/>
    </row>
    <row r="303" spans="1:15" ht="20" x14ac:dyDescent="0.25">
      <c r="A303" s="1" t="s">
        <v>19</v>
      </c>
      <c r="B303" s="1" t="s">
        <v>18</v>
      </c>
      <c r="C303" s="1" t="s">
        <v>341</v>
      </c>
      <c r="D303" s="1" t="s">
        <v>82</v>
      </c>
      <c r="E303" s="1">
        <v>441374</v>
      </c>
      <c r="F303" s="1" t="s">
        <v>22</v>
      </c>
      <c r="G303" s="1" t="s">
        <v>1202</v>
      </c>
      <c r="H303" s="1" t="s">
        <v>18</v>
      </c>
      <c r="I303" s="1" t="s">
        <v>18</v>
      </c>
      <c r="J303" s="1" t="s">
        <v>18</v>
      </c>
      <c r="K303" s="1" t="s">
        <v>18</v>
      </c>
      <c r="L303" s="1" t="s">
        <v>18</v>
      </c>
      <c r="M303" s="1" t="s">
        <v>18</v>
      </c>
      <c r="O303" s="6"/>
    </row>
    <row r="304" spans="1:15" ht="20" x14ac:dyDescent="0.25">
      <c r="A304" s="1" t="s">
        <v>19</v>
      </c>
      <c r="B304" s="1" t="s">
        <v>13</v>
      </c>
      <c r="C304" s="1" t="s">
        <v>342</v>
      </c>
      <c r="D304" s="1" t="s">
        <v>83</v>
      </c>
      <c r="E304" s="1">
        <v>444080</v>
      </c>
      <c r="F304" s="1" t="s">
        <v>22</v>
      </c>
      <c r="G304" s="1" t="s">
        <v>1203</v>
      </c>
      <c r="H304" s="1">
        <v>-7.0552693274910303E-3</v>
      </c>
      <c r="I304" s="1">
        <v>1.24273736859048E-2</v>
      </c>
      <c r="J304" s="1">
        <v>0.57022506855136801</v>
      </c>
      <c r="K304" s="1">
        <v>-3.13442166528351E-2</v>
      </c>
      <c r="L304" s="1">
        <v>1.7446406696965899E-2</v>
      </c>
      <c r="M304" s="1">
        <v>0.57076266061821201</v>
      </c>
      <c r="O304" s="6"/>
    </row>
    <row r="305" spans="1:15" ht="20" x14ac:dyDescent="0.25">
      <c r="A305" s="1" t="s">
        <v>19</v>
      </c>
      <c r="B305" s="1" t="s">
        <v>13</v>
      </c>
      <c r="C305" s="1" t="s">
        <v>342</v>
      </c>
      <c r="D305" s="1" t="s">
        <v>83</v>
      </c>
      <c r="E305" s="1">
        <v>444081</v>
      </c>
      <c r="F305" s="1" t="s">
        <v>22</v>
      </c>
      <c r="G305" s="1" t="s">
        <v>1204</v>
      </c>
      <c r="H305" s="1">
        <v>-8.3011158015131297E-3</v>
      </c>
      <c r="I305" s="1">
        <v>1.2473953036334201E-2</v>
      </c>
      <c r="J305" s="1">
        <v>0.505746118277417</v>
      </c>
      <c r="K305" s="1">
        <v>-3.2688230177691402E-2</v>
      </c>
      <c r="L305" s="1">
        <v>1.6285734920919798E-2</v>
      </c>
      <c r="M305" s="1">
        <v>0.50641208744297606</v>
      </c>
      <c r="O305" s="6"/>
    </row>
    <row r="306" spans="1:15" ht="20" x14ac:dyDescent="0.25">
      <c r="A306" s="1" t="s">
        <v>19</v>
      </c>
      <c r="B306" s="1" t="s">
        <v>18</v>
      </c>
      <c r="C306" s="1" t="s">
        <v>1205</v>
      </c>
      <c r="D306" s="1" t="s">
        <v>150</v>
      </c>
      <c r="E306" s="1">
        <v>448773</v>
      </c>
      <c r="F306" s="1" t="s">
        <v>22</v>
      </c>
      <c r="G306" s="1" t="s">
        <v>1206</v>
      </c>
      <c r="H306" s="1" t="s">
        <v>18</v>
      </c>
      <c r="I306" s="1" t="s">
        <v>18</v>
      </c>
      <c r="J306" s="1" t="s">
        <v>18</v>
      </c>
      <c r="K306" s="1" t="s">
        <v>18</v>
      </c>
      <c r="L306" s="1" t="s">
        <v>18</v>
      </c>
      <c r="M306" s="1" t="s">
        <v>18</v>
      </c>
      <c r="O306" s="6"/>
    </row>
    <row r="307" spans="1:15" ht="20" x14ac:dyDescent="0.25">
      <c r="A307" s="1" t="s">
        <v>19</v>
      </c>
      <c r="B307" s="1" t="s">
        <v>13</v>
      </c>
      <c r="C307" s="1" t="s">
        <v>343</v>
      </c>
      <c r="D307" s="1" t="s">
        <v>84</v>
      </c>
      <c r="E307" s="1">
        <v>451496</v>
      </c>
      <c r="F307" s="1" t="s">
        <v>22</v>
      </c>
      <c r="G307" s="1" t="s">
        <v>1207</v>
      </c>
      <c r="H307" s="1">
        <v>-2.36966262026156E-2</v>
      </c>
      <c r="I307" s="1">
        <v>2.6072956213090699E-2</v>
      </c>
      <c r="J307" s="1">
        <v>0.36342485607946401</v>
      </c>
      <c r="K307" s="1">
        <v>-7.5232544395600898E-2</v>
      </c>
      <c r="L307" s="1">
        <v>2.7735175009610199E-2</v>
      </c>
      <c r="M307" s="1">
        <v>0.36396722803072001</v>
      </c>
      <c r="O307" s="6"/>
    </row>
    <row r="308" spans="1:15" ht="20" x14ac:dyDescent="0.25">
      <c r="A308" s="1" t="s">
        <v>19</v>
      </c>
      <c r="B308" s="1" t="s">
        <v>13</v>
      </c>
      <c r="C308" s="1" t="s">
        <v>343</v>
      </c>
      <c r="D308" s="1" t="s">
        <v>84</v>
      </c>
      <c r="E308" s="1">
        <v>451497</v>
      </c>
      <c r="F308" s="1" t="s">
        <v>23</v>
      </c>
      <c r="G308" s="1" t="s">
        <v>1208</v>
      </c>
      <c r="H308" s="1">
        <v>-2.3679558609042101E-2</v>
      </c>
      <c r="I308" s="1">
        <v>2.6108567149392199E-2</v>
      </c>
      <c r="J308" s="1">
        <v>0.36442526546370202</v>
      </c>
      <c r="K308" s="1">
        <v>-7.5287481349465696E-2</v>
      </c>
      <c r="L308" s="1">
        <v>2.78191309614867E-2</v>
      </c>
      <c r="M308" s="1">
        <v>0.36495214173996199</v>
      </c>
      <c r="O308" s="6"/>
    </row>
    <row r="309" spans="1:15" ht="20" x14ac:dyDescent="0.25">
      <c r="A309" s="1" t="s">
        <v>19</v>
      </c>
      <c r="B309" s="1" t="s">
        <v>13</v>
      </c>
      <c r="C309" s="1" t="s">
        <v>343</v>
      </c>
      <c r="D309" s="1" t="s">
        <v>84</v>
      </c>
      <c r="E309" s="1">
        <v>451616</v>
      </c>
      <c r="F309" s="1" t="s">
        <v>22</v>
      </c>
      <c r="G309" s="1" t="s">
        <v>1209</v>
      </c>
      <c r="H309" s="1">
        <v>-3.02883704015121E-2</v>
      </c>
      <c r="I309" s="1">
        <v>2.5787159709474101E-2</v>
      </c>
      <c r="J309" s="1">
        <v>0.24017383517935201</v>
      </c>
      <c r="K309" s="1">
        <v>-8.1383983287495104E-2</v>
      </c>
      <c r="L309" s="1">
        <v>2.04238584749829E-2</v>
      </c>
      <c r="M309" s="1">
        <v>0.24031222550095599</v>
      </c>
      <c r="O309" s="6"/>
    </row>
    <row r="310" spans="1:15" ht="20" x14ac:dyDescent="0.25">
      <c r="A310" s="1" t="s">
        <v>19</v>
      </c>
      <c r="B310" s="1" t="s">
        <v>13</v>
      </c>
      <c r="C310" s="1" t="s">
        <v>343</v>
      </c>
      <c r="D310" s="1" t="s">
        <v>84</v>
      </c>
      <c r="E310" s="1">
        <v>451617</v>
      </c>
      <c r="F310" s="1" t="s">
        <v>23</v>
      </c>
      <c r="G310" s="1" t="s">
        <v>1210</v>
      </c>
      <c r="H310" s="1">
        <v>-2.67394688266166E-2</v>
      </c>
      <c r="I310" s="1">
        <v>2.6185503498097999E-2</v>
      </c>
      <c r="J310" s="1">
        <v>0.30718080956767102</v>
      </c>
      <c r="K310" s="1">
        <v>-7.8514250887679798E-2</v>
      </c>
      <c r="L310" s="1">
        <v>2.4892589036697998E-2</v>
      </c>
      <c r="M310" s="1">
        <v>0.30779870654740599</v>
      </c>
      <c r="O310" s="6"/>
    </row>
    <row r="311" spans="1:15" ht="20" x14ac:dyDescent="0.25">
      <c r="A311" s="1" t="s">
        <v>19</v>
      </c>
      <c r="B311" s="1" t="s">
        <v>13</v>
      </c>
      <c r="C311" s="1" t="s">
        <v>343</v>
      </c>
      <c r="D311" s="1" t="s">
        <v>84</v>
      </c>
      <c r="E311" s="1">
        <v>451632</v>
      </c>
      <c r="F311" s="1" t="s">
        <v>23</v>
      </c>
      <c r="G311" s="1" t="s">
        <v>1211</v>
      </c>
      <c r="H311" s="1">
        <v>-2.3406958488876702E-2</v>
      </c>
      <c r="I311" s="1">
        <v>2.6624541068119099E-2</v>
      </c>
      <c r="J311" s="1">
        <v>0.37932008879095502</v>
      </c>
      <c r="K311" s="1">
        <v>-7.5911926966438906E-2</v>
      </c>
      <c r="L311" s="1">
        <v>2.9255393975706701E-2</v>
      </c>
      <c r="M311" s="1">
        <v>0.38036828224654301</v>
      </c>
      <c r="O311" s="6"/>
    </row>
    <row r="312" spans="1:15" ht="20" x14ac:dyDescent="0.25">
      <c r="A312" s="1" t="s">
        <v>19</v>
      </c>
      <c r="B312" s="1" t="s">
        <v>13</v>
      </c>
      <c r="C312" s="1" t="s">
        <v>343</v>
      </c>
      <c r="D312" s="1" t="s">
        <v>84</v>
      </c>
      <c r="E312" s="1">
        <v>451633</v>
      </c>
      <c r="F312" s="1" t="s">
        <v>23</v>
      </c>
      <c r="G312" s="1" t="s">
        <v>421</v>
      </c>
      <c r="H312" s="1">
        <v>-2.5637211655541E-2</v>
      </c>
      <c r="I312" s="1">
        <v>2.5677896867804799E-2</v>
      </c>
      <c r="J312" s="1">
        <v>0.31807789387378499</v>
      </c>
      <c r="K312" s="1">
        <v>-7.6333008173857103E-2</v>
      </c>
      <c r="L312" s="1">
        <v>2.50448869590108E-2</v>
      </c>
      <c r="M312" s="1">
        <v>0.31893751586027003</v>
      </c>
      <c r="O312" s="6"/>
    </row>
    <row r="313" spans="1:15" ht="20" x14ac:dyDescent="0.25">
      <c r="A313" s="1" t="s">
        <v>19</v>
      </c>
      <c r="B313" s="1" t="s">
        <v>13</v>
      </c>
      <c r="C313" s="1" t="s">
        <v>343</v>
      </c>
      <c r="D313" s="1" t="s">
        <v>84</v>
      </c>
      <c r="E313" s="1">
        <v>451634</v>
      </c>
      <c r="F313" s="1" t="s">
        <v>22</v>
      </c>
      <c r="G313" s="1" t="s">
        <v>1212</v>
      </c>
      <c r="H313" s="1">
        <v>-2.31569490131362E-2</v>
      </c>
      <c r="I313" s="1">
        <v>2.65754980423865E-2</v>
      </c>
      <c r="J313" s="1">
        <v>0.38355509197451598</v>
      </c>
      <c r="K313" s="1">
        <v>-7.5564412537746498E-2</v>
      </c>
      <c r="L313" s="1">
        <v>2.9411897699572299E-2</v>
      </c>
      <c r="M313" s="1">
        <v>0.38459653654759501</v>
      </c>
      <c r="O313" s="6"/>
    </row>
    <row r="314" spans="1:15" ht="20" x14ac:dyDescent="0.25">
      <c r="A314" s="1" t="s">
        <v>19</v>
      </c>
      <c r="B314" s="1" t="s">
        <v>18</v>
      </c>
      <c r="C314" s="1" t="s">
        <v>1213</v>
      </c>
      <c r="D314" s="1" t="s">
        <v>681</v>
      </c>
      <c r="E314" s="1">
        <v>460986</v>
      </c>
      <c r="F314" s="1" t="s">
        <v>23</v>
      </c>
      <c r="G314" s="1" t="s">
        <v>1214</v>
      </c>
      <c r="H314" s="1" t="s">
        <v>18</v>
      </c>
      <c r="I314" s="1" t="s">
        <v>18</v>
      </c>
      <c r="J314" s="1" t="s">
        <v>18</v>
      </c>
      <c r="K314" s="1" t="s">
        <v>18</v>
      </c>
      <c r="L314" s="1" t="s">
        <v>18</v>
      </c>
      <c r="M314" s="1" t="s">
        <v>18</v>
      </c>
      <c r="O314" s="6"/>
    </row>
    <row r="315" spans="1:15" ht="20" x14ac:dyDescent="0.25">
      <c r="A315" s="1" t="s">
        <v>19</v>
      </c>
      <c r="B315" s="1" t="s">
        <v>18</v>
      </c>
      <c r="C315" s="1" t="s">
        <v>1215</v>
      </c>
      <c r="D315" s="1" t="s">
        <v>224</v>
      </c>
      <c r="E315" s="1">
        <v>466266</v>
      </c>
      <c r="F315" s="1" t="s">
        <v>23</v>
      </c>
      <c r="G315" s="1" t="s">
        <v>1216</v>
      </c>
      <c r="H315" s="1" t="s">
        <v>18</v>
      </c>
      <c r="I315" s="1" t="s">
        <v>18</v>
      </c>
      <c r="J315" s="1" t="s">
        <v>18</v>
      </c>
      <c r="K315" s="1" t="s">
        <v>18</v>
      </c>
      <c r="L315" s="1" t="s">
        <v>18</v>
      </c>
      <c r="M315" s="1" t="s">
        <v>18</v>
      </c>
      <c r="O315" s="6"/>
    </row>
    <row r="316" spans="1:15" ht="20" x14ac:dyDescent="0.25">
      <c r="A316" s="1" t="s">
        <v>21</v>
      </c>
      <c r="B316" s="1" t="s">
        <v>18</v>
      </c>
      <c r="C316" s="1" t="s">
        <v>1217</v>
      </c>
      <c r="D316" s="1" t="s">
        <v>914</v>
      </c>
      <c r="E316" s="1">
        <v>479405</v>
      </c>
      <c r="F316" s="1" t="s">
        <v>23</v>
      </c>
      <c r="G316" s="1" t="s">
        <v>1218</v>
      </c>
      <c r="H316" s="1" t="s">
        <v>18</v>
      </c>
      <c r="I316" s="1" t="s">
        <v>18</v>
      </c>
      <c r="J316" s="1" t="s">
        <v>18</v>
      </c>
      <c r="K316" s="1" t="s">
        <v>18</v>
      </c>
      <c r="L316" s="1" t="s">
        <v>18</v>
      </c>
      <c r="M316" s="1" t="s">
        <v>18</v>
      </c>
      <c r="O316" s="6"/>
    </row>
    <row r="317" spans="1:15" ht="20" x14ac:dyDescent="0.25">
      <c r="A317" s="1" t="s">
        <v>19</v>
      </c>
      <c r="B317" s="1" t="s">
        <v>13</v>
      </c>
      <c r="C317" s="1" t="s">
        <v>1219</v>
      </c>
      <c r="D317" s="1" t="s">
        <v>26</v>
      </c>
      <c r="E317" s="1">
        <v>480457</v>
      </c>
      <c r="F317" s="1" t="s">
        <v>23</v>
      </c>
      <c r="G317" s="1" t="s">
        <v>1220</v>
      </c>
      <c r="H317" s="1">
        <v>-3.3008939115895003E-2</v>
      </c>
      <c r="I317" s="1">
        <v>2.7397757052576199E-2</v>
      </c>
      <c r="J317" s="1">
        <v>0.22827880876237899</v>
      </c>
      <c r="K317" s="1">
        <v>-8.7316890067323599E-2</v>
      </c>
      <c r="L317" s="1">
        <v>2.09963748082981E-2</v>
      </c>
      <c r="M317" s="1">
        <v>0.22896194661241101</v>
      </c>
      <c r="O317" s="6"/>
    </row>
    <row r="318" spans="1:15" ht="20" x14ac:dyDescent="0.25">
      <c r="A318" s="1" t="s">
        <v>19</v>
      </c>
      <c r="B318" s="1" t="s">
        <v>18</v>
      </c>
      <c r="C318" s="1" t="s">
        <v>1221</v>
      </c>
      <c r="D318" s="1" t="s">
        <v>26</v>
      </c>
      <c r="E318" s="1">
        <v>484618</v>
      </c>
      <c r="F318" s="1" t="s">
        <v>22</v>
      </c>
      <c r="G318" s="1" t="s">
        <v>1222</v>
      </c>
      <c r="H318" s="1" t="s">
        <v>18</v>
      </c>
      <c r="I318" s="1" t="s">
        <v>18</v>
      </c>
      <c r="J318" s="1" t="s">
        <v>18</v>
      </c>
      <c r="K318" s="1" t="s">
        <v>18</v>
      </c>
      <c r="L318" s="1" t="s">
        <v>18</v>
      </c>
      <c r="M318" s="1" t="s">
        <v>18</v>
      </c>
      <c r="O318" s="6"/>
    </row>
    <row r="319" spans="1:15" ht="20" x14ac:dyDescent="0.25">
      <c r="A319" s="1" t="s">
        <v>19</v>
      </c>
      <c r="B319" s="1" t="s">
        <v>18</v>
      </c>
      <c r="C319" s="1" t="s">
        <v>1223</v>
      </c>
      <c r="D319" s="1" t="s">
        <v>84</v>
      </c>
      <c r="E319" s="1">
        <v>493580</v>
      </c>
      <c r="F319" s="1" t="s">
        <v>31</v>
      </c>
      <c r="G319" s="1" t="s">
        <v>682</v>
      </c>
      <c r="H319" s="1" t="s">
        <v>18</v>
      </c>
      <c r="I319" s="1" t="s">
        <v>18</v>
      </c>
      <c r="J319" s="1" t="s">
        <v>18</v>
      </c>
      <c r="K319" s="1" t="s">
        <v>18</v>
      </c>
      <c r="L319" s="1" t="s">
        <v>18</v>
      </c>
      <c r="M319" s="1" t="s">
        <v>18</v>
      </c>
      <c r="O319" s="6"/>
    </row>
    <row r="320" spans="1:15" ht="20" x14ac:dyDescent="0.25">
      <c r="A320" s="1" t="s">
        <v>19</v>
      </c>
      <c r="B320" s="1" t="s">
        <v>18</v>
      </c>
      <c r="C320" s="1" t="s">
        <v>1224</v>
      </c>
      <c r="D320" s="1" t="s">
        <v>683</v>
      </c>
      <c r="E320" s="1">
        <v>500785</v>
      </c>
      <c r="F320" s="1" t="s">
        <v>22</v>
      </c>
      <c r="G320" s="1" t="s">
        <v>507</v>
      </c>
      <c r="H320" s="1" t="s">
        <v>18</v>
      </c>
      <c r="I320" s="1" t="s">
        <v>18</v>
      </c>
      <c r="J320" s="1" t="s">
        <v>18</v>
      </c>
      <c r="K320" s="1" t="s">
        <v>18</v>
      </c>
      <c r="L320" s="1" t="s">
        <v>18</v>
      </c>
      <c r="M320" s="1" t="s">
        <v>18</v>
      </c>
      <c r="O320" s="6"/>
    </row>
    <row r="321" spans="1:15" ht="20" x14ac:dyDescent="0.25">
      <c r="A321" s="1" t="s">
        <v>19</v>
      </c>
      <c r="B321" s="1" t="s">
        <v>18</v>
      </c>
      <c r="C321" s="1" t="s">
        <v>1224</v>
      </c>
      <c r="D321" s="1" t="s">
        <v>683</v>
      </c>
      <c r="E321" s="1">
        <v>500786</v>
      </c>
      <c r="F321" s="1" t="s">
        <v>23</v>
      </c>
      <c r="G321" s="1" t="s">
        <v>1225</v>
      </c>
      <c r="H321" s="1" t="s">
        <v>18</v>
      </c>
      <c r="I321" s="1" t="s">
        <v>18</v>
      </c>
      <c r="J321" s="1" t="s">
        <v>18</v>
      </c>
      <c r="K321" s="1" t="s">
        <v>18</v>
      </c>
      <c r="L321" s="1" t="s">
        <v>18</v>
      </c>
      <c r="M321" s="1" t="s">
        <v>18</v>
      </c>
      <c r="O321" s="6"/>
    </row>
    <row r="322" spans="1:15" ht="20" x14ac:dyDescent="0.25">
      <c r="A322" s="1" t="s">
        <v>19</v>
      </c>
      <c r="B322" s="1" t="s">
        <v>18</v>
      </c>
      <c r="C322" s="1" t="s">
        <v>345</v>
      </c>
      <c r="D322" s="1" t="s">
        <v>86</v>
      </c>
      <c r="E322" s="1">
        <v>504290</v>
      </c>
      <c r="F322" s="1" t="s">
        <v>22</v>
      </c>
      <c r="G322" s="1" t="s">
        <v>1226</v>
      </c>
      <c r="H322" s="1" t="s">
        <v>18</v>
      </c>
      <c r="I322" s="1" t="s">
        <v>18</v>
      </c>
      <c r="J322" s="1" t="s">
        <v>18</v>
      </c>
      <c r="K322" s="1" t="s">
        <v>18</v>
      </c>
      <c r="L322" s="1" t="s">
        <v>18</v>
      </c>
      <c r="M322" s="1" t="s">
        <v>18</v>
      </c>
      <c r="O322" s="6"/>
    </row>
    <row r="323" spans="1:15" ht="20" x14ac:dyDescent="0.25">
      <c r="A323" s="1" t="s">
        <v>19</v>
      </c>
      <c r="B323" s="1" t="s">
        <v>18</v>
      </c>
      <c r="C323" s="1" t="s">
        <v>345</v>
      </c>
      <c r="D323" s="1" t="s">
        <v>86</v>
      </c>
      <c r="E323" s="1">
        <v>504291</v>
      </c>
      <c r="F323" s="1" t="s">
        <v>23</v>
      </c>
      <c r="G323" s="1" t="s">
        <v>1227</v>
      </c>
      <c r="H323" s="1" t="s">
        <v>18</v>
      </c>
      <c r="I323" s="1" t="s">
        <v>18</v>
      </c>
      <c r="J323" s="1" t="s">
        <v>18</v>
      </c>
      <c r="K323" s="1" t="s">
        <v>18</v>
      </c>
      <c r="L323" s="1" t="s">
        <v>18</v>
      </c>
      <c r="M323" s="1" t="s">
        <v>18</v>
      </c>
      <c r="O323" s="6"/>
    </row>
    <row r="324" spans="1:15" ht="20" x14ac:dyDescent="0.25">
      <c r="A324" s="1" t="s">
        <v>19</v>
      </c>
      <c r="B324" s="1" t="s">
        <v>18</v>
      </c>
      <c r="C324" s="1" t="s">
        <v>345</v>
      </c>
      <c r="D324" s="1" t="s">
        <v>86</v>
      </c>
      <c r="E324" s="1">
        <v>504292</v>
      </c>
      <c r="F324" s="1" t="s">
        <v>23</v>
      </c>
      <c r="G324" s="1" t="s">
        <v>1228</v>
      </c>
      <c r="H324" s="1" t="s">
        <v>18</v>
      </c>
      <c r="I324" s="1" t="s">
        <v>18</v>
      </c>
      <c r="J324" s="1" t="s">
        <v>18</v>
      </c>
      <c r="K324" s="1" t="s">
        <v>18</v>
      </c>
      <c r="L324" s="1" t="s">
        <v>18</v>
      </c>
      <c r="M324" s="1" t="s">
        <v>18</v>
      </c>
      <c r="O324" s="6"/>
    </row>
    <row r="325" spans="1:15" ht="20" x14ac:dyDescent="0.25">
      <c r="A325" s="1" t="s">
        <v>19</v>
      </c>
      <c r="B325" s="1" t="s">
        <v>13</v>
      </c>
      <c r="C325" s="1" t="s">
        <v>347</v>
      </c>
      <c r="D325" s="1" t="s">
        <v>87</v>
      </c>
      <c r="E325" s="1">
        <v>505253</v>
      </c>
      <c r="F325" s="1" t="s">
        <v>22</v>
      </c>
      <c r="G325" s="1" t="s">
        <v>295</v>
      </c>
      <c r="H325" s="1">
        <v>0.107262982328761</v>
      </c>
      <c r="I325" s="1">
        <v>3.6930777290481297E-2</v>
      </c>
      <c r="J325" s="1">
        <v>3.6791849297845001E-3</v>
      </c>
      <c r="K325" s="1">
        <v>3.9946705515911299E-2</v>
      </c>
      <c r="L325" s="1">
        <v>0.18637698199982999</v>
      </c>
      <c r="M325" s="1">
        <v>1.18639952522895E-3</v>
      </c>
      <c r="O325" s="6"/>
    </row>
    <row r="326" spans="1:15" ht="20" x14ac:dyDescent="0.25">
      <c r="A326" s="1" t="s">
        <v>19</v>
      </c>
      <c r="B326" s="1" t="s">
        <v>13</v>
      </c>
      <c r="C326" s="1" t="s">
        <v>347</v>
      </c>
      <c r="D326" s="1" t="s">
        <v>87</v>
      </c>
      <c r="E326" s="1">
        <v>505254</v>
      </c>
      <c r="F326" s="1" t="s">
        <v>23</v>
      </c>
      <c r="G326" s="1" t="s">
        <v>1229</v>
      </c>
      <c r="H326" s="1">
        <v>0.10637156097582399</v>
      </c>
      <c r="I326" s="1">
        <v>3.6907365745518901E-2</v>
      </c>
      <c r="J326" s="1">
        <v>3.9500573464020701E-3</v>
      </c>
      <c r="K326" s="1">
        <v>3.9092312356882403E-2</v>
      </c>
      <c r="L326" s="1">
        <v>0.18543485537968499</v>
      </c>
      <c r="M326" s="1">
        <v>1.30740123829944E-3</v>
      </c>
      <c r="O326" s="6"/>
    </row>
    <row r="327" spans="1:15" ht="20" x14ac:dyDescent="0.25">
      <c r="A327" s="1" t="s">
        <v>19</v>
      </c>
      <c r="B327" s="1" t="s">
        <v>13</v>
      </c>
      <c r="C327" s="1" t="s">
        <v>1230</v>
      </c>
      <c r="D327" s="1" t="s">
        <v>684</v>
      </c>
      <c r="E327" s="1">
        <v>507712</v>
      </c>
      <c r="F327" s="1" t="s">
        <v>24</v>
      </c>
      <c r="G327" s="1" t="s">
        <v>685</v>
      </c>
      <c r="H327" s="1">
        <v>9.2574262835952104E-2</v>
      </c>
      <c r="I327" s="1">
        <v>2.7148666837265099E-2</v>
      </c>
      <c r="J327" s="1">
        <v>6.4986494137825204E-4</v>
      </c>
      <c r="K327" s="1">
        <v>4.20726242967258E-2</v>
      </c>
      <c r="L327" s="1">
        <v>0.14926969198572701</v>
      </c>
      <c r="M327" s="1">
        <v>1.93164175299841E-4</v>
      </c>
      <c r="O327" s="6"/>
    </row>
    <row r="328" spans="1:15" ht="20" x14ac:dyDescent="0.25">
      <c r="A328" s="1" t="s">
        <v>19</v>
      </c>
      <c r="B328" s="1" t="s">
        <v>18</v>
      </c>
      <c r="C328" s="1" t="s">
        <v>1230</v>
      </c>
      <c r="D328" s="1" t="s">
        <v>684</v>
      </c>
      <c r="E328" s="1">
        <v>507743</v>
      </c>
      <c r="F328" s="1" t="s">
        <v>24</v>
      </c>
      <c r="G328" s="1" t="s">
        <v>686</v>
      </c>
      <c r="H328" s="1" t="s">
        <v>18</v>
      </c>
      <c r="I328" s="1" t="s">
        <v>18</v>
      </c>
      <c r="J328" s="1" t="s">
        <v>18</v>
      </c>
      <c r="K328" s="1" t="s">
        <v>18</v>
      </c>
      <c r="L328" s="1" t="s">
        <v>18</v>
      </c>
      <c r="M328" s="1" t="s">
        <v>18</v>
      </c>
      <c r="O328" s="6"/>
    </row>
    <row r="329" spans="1:15" ht="20" x14ac:dyDescent="0.25">
      <c r="A329" s="1" t="s">
        <v>19</v>
      </c>
      <c r="B329" s="1" t="s">
        <v>14</v>
      </c>
      <c r="C329" s="1" t="s">
        <v>459</v>
      </c>
      <c r="D329" s="1" t="s">
        <v>162</v>
      </c>
      <c r="E329" s="1">
        <v>507837</v>
      </c>
      <c r="F329" s="1" t="s">
        <v>23</v>
      </c>
      <c r="G329" s="1" t="s">
        <v>460</v>
      </c>
      <c r="H329" s="1">
        <v>1.6774296365554001E-2</v>
      </c>
      <c r="I329" s="1">
        <v>1.63868801331889E-2</v>
      </c>
      <c r="J329" s="1">
        <v>0.30600446855862601</v>
      </c>
      <c r="K329" s="1">
        <v>-1.49449257254402E-2</v>
      </c>
      <c r="L329" s="1">
        <v>4.9540295121732102E-2</v>
      </c>
      <c r="M329" s="1">
        <v>0.30238089956994202</v>
      </c>
      <c r="O329" s="6"/>
    </row>
    <row r="330" spans="1:15" ht="20" x14ac:dyDescent="0.25">
      <c r="A330" s="1" t="s">
        <v>19</v>
      </c>
      <c r="B330" s="1" t="s">
        <v>13</v>
      </c>
      <c r="C330" s="1" t="s">
        <v>459</v>
      </c>
      <c r="D330" s="1" t="s">
        <v>162</v>
      </c>
      <c r="E330" s="1">
        <v>507855</v>
      </c>
      <c r="F330" s="1" t="s">
        <v>23</v>
      </c>
      <c r="G330" s="1" t="s">
        <v>461</v>
      </c>
      <c r="H330" s="1">
        <v>1.88400448944137E-2</v>
      </c>
      <c r="I330" s="1">
        <v>1.8066044397618199E-2</v>
      </c>
      <c r="J330" s="1">
        <v>0.29702109045566499</v>
      </c>
      <c r="K330" s="1">
        <v>-1.6045978536465302E-2</v>
      </c>
      <c r="L330" s="1">
        <v>5.5017394768056303E-2</v>
      </c>
      <c r="M330" s="1">
        <v>0.29277050117030801</v>
      </c>
      <c r="O330" s="6"/>
    </row>
    <row r="331" spans="1:15" ht="20" x14ac:dyDescent="0.25">
      <c r="A331" s="1" t="s">
        <v>19</v>
      </c>
      <c r="B331" s="1" t="s">
        <v>13</v>
      </c>
      <c r="C331" s="1" t="s">
        <v>348</v>
      </c>
      <c r="D331" s="1" t="s">
        <v>88</v>
      </c>
      <c r="E331" s="1">
        <v>509790</v>
      </c>
      <c r="F331" s="1" t="s">
        <v>22</v>
      </c>
      <c r="G331" s="1" t="s">
        <v>1231</v>
      </c>
      <c r="H331" s="1">
        <v>-2.3047634380658599E-2</v>
      </c>
      <c r="I331" s="1">
        <v>1.2315867245171599E-2</v>
      </c>
      <c r="J331" s="1">
        <v>6.1292803141577701E-2</v>
      </c>
      <c r="K331" s="1">
        <v>-4.7210135066398803E-2</v>
      </c>
      <c r="L331" s="1">
        <v>1.1404457173993E-3</v>
      </c>
      <c r="M331" s="1">
        <v>6.1779700439077601E-2</v>
      </c>
      <c r="O331" s="6"/>
    </row>
    <row r="332" spans="1:15" ht="20" x14ac:dyDescent="0.25">
      <c r="A332" s="1" t="s">
        <v>19</v>
      </c>
      <c r="B332" s="1" t="s">
        <v>13</v>
      </c>
      <c r="C332" s="1" t="s">
        <v>348</v>
      </c>
      <c r="D332" s="1" t="s">
        <v>88</v>
      </c>
      <c r="E332" s="1">
        <v>509791</v>
      </c>
      <c r="F332" s="1" t="s">
        <v>23</v>
      </c>
      <c r="G332" s="1" t="s">
        <v>1232</v>
      </c>
      <c r="H332" s="1">
        <v>-2.15968090915017E-2</v>
      </c>
      <c r="I332" s="1">
        <v>1.2360283059059301E-2</v>
      </c>
      <c r="J332" s="1">
        <v>8.0589710464703798E-2</v>
      </c>
      <c r="K332" s="1">
        <v>-4.5840562681026299E-2</v>
      </c>
      <c r="L332" s="1">
        <v>2.6849883989417799E-3</v>
      </c>
      <c r="M332" s="1">
        <v>8.1166705315641796E-2</v>
      </c>
      <c r="O332" s="6"/>
    </row>
    <row r="333" spans="1:15" ht="20" x14ac:dyDescent="0.25">
      <c r="A333" s="1" t="s">
        <v>19</v>
      </c>
      <c r="B333" s="1" t="s">
        <v>13</v>
      </c>
      <c r="C333" s="1" t="s">
        <v>348</v>
      </c>
      <c r="D333" s="1" t="s">
        <v>88</v>
      </c>
      <c r="E333" s="1">
        <v>509847</v>
      </c>
      <c r="F333" s="1" t="s">
        <v>22</v>
      </c>
      <c r="G333" s="1" t="s">
        <v>1233</v>
      </c>
      <c r="H333" s="1">
        <v>-3.9292704498419199E-2</v>
      </c>
      <c r="I333" s="1">
        <v>1.20547728142196E-2</v>
      </c>
      <c r="J333" s="1">
        <v>1.11603150129469E-3</v>
      </c>
      <c r="K333" s="1">
        <v>-6.3047064848376203E-2</v>
      </c>
      <c r="L333" s="1">
        <v>-1.5722373680268201E-2</v>
      </c>
      <c r="M333" s="1">
        <v>1.0863007904826701E-3</v>
      </c>
      <c r="O333" s="6"/>
    </row>
    <row r="334" spans="1:15" ht="20" x14ac:dyDescent="0.25">
      <c r="A334" s="1" t="s">
        <v>19</v>
      </c>
      <c r="B334" s="1" t="s">
        <v>13</v>
      </c>
      <c r="C334" s="1" t="s">
        <v>348</v>
      </c>
      <c r="D334" s="1" t="s">
        <v>88</v>
      </c>
      <c r="E334" s="1">
        <v>509848</v>
      </c>
      <c r="F334" s="1" t="s">
        <v>23</v>
      </c>
      <c r="G334" s="1" t="s">
        <v>1234</v>
      </c>
      <c r="H334" s="1">
        <v>-3.9352108172256497E-2</v>
      </c>
      <c r="I334" s="1">
        <v>1.20896106736216E-2</v>
      </c>
      <c r="J334" s="1">
        <v>1.1337831669741001E-3</v>
      </c>
      <c r="K334" s="1">
        <v>-6.3174986910570594E-2</v>
      </c>
      <c r="L334" s="1">
        <v>-1.5713788714677601E-2</v>
      </c>
      <c r="M334" s="1">
        <v>1.1034325441252901E-3</v>
      </c>
      <c r="O334" s="6"/>
    </row>
    <row r="335" spans="1:15" ht="20" x14ac:dyDescent="0.25">
      <c r="A335" s="1" t="s">
        <v>19</v>
      </c>
      <c r="B335" s="1" t="s">
        <v>13</v>
      </c>
      <c r="C335" s="1" t="s">
        <v>348</v>
      </c>
      <c r="D335" s="1" t="s">
        <v>88</v>
      </c>
      <c r="E335" s="1">
        <v>509916</v>
      </c>
      <c r="F335" s="1" t="s">
        <v>22</v>
      </c>
      <c r="G335" s="1" t="s">
        <v>1235</v>
      </c>
      <c r="H335" s="1">
        <v>-6.1602059589723299E-2</v>
      </c>
      <c r="I335" s="1">
        <v>1.2751601859411901E-2</v>
      </c>
      <c r="J335" s="4">
        <v>1.3589872780987399E-6</v>
      </c>
      <c r="K335" s="1">
        <v>-8.6876717284509103E-2</v>
      </c>
      <c r="L335" s="1">
        <v>-3.6809040954732801E-2</v>
      </c>
      <c r="M335" s="4">
        <v>9.6343227381484594E-7</v>
      </c>
      <c r="O335" s="6"/>
    </row>
    <row r="336" spans="1:15" ht="20" x14ac:dyDescent="0.25">
      <c r="A336" s="1" t="s">
        <v>19</v>
      </c>
      <c r="B336" s="1" t="s">
        <v>13</v>
      </c>
      <c r="C336" s="1" t="s">
        <v>348</v>
      </c>
      <c r="D336" s="1" t="s">
        <v>88</v>
      </c>
      <c r="E336" s="1">
        <v>509917</v>
      </c>
      <c r="F336" s="1" t="s">
        <v>23</v>
      </c>
      <c r="G336" s="1" t="s">
        <v>1236</v>
      </c>
      <c r="H336" s="1">
        <v>-6.47344896093031E-2</v>
      </c>
      <c r="I336" s="1">
        <v>1.26262631595183E-2</v>
      </c>
      <c r="J336" s="4">
        <v>2.94440285735997E-7</v>
      </c>
      <c r="K336" s="1">
        <v>-8.9770219554759598E-2</v>
      </c>
      <c r="L336" s="1">
        <v>-4.0197091806595101E-2</v>
      </c>
      <c r="M336" s="4">
        <v>1.9075621029761999E-7</v>
      </c>
      <c r="O336" s="6"/>
    </row>
    <row r="337" spans="1:15" ht="20" x14ac:dyDescent="0.25">
      <c r="A337" s="1" t="s">
        <v>19</v>
      </c>
      <c r="B337" s="1" t="s">
        <v>14</v>
      </c>
      <c r="C337" s="1" t="s">
        <v>349</v>
      </c>
      <c r="D337" s="1" t="s">
        <v>89</v>
      </c>
      <c r="E337" s="1">
        <v>524294</v>
      </c>
      <c r="F337" s="1" t="s">
        <v>23</v>
      </c>
      <c r="G337" s="1" t="s">
        <v>1237</v>
      </c>
      <c r="H337" s="1">
        <v>9.5091082304948907E-2</v>
      </c>
      <c r="I337" s="1">
        <v>1.9248439583434002E-2</v>
      </c>
      <c r="J337" s="4">
        <v>7.8043705649132996E-7</v>
      </c>
      <c r="K337" s="1">
        <v>5.9097455796424302E-2</v>
      </c>
      <c r="L337" s="1">
        <v>0.13495780408097099</v>
      </c>
      <c r="M337" s="4">
        <v>3.3397128901622003E-8</v>
      </c>
      <c r="O337" s="6"/>
    </row>
    <row r="338" spans="1:15" ht="20" x14ac:dyDescent="0.25">
      <c r="A338" s="1" t="s">
        <v>19</v>
      </c>
      <c r="B338" s="1" t="s">
        <v>14</v>
      </c>
      <c r="C338" s="1" t="s">
        <v>349</v>
      </c>
      <c r="D338" s="1" t="s">
        <v>89</v>
      </c>
      <c r="E338" s="1">
        <v>524295</v>
      </c>
      <c r="F338" s="1" t="s">
        <v>23</v>
      </c>
      <c r="G338" s="1" t="s">
        <v>1238</v>
      </c>
      <c r="H338" s="1">
        <v>9.6844604303699497E-2</v>
      </c>
      <c r="I338" s="1">
        <v>1.91306506787213E-2</v>
      </c>
      <c r="J338" s="4">
        <v>4.1428403414396802E-7</v>
      </c>
      <c r="K338" s="1">
        <v>6.1077505419515898E-2</v>
      </c>
      <c r="L338" s="1">
        <v>0.136467196740476</v>
      </c>
      <c r="M338" s="4">
        <v>1.37024832376868E-8</v>
      </c>
      <c r="O338" s="6"/>
    </row>
    <row r="339" spans="1:15" ht="20" x14ac:dyDescent="0.25">
      <c r="A339" s="1" t="s">
        <v>19</v>
      </c>
      <c r="B339" s="1" t="s">
        <v>13</v>
      </c>
      <c r="C339" s="1" t="s">
        <v>350</v>
      </c>
      <c r="D339" s="1" t="s">
        <v>90</v>
      </c>
      <c r="E339" s="1">
        <v>527515</v>
      </c>
      <c r="F339" s="1" t="s">
        <v>23</v>
      </c>
      <c r="G339" s="1" t="s">
        <v>1239</v>
      </c>
      <c r="H339" s="1">
        <v>2.1963958480952402E-2</v>
      </c>
      <c r="I339" s="1">
        <v>2.04932237977472E-2</v>
      </c>
      <c r="J339" s="1">
        <v>0.28382475373779897</v>
      </c>
      <c r="K339" s="1">
        <v>-1.7576095342720002E-2</v>
      </c>
      <c r="L339" s="1">
        <v>6.3106775446577598E-2</v>
      </c>
      <c r="M339" s="1">
        <v>0.27915679700323298</v>
      </c>
      <c r="O339" s="6"/>
    </row>
    <row r="340" spans="1:15" ht="20" x14ac:dyDescent="0.25">
      <c r="A340" s="1" t="s">
        <v>19</v>
      </c>
      <c r="B340" s="1" t="s">
        <v>13</v>
      </c>
      <c r="C340" s="1" t="s">
        <v>351</v>
      </c>
      <c r="D340" s="1" t="s">
        <v>91</v>
      </c>
      <c r="E340" s="1">
        <v>531451</v>
      </c>
      <c r="F340" s="1" t="s">
        <v>23</v>
      </c>
      <c r="G340" s="1" t="s">
        <v>1240</v>
      </c>
      <c r="H340" s="1">
        <v>1.38295101053368E-2</v>
      </c>
      <c r="I340" s="1">
        <v>1.0149925571811101E-2</v>
      </c>
      <c r="J340" s="1">
        <v>0.17303279540675201</v>
      </c>
      <c r="K340" s="1">
        <v>-5.9054347800095303E-3</v>
      </c>
      <c r="L340" s="1">
        <v>3.39197656676282E-2</v>
      </c>
      <c r="M340" s="1">
        <v>0.17055726849729499</v>
      </c>
      <c r="O340" s="6"/>
    </row>
    <row r="341" spans="1:15" ht="20" x14ac:dyDescent="0.25">
      <c r="A341" s="1" t="s">
        <v>19</v>
      </c>
      <c r="B341" s="1" t="s">
        <v>13</v>
      </c>
      <c r="C341" s="1" t="s">
        <v>351</v>
      </c>
      <c r="D341" s="1" t="s">
        <v>91</v>
      </c>
      <c r="E341" s="1">
        <v>531452</v>
      </c>
      <c r="F341" s="1" t="s">
        <v>23</v>
      </c>
      <c r="G341" s="1" t="s">
        <v>1241</v>
      </c>
      <c r="H341" s="1">
        <v>1.4025207658590401E-2</v>
      </c>
      <c r="I341" s="1">
        <v>1.01278464790024E-2</v>
      </c>
      <c r="J341" s="1">
        <v>0.16610862221381201</v>
      </c>
      <c r="K341" s="1">
        <v>-5.6655595199844701E-3</v>
      </c>
      <c r="L341" s="1">
        <v>3.4073062185079002E-2</v>
      </c>
      <c r="M341" s="1">
        <v>0.16361260980565701</v>
      </c>
      <c r="O341" s="6"/>
    </row>
    <row r="342" spans="1:15" ht="20" x14ac:dyDescent="0.25">
      <c r="A342" s="1" t="s">
        <v>19</v>
      </c>
      <c r="B342" s="1" t="s">
        <v>13</v>
      </c>
      <c r="C342" s="1" t="s">
        <v>351</v>
      </c>
      <c r="D342" s="1" t="s">
        <v>91</v>
      </c>
      <c r="E342" s="1">
        <v>531453</v>
      </c>
      <c r="F342" s="1" t="s">
        <v>22</v>
      </c>
      <c r="G342" s="1" t="s">
        <v>1242</v>
      </c>
      <c r="H342" s="1">
        <v>1.47762852451597E-2</v>
      </c>
      <c r="I342" s="1">
        <v>1.0152353240925199E-2</v>
      </c>
      <c r="J342" s="1">
        <v>0.145543558641786</v>
      </c>
      <c r="K342" s="1">
        <v>-4.9591647896735699E-3</v>
      </c>
      <c r="L342" s="1">
        <v>3.4875905933449303E-2</v>
      </c>
      <c r="M342" s="1">
        <v>0.143015200100751</v>
      </c>
      <c r="O342" s="6"/>
    </row>
    <row r="343" spans="1:15" ht="20" x14ac:dyDescent="0.25">
      <c r="A343" s="1" t="s">
        <v>19</v>
      </c>
      <c r="B343" s="1" t="s">
        <v>18</v>
      </c>
      <c r="C343" s="1" t="s">
        <v>1243</v>
      </c>
      <c r="D343" s="1" t="s">
        <v>26</v>
      </c>
      <c r="E343" s="1">
        <v>535608</v>
      </c>
      <c r="F343" s="1" t="s">
        <v>23</v>
      </c>
      <c r="G343" s="1" t="s">
        <v>1244</v>
      </c>
      <c r="H343" s="1" t="s">
        <v>18</v>
      </c>
      <c r="I343" s="1" t="s">
        <v>18</v>
      </c>
      <c r="J343" s="1" t="s">
        <v>18</v>
      </c>
      <c r="K343" s="1" t="s">
        <v>18</v>
      </c>
      <c r="L343" s="1" t="s">
        <v>18</v>
      </c>
      <c r="M343" s="1" t="s">
        <v>18</v>
      </c>
      <c r="O343" s="6"/>
    </row>
    <row r="344" spans="1:15" ht="20" x14ac:dyDescent="0.25">
      <c r="A344" s="1" t="s">
        <v>19</v>
      </c>
      <c r="B344" s="1" t="s">
        <v>13</v>
      </c>
      <c r="C344" s="1" t="s">
        <v>352</v>
      </c>
      <c r="D344" s="1" t="s">
        <v>26</v>
      </c>
      <c r="E344" s="1">
        <v>538882</v>
      </c>
      <c r="F344" s="1" t="s">
        <v>23</v>
      </c>
      <c r="G344" s="1" t="s">
        <v>1245</v>
      </c>
      <c r="H344" s="1">
        <v>6.1812584185299397E-4</v>
      </c>
      <c r="I344" s="1">
        <v>2.3868614924311301E-2</v>
      </c>
      <c r="J344" s="1">
        <v>0.97933948216661404</v>
      </c>
      <c r="K344" s="1">
        <v>-4.5737127794923199E-2</v>
      </c>
      <c r="L344" s="1">
        <v>4.8371203213778198E-2</v>
      </c>
      <c r="M344" s="1">
        <v>0.97933544182671906</v>
      </c>
      <c r="O344" s="6"/>
    </row>
    <row r="345" spans="1:15" ht="20" x14ac:dyDescent="0.25">
      <c r="A345" s="1" t="s">
        <v>19</v>
      </c>
      <c r="B345" s="1" t="s">
        <v>13</v>
      </c>
      <c r="C345" s="1" t="s">
        <v>352</v>
      </c>
      <c r="D345" s="1" t="s">
        <v>26</v>
      </c>
      <c r="E345" s="1">
        <v>539064</v>
      </c>
      <c r="F345" s="1" t="s">
        <v>23</v>
      </c>
      <c r="G345" s="1" t="s">
        <v>1246</v>
      </c>
      <c r="H345" s="1">
        <v>-2.1453404425770699E-2</v>
      </c>
      <c r="I345" s="1">
        <v>7.31338456982987E-3</v>
      </c>
      <c r="J345" s="1">
        <v>3.3522407135907302E-3</v>
      </c>
      <c r="K345" s="1">
        <v>-3.5870539133172702E-2</v>
      </c>
      <c r="L345" s="1">
        <v>-7.1897323217455901E-3</v>
      </c>
      <c r="M345" s="1">
        <v>3.13416843178253E-3</v>
      </c>
      <c r="O345" s="6"/>
    </row>
    <row r="346" spans="1:15" ht="20" x14ac:dyDescent="0.25">
      <c r="A346" s="1" t="s">
        <v>19</v>
      </c>
      <c r="B346" s="1" t="s">
        <v>13</v>
      </c>
      <c r="C346" s="1" t="s">
        <v>352</v>
      </c>
      <c r="D346" s="1" t="s">
        <v>26</v>
      </c>
      <c r="E346" s="1">
        <v>539065</v>
      </c>
      <c r="F346" s="1" t="s">
        <v>23</v>
      </c>
      <c r="G346" s="1" t="s">
        <v>1247</v>
      </c>
      <c r="H346" s="1">
        <v>-2.2662607946589398E-2</v>
      </c>
      <c r="I346" s="1">
        <v>7.3362647092594501E-3</v>
      </c>
      <c r="J346" s="1">
        <v>2.0074979150494902E-3</v>
      </c>
      <c r="K346" s="1">
        <v>-3.7127428070932E-2</v>
      </c>
      <c r="L346" s="1">
        <v>-8.3568167340260704E-3</v>
      </c>
      <c r="M346" s="1">
        <v>1.8525037068738801E-3</v>
      </c>
      <c r="O346" s="6"/>
    </row>
    <row r="347" spans="1:15" ht="20" x14ac:dyDescent="0.25">
      <c r="A347" s="1" t="s">
        <v>19</v>
      </c>
      <c r="B347" s="1" t="s">
        <v>13</v>
      </c>
      <c r="C347" s="1" t="s">
        <v>352</v>
      </c>
      <c r="D347" s="1" t="s">
        <v>26</v>
      </c>
      <c r="E347" s="1">
        <v>539067</v>
      </c>
      <c r="F347" s="1" t="s">
        <v>23</v>
      </c>
      <c r="G347" s="1" t="s">
        <v>1248</v>
      </c>
      <c r="H347" s="1">
        <v>-2.32597139917297E-2</v>
      </c>
      <c r="I347" s="1">
        <v>7.3697162595768801E-3</v>
      </c>
      <c r="J347" s="1">
        <v>1.5988268739060001E-3</v>
      </c>
      <c r="K347" s="1">
        <v>-3.7792120051043702E-2</v>
      </c>
      <c r="L347" s="1">
        <v>-8.8902034286505102E-3</v>
      </c>
      <c r="M347" s="1">
        <v>1.46555422263221E-3</v>
      </c>
      <c r="O347" s="6"/>
    </row>
    <row r="348" spans="1:15" ht="20" x14ac:dyDescent="0.25">
      <c r="A348" s="1" t="s">
        <v>19</v>
      </c>
      <c r="B348" s="1" t="s">
        <v>13</v>
      </c>
      <c r="C348" s="1" t="s">
        <v>352</v>
      </c>
      <c r="D348" s="1" t="s">
        <v>26</v>
      </c>
      <c r="E348" s="1">
        <v>539068</v>
      </c>
      <c r="F348" s="1" t="s">
        <v>23</v>
      </c>
      <c r="G348" s="1" t="s">
        <v>1249</v>
      </c>
      <c r="H348" s="1">
        <v>-2.43414607524137E-2</v>
      </c>
      <c r="I348" s="1">
        <v>7.3940613144992196E-3</v>
      </c>
      <c r="J348" s="1">
        <v>9.9467522872067802E-4</v>
      </c>
      <c r="K348" s="1">
        <v>-3.8924273535111797E-2</v>
      </c>
      <c r="L348" s="1">
        <v>-9.9268084003195905E-3</v>
      </c>
      <c r="M348" s="1">
        <v>8.9921117052041302E-4</v>
      </c>
      <c r="O348" s="6"/>
    </row>
    <row r="349" spans="1:15" ht="20" x14ac:dyDescent="0.25">
      <c r="A349" s="1" t="s">
        <v>19</v>
      </c>
      <c r="B349" s="1" t="s">
        <v>13</v>
      </c>
      <c r="C349" s="1" t="s">
        <v>352</v>
      </c>
      <c r="D349" s="1" t="s">
        <v>26</v>
      </c>
      <c r="E349" s="1">
        <v>539077</v>
      </c>
      <c r="F349" s="1" t="s">
        <v>23</v>
      </c>
      <c r="G349" s="1" t="s">
        <v>1250</v>
      </c>
      <c r="H349" s="1">
        <v>-2.3283031913723801E-2</v>
      </c>
      <c r="I349" s="1">
        <v>7.3166106484817998E-3</v>
      </c>
      <c r="J349" s="1">
        <v>1.46153019848248E-3</v>
      </c>
      <c r="K349" s="1">
        <v>-3.7709601481170398E-2</v>
      </c>
      <c r="L349" s="1">
        <v>-9.0162375171425699E-3</v>
      </c>
      <c r="M349" s="1">
        <v>1.33833739842544E-3</v>
      </c>
      <c r="O349" s="6"/>
    </row>
    <row r="350" spans="1:15" ht="20" x14ac:dyDescent="0.25">
      <c r="A350" s="1" t="s">
        <v>19</v>
      </c>
      <c r="B350" s="1" t="s">
        <v>13</v>
      </c>
      <c r="C350" s="1" t="s">
        <v>352</v>
      </c>
      <c r="D350" s="1" t="s">
        <v>26</v>
      </c>
      <c r="E350" s="1">
        <v>539078</v>
      </c>
      <c r="F350" s="1" t="s">
        <v>22</v>
      </c>
      <c r="G350" s="1" t="s">
        <v>1251</v>
      </c>
      <c r="H350" s="1">
        <v>-2.30554477188042E-2</v>
      </c>
      <c r="I350" s="1">
        <v>7.3467977515157198E-3</v>
      </c>
      <c r="J350" s="1">
        <v>1.7001039700079699E-3</v>
      </c>
      <c r="K350" s="1">
        <v>-3.7541740423419998E-2</v>
      </c>
      <c r="L350" s="1">
        <v>-8.7298781675786297E-3</v>
      </c>
      <c r="M350" s="1">
        <v>1.56182719133773E-3</v>
      </c>
      <c r="O350" s="6"/>
    </row>
    <row r="351" spans="1:15" ht="20" x14ac:dyDescent="0.25">
      <c r="A351" s="1" t="s">
        <v>19</v>
      </c>
      <c r="B351" s="1" t="s">
        <v>18</v>
      </c>
      <c r="C351" s="1" t="s">
        <v>353</v>
      </c>
      <c r="D351" s="1" t="s">
        <v>92</v>
      </c>
      <c r="E351" s="1">
        <v>545968</v>
      </c>
      <c r="F351" s="1" t="s">
        <v>23</v>
      </c>
      <c r="G351" s="1" t="s">
        <v>1252</v>
      </c>
      <c r="H351" s="1" t="s">
        <v>18</v>
      </c>
      <c r="I351" s="1" t="s">
        <v>18</v>
      </c>
      <c r="J351" s="1" t="s">
        <v>18</v>
      </c>
      <c r="K351" s="1" t="s">
        <v>18</v>
      </c>
      <c r="L351" s="1" t="s">
        <v>18</v>
      </c>
      <c r="M351" s="1" t="s">
        <v>18</v>
      </c>
      <c r="O351" s="6"/>
    </row>
    <row r="352" spans="1:15" ht="20" x14ac:dyDescent="0.25">
      <c r="A352" s="1" t="s">
        <v>19</v>
      </c>
      <c r="B352" s="1" t="s">
        <v>13</v>
      </c>
      <c r="C352" s="1" t="s">
        <v>1253</v>
      </c>
      <c r="D352" s="1" t="s">
        <v>615</v>
      </c>
      <c r="E352" s="1">
        <v>562433</v>
      </c>
      <c r="F352" s="1" t="s">
        <v>22</v>
      </c>
      <c r="G352" s="1" t="s">
        <v>1254</v>
      </c>
      <c r="H352" s="1">
        <v>5.79069569408504E-2</v>
      </c>
      <c r="I352" s="1">
        <v>1.6272549749296799E-2</v>
      </c>
      <c r="J352" s="1">
        <v>3.7288381701031098E-4</v>
      </c>
      <c r="K352" s="1">
        <v>2.6785022941283598E-2</v>
      </c>
      <c r="L352" s="1">
        <v>9.0730616630864805E-2</v>
      </c>
      <c r="M352" s="1">
        <v>2.0431429348360101E-4</v>
      </c>
      <c r="O352" s="6"/>
    </row>
    <row r="353" spans="1:15" ht="20" x14ac:dyDescent="0.25">
      <c r="A353" s="1" t="s">
        <v>19</v>
      </c>
      <c r="B353" s="1" t="s">
        <v>13</v>
      </c>
      <c r="C353" s="1" t="s">
        <v>1253</v>
      </c>
      <c r="D353" s="1" t="s">
        <v>615</v>
      </c>
      <c r="E353" s="1">
        <v>562441</v>
      </c>
      <c r="F353" s="1" t="s">
        <v>23</v>
      </c>
      <c r="G353" s="1" t="s">
        <v>1255</v>
      </c>
      <c r="H353" s="1">
        <v>5.3023913122745403E-2</v>
      </c>
      <c r="I353" s="1">
        <v>1.71911467763264E-2</v>
      </c>
      <c r="J353" s="1">
        <v>2.0398151202837798E-3</v>
      </c>
      <c r="K353" s="1">
        <v>2.0132634849615499E-2</v>
      </c>
      <c r="L353" s="1">
        <v>8.7707158386669495E-2</v>
      </c>
      <c r="M353" s="1">
        <v>1.3747598670915101E-3</v>
      </c>
      <c r="O353" s="6"/>
    </row>
    <row r="354" spans="1:15" ht="20" x14ac:dyDescent="0.25">
      <c r="A354" s="1" t="s">
        <v>19</v>
      </c>
      <c r="B354" s="1" t="s">
        <v>13</v>
      </c>
      <c r="C354" s="1" t="s">
        <v>1253</v>
      </c>
      <c r="D354" s="1" t="s">
        <v>615</v>
      </c>
      <c r="E354" s="1">
        <v>562442</v>
      </c>
      <c r="F354" s="1" t="s">
        <v>22</v>
      </c>
      <c r="G354" s="1" t="s">
        <v>1256</v>
      </c>
      <c r="H354" s="1">
        <v>5.2842179294036999E-2</v>
      </c>
      <c r="I354" s="1">
        <v>1.7196513751226002E-2</v>
      </c>
      <c r="J354" s="1">
        <v>2.12030321889868E-3</v>
      </c>
      <c r="K354" s="1">
        <v>1.99395657798511E-2</v>
      </c>
      <c r="L354" s="1">
        <v>8.7535173038734398E-2</v>
      </c>
      <c r="M354" s="1">
        <v>1.43562650182899E-3</v>
      </c>
      <c r="O354" s="6"/>
    </row>
    <row r="355" spans="1:15" ht="20" x14ac:dyDescent="0.25">
      <c r="A355" s="1" t="s">
        <v>19</v>
      </c>
      <c r="B355" s="1" t="s">
        <v>13</v>
      </c>
      <c r="C355" s="1" t="s">
        <v>1253</v>
      </c>
      <c r="D355" s="1" t="s">
        <v>615</v>
      </c>
      <c r="E355" s="1">
        <v>562445</v>
      </c>
      <c r="F355" s="1" t="s">
        <v>22</v>
      </c>
      <c r="G355" s="1" t="s">
        <v>1257</v>
      </c>
      <c r="H355" s="1">
        <v>5.2027322982738503E-2</v>
      </c>
      <c r="I355" s="1">
        <v>1.72043862056157E-2</v>
      </c>
      <c r="J355" s="1">
        <v>2.4939610035781398E-3</v>
      </c>
      <c r="K355" s="1">
        <v>1.91170371984297E-2</v>
      </c>
      <c r="L355" s="1">
        <v>8.6744080100494003E-2</v>
      </c>
      <c r="M355" s="1">
        <v>1.71033374776893E-3</v>
      </c>
      <c r="O355" s="6"/>
    </row>
    <row r="356" spans="1:15" ht="20" x14ac:dyDescent="0.25">
      <c r="A356" s="1" t="s">
        <v>19</v>
      </c>
      <c r="B356" s="1" t="s">
        <v>13</v>
      </c>
      <c r="C356" s="1" t="s">
        <v>1253</v>
      </c>
      <c r="D356" s="1" t="s">
        <v>615</v>
      </c>
      <c r="E356" s="1">
        <v>562447</v>
      </c>
      <c r="F356" s="1" t="s">
        <v>23</v>
      </c>
      <c r="G356" s="1" t="s">
        <v>1258</v>
      </c>
      <c r="H356" s="1">
        <v>5.1874421515377203E-2</v>
      </c>
      <c r="I356" s="1">
        <v>1.7166959073553499E-2</v>
      </c>
      <c r="J356" s="1">
        <v>2.5131013655184898E-3</v>
      </c>
      <c r="K356" s="1">
        <v>1.90393834411773E-2</v>
      </c>
      <c r="L356" s="1">
        <v>8.6520262362489206E-2</v>
      </c>
      <c r="M356" s="1">
        <v>1.7216542105398E-3</v>
      </c>
      <c r="O356" s="6"/>
    </row>
    <row r="357" spans="1:15" ht="20" x14ac:dyDescent="0.25">
      <c r="A357" s="1" t="s">
        <v>19</v>
      </c>
      <c r="B357" s="1" t="s">
        <v>18</v>
      </c>
      <c r="C357" s="1" t="s">
        <v>1253</v>
      </c>
      <c r="D357" s="1" t="s">
        <v>615</v>
      </c>
      <c r="E357" s="1">
        <v>562467</v>
      </c>
      <c r="F357" s="1" t="s">
        <v>23</v>
      </c>
      <c r="G357" s="1" t="s">
        <v>1259</v>
      </c>
      <c r="H357" s="1" t="s">
        <v>18</v>
      </c>
      <c r="I357" s="1" t="s">
        <v>18</v>
      </c>
      <c r="J357" s="1" t="s">
        <v>18</v>
      </c>
      <c r="K357" s="1" t="s">
        <v>18</v>
      </c>
      <c r="L357" s="1" t="s">
        <v>18</v>
      </c>
      <c r="M357" s="1" t="s">
        <v>18</v>
      </c>
      <c r="O357" s="6"/>
    </row>
    <row r="358" spans="1:15" ht="20" x14ac:dyDescent="0.25">
      <c r="A358" s="1" t="s">
        <v>19</v>
      </c>
      <c r="B358" s="1" t="s">
        <v>13</v>
      </c>
      <c r="C358" s="1" t="s">
        <v>1253</v>
      </c>
      <c r="D358" s="1" t="s">
        <v>615</v>
      </c>
      <c r="E358" s="1">
        <v>562468</v>
      </c>
      <c r="F358" s="1" t="s">
        <v>23</v>
      </c>
      <c r="G358" s="1" t="s">
        <v>1260</v>
      </c>
      <c r="H358" s="1">
        <v>5.4449573926890198E-2</v>
      </c>
      <c r="I358" s="1">
        <v>1.88970162695139E-2</v>
      </c>
      <c r="J358" s="1">
        <v>3.9593203998753903E-3</v>
      </c>
      <c r="K358" s="1">
        <v>1.8393316931294201E-2</v>
      </c>
      <c r="L358" s="1">
        <v>9.2721117715058005E-2</v>
      </c>
      <c r="M358" s="1">
        <v>2.7484832182684102E-3</v>
      </c>
      <c r="O358" s="6"/>
    </row>
    <row r="359" spans="1:15" ht="20" x14ac:dyDescent="0.25">
      <c r="A359" s="1" t="s">
        <v>19</v>
      </c>
      <c r="B359" s="1" t="s">
        <v>18</v>
      </c>
      <c r="C359" s="1" t="s">
        <v>1261</v>
      </c>
      <c r="D359" s="1" t="s">
        <v>687</v>
      </c>
      <c r="E359" s="1">
        <v>580921</v>
      </c>
      <c r="F359" s="1" t="s">
        <v>23</v>
      </c>
      <c r="G359" s="1" t="s">
        <v>1262</v>
      </c>
      <c r="H359" s="1" t="s">
        <v>18</v>
      </c>
      <c r="I359" s="1" t="s">
        <v>18</v>
      </c>
      <c r="J359" s="1" t="s">
        <v>18</v>
      </c>
      <c r="K359" s="1" t="s">
        <v>18</v>
      </c>
      <c r="L359" s="1" t="s">
        <v>18</v>
      </c>
      <c r="M359" s="1" t="s">
        <v>18</v>
      </c>
      <c r="O359" s="6"/>
    </row>
    <row r="360" spans="1:15" ht="20" x14ac:dyDescent="0.25">
      <c r="A360" s="1" t="s">
        <v>21</v>
      </c>
      <c r="B360" s="1" t="s">
        <v>18</v>
      </c>
      <c r="C360" s="1" t="s">
        <v>354</v>
      </c>
      <c r="D360" s="1" t="s">
        <v>93</v>
      </c>
      <c r="E360" s="1">
        <v>590483</v>
      </c>
      <c r="F360" s="1" t="s">
        <v>23</v>
      </c>
      <c r="G360" s="1" t="s">
        <v>1263</v>
      </c>
      <c r="H360" s="1" t="s">
        <v>18</v>
      </c>
      <c r="I360" s="1" t="s">
        <v>18</v>
      </c>
      <c r="J360" s="1" t="s">
        <v>18</v>
      </c>
      <c r="K360" s="1" t="s">
        <v>18</v>
      </c>
      <c r="L360" s="1" t="s">
        <v>18</v>
      </c>
      <c r="M360" s="1" t="s">
        <v>18</v>
      </c>
      <c r="O360" s="6"/>
    </row>
    <row r="361" spans="1:15" ht="20" x14ac:dyDescent="0.25">
      <c r="A361" s="1" t="s">
        <v>19</v>
      </c>
      <c r="B361" s="1" t="s">
        <v>13</v>
      </c>
      <c r="C361" s="1" t="s">
        <v>355</v>
      </c>
      <c r="D361" s="1" t="s">
        <v>94</v>
      </c>
      <c r="E361" s="1">
        <v>592007</v>
      </c>
      <c r="F361" s="1" t="s">
        <v>24</v>
      </c>
      <c r="G361" s="1" t="s">
        <v>688</v>
      </c>
      <c r="H361" s="1">
        <v>-2.4280344172945299E-2</v>
      </c>
      <c r="I361" s="1">
        <v>1.82528902395062E-2</v>
      </c>
      <c r="J361" s="1">
        <v>0.183446075801073</v>
      </c>
      <c r="K361" s="1">
        <v>-6.0094997333999402E-2</v>
      </c>
      <c r="L361" s="1">
        <v>1.1704903458190301E-2</v>
      </c>
      <c r="M361" s="1">
        <v>0.18484694127550599</v>
      </c>
      <c r="O361" s="6"/>
    </row>
    <row r="362" spans="1:15" ht="20" x14ac:dyDescent="0.25">
      <c r="A362" s="1" t="s">
        <v>19</v>
      </c>
      <c r="B362" s="1" t="s">
        <v>13</v>
      </c>
      <c r="C362" s="1" t="s">
        <v>355</v>
      </c>
      <c r="D362" s="1" t="s">
        <v>94</v>
      </c>
      <c r="E362" s="1">
        <v>592008</v>
      </c>
      <c r="F362" s="1" t="s">
        <v>24</v>
      </c>
      <c r="G362" s="1" t="s">
        <v>689</v>
      </c>
      <c r="H362" s="1">
        <v>-2.40641105237091E-2</v>
      </c>
      <c r="I362" s="1">
        <v>1.82637150365915E-2</v>
      </c>
      <c r="J362" s="1">
        <v>0.187640527311318</v>
      </c>
      <c r="K362" s="1">
        <v>-5.9901980311092999E-2</v>
      </c>
      <c r="L362" s="1">
        <v>1.19405031674102E-2</v>
      </c>
      <c r="M362" s="1">
        <v>0.189015299175672</v>
      </c>
      <c r="O362" s="6"/>
    </row>
    <row r="363" spans="1:15" ht="20" x14ac:dyDescent="0.25">
      <c r="A363" s="1" t="s">
        <v>19</v>
      </c>
      <c r="B363" s="1" t="s">
        <v>13</v>
      </c>
      <c r="C363" s="1" t="s">
        <v>355</v>
      </c>
      <c r="D363" s="1" t="s">
        <v>94</v>
      </c>
      <c r="E363" s="1">
        <v>592039</v>
      </c>
      <c r="F363" s="1" t="s">
        <v>24</v>
      </c>
      <c r="G363" s="1" t="s">
        <v>690</v>
      </c>
      <c r="H363" s="1">
        <v>-5.2709538854920704E-3</v>
      </c>
      <c r="I363" s="1">
        <v>1.85355617832972E-2</v>
      </c>
      <c r="J363" s="1">
        <v>0.77612700478500596</v>
      </c>
      <c r="K363" s="1">
        <v>-4.1410271602716597E-2</v>
      </c>
      <c r="L363" s="1">
        <v>3.1496182586755399E-2</v>
      </c>
      <c r="M363" s="1">
        <v>0.77641394841897604</v>
      </c>
      <c r="O363" s="6"/>
    </row>
    <row r="364" spans="1:15" ht="20" x14ac:dyDescent="0.25">
      <c r="A364" s="1" t="s">
        <v>19</v>
      </c>
      <c r="B364" s="1" t="s">
        <v>13</v>
      </c>
      <c r="C364" s="1" t="s">
        <v>355</v>
      </c>
      <c r="D364" s="1" t="s">
        <v>94</v>
      </c>
      <c r="E364" s="1">
        <v>592040</v>
      </c>
      <c r="F364" s="1" t="s">
        <v>24</v>
      </c>
      <c r="G364" s="1" t="s">
        <v>691</v>
      </c>
      <c r="H364" s="1">
        <v>-8.0153064567889502E-3</v>
      </c>
      <c r="I364" s="1">
        <v>1.83333036180836E-2</v>
      </c>
      <c r="J364" s="1">
        <v>0.66196685895614904</v>
      </c>
      <c r="K364" s="1">
        <v>-4.3791941000819498E-2</v>
      </c>
      <c r="L364" s="1">
        <v>2.8314815690746901E-2</v>
      </c>
      <c r="M364" s="1">
        <v>0.66255994186865097</v>
      </c>
      <c r="O364" s="6"/>
    </row>
    <row r="365" spans="1:15" ht="20" x14ac:dyDescent="0.25">
      <c r="A365" s="1" t="s">
        <v>19</v>
      </c>
      <c r="B365" s="1" t="s">
        <v>13</v>
      </c>
      <c r="C365" s="1" t="s">
        <v>355</v>
      </c>
      <c r="D365" s="1" t="s">
        <v>94</v>
      </c>
      <c r="E365" s="1">
        <v>592116</v>
      </c>
      <c r="F365" s="1" t="s">
        <v>24</v>
      </c>
      <c r="G365" s="1" t="s">
        <v>692</v>
      </c>
      <c r="H365" s="1">
        <v>-6.3365944054696701E-3</v>
      </c>
      <c r="I365" s="1">
        <v>2.2234236682060399E-2</v>
      </c>
      <c r="J365" s="1">
        <v>0.77564976014092402</v>
      </c>
      <c r="K365" s="1">
        <v>-4.9684348423863503E-2</v>
      </c>
      <c r="L365" s="1">
        <v>3.7936014510162999E-2</v>
      </c>
      <c r="M365" s="1">
        <v>0.77601057836983101</v>
      </c>
      <c r="O365" s="6"/>
    </row>
    <row r="366" spans="1:15" ht="20" x14ac:dyDescent="0.25">
      <c r="A366" s="1" t="s">
        <v>19</v>
      </c>
      <c r="B366" s="1" t="s">
        <v>13</v>
      </c>
      <c r="C366" s="1" t="s">
        <v>355</v>
      </c>
      <c r="D366" s="1" t="s">
        <v>94</v>
      </c>
      <c r="E366" s="1">
        <v>592117</v>
      </c>
      <c r="F366" s="1" t="s">
        <v>24</v>
      </c>
      <c r="G366" s="1" t="s">
        <v>693</v>
      </c>
      <c r="H366" s="1">
        <v>-6.6262257222785698E-3</v>
      </c>
      <c r="I366" s="1">
        <v>2.2255833521359701E-2</v>
      </c>
      <c r="J366" s="1">
        <v>0.76590936771995499</v>
      </c>
      <c r="K366" s="1">
        <v>-5.0011978368667998E-2</v>
      </c>
      <c r="L366" s="1">
        <v>3.7693093378741598E-2</v>
      </c>
      <c r="M366" s="1">
        <v>0.76630583745764502</v>
      </c>
      <c r="O366" s="6"/>
    </row>
    <row r="367" spans="1:15" ht="20" x14ac:dyDescent="0.25">
      <c r="A367" s="1" t="s">
        <v>19</v>
      </c>
      <c r="B367" s="1" t="s">
        <v>18</v>
      </c>
      <c r="C367" s="1" t="s">
        <v>356</v>
      </c>
      <c r="D367" s="1" t="s">
        <v>95</v>
      </c>
      <c r="E367" s="1">
        <v>593072</v>
      </c>
      <c r="F367" s="1" t="s">
        <v>23</v>
      </c>
      <c r="G367" s="1" t="s">
        <v>1264</v>
      </c>
      <c r="H367" s="1" t="s">
        <v>18</v>
      </c>
      <c r="I367" s="1" t="s">
        <v>18</v>
      </c>
      <c r="J367" s="1" t="s">
        <v>18</v>
      </c>
      <c r="K367" s="1" t="s">
        <v>18</v>
      </c>
      <c r="L367" s="1" t="s">
        <v>18</v>
      </c>
      <c r="M367" s="1" t="s">
        <v>18</v>
      </c>
      <c r="O367" s="6"/>
    </row>
    <row r="368" spans="1:15" ht="20" x14ac:dyDescent="0.25">
      <c r="A368" s="1" t="s">
        <v>19</v>
      </c>
      <c r="B368" s="1" t="s">
        <v>13</v>
      </c>
      <c r="C368" s="1" t="s">
        <v>358</v>
      </c>
      <c r="D368" s="1" t="s">
        <v>96</v>
      </c>
      <c r="E368" s="1">
        <v>598974</v>
      </c>
      <c r="F368" s="1" t="s">
        <v>24</v>
      </c>
      <c r="G368" s="1" t="s">
        <v>694</v>
      </c>
      <c r="H368" s="1">
        <v>-1.6229609946208701E-2</v>
      </c>
      <c r="I368" s="1">
        <v>5.2690934362646302E-3</v>
      </c>
      <c r="J368" s="1">
        <v>2.0689481117112398E-3</v>
      </c>
      <c r="K368" s="1">
        <v>-2.65637891509427E-2</v>
      </c>
      <c r="L368" s="1">
        <v>-5.9051719099827496E-3</v>
      </c>
      <c r="M368" s="1">
        <v>2.06369597945828E-3</v>
      </c>
      <c r="O368" s="6"/>
    </row>
    <row r="369" spans="1:15" ht="20" x14ac:dyDescent="0.25">
      <c r="A369" s="1" t="s">
        <v>19</v>
      </c>
      <c r="B369" s="1" t="s">
        <v>13</v>
      </c>
      <c r="C369" s="1" t="s">
        <v>358</v>
      </c>
      <c r="D369" s="1" t="s">
        <v>96</v>
      </c>
      <c r="E369" s="1">
        <v>598975</v>
      </c>
      <c r="F369" s="1" t="s">
        <v>24</v>
      </c>
      <c r="G369" s="1" t="s">
        <v>695</v>
      </c>
      <c r="H369" s="1">
        <v>-1.5535571231498801E-2</v>
      </c>
      <c r="I369" s="1">
        <v>5.2617969126017398E-3</v>
      </c>
      <c r="J369" s="1">
        <v>3.1518959261858099E-3</v>
      </c>
      <c r="K369" s="1">
        <v>-2.5854959886841299E-2</v>
      </c>
      <c r="L369" s="1">
        <v>-5.2249626670822398E-3</v>
      </c>
      <c r="M369" s="1">
        <v>3.1462500444461301E-3</v>
      </c>
      <c r="O369" s="6"/>
    </row>
    <row r="370" spans="1:15" ht="20" x14ac:dyDescent="0.25">
      <c r="A370" s="1" t="s">
        <v>19</v>
      </c>
      <c r="B370" s="1" t="s">
        <v>13</v>
      </c>
      <c r="C370" s="1" t="s">
        <v>358</v>
      </c>
      <c r="D370" s="1" t="s">
        <v>96</v>
      </c>
      <c r="E370" s="1">
        <v>598976</v>
      </c>
      <c r="F370" s="1" t="s">
        <v>24</v>
      </c>
      <c r="G370" s="1" t="s">
        <v>696</v>
      </c>
      <c r="H370" s="1">
        <v>-1.5131115997690899E-2</v>
      </c>
      <c r="I370" s="1">
        <v>5.2698362589828603E-3</v>
      </c>
      <c r="J370" s="1">
        <v>4.0882782710422597E-3</v>
      </c>
      <c r="K370" s="1">
        <v>-2.5466139706237199E-2</v>
      </c>
      <c r="L370" s="1">
        <v>-4.8046186527884397E-3</v>
      </c>
      <c r="M370" s="1">
        <v>4.0817791196688397E-3</v>
      </c>
      <c r="O370" s="6"/>
    </row>
    <row r="371" spans="1:15" ht="20" x14ac:dyDescent="0.25">
      <c r="A371" s="1" t="s">
        <v>19</v>
      </c>
      <c r="B371" s="1" t="s">
        <v>18</v>
      </c>
      <c r="C371" s="1" t="s">
        <v>360</v>
      </c>
      <c r="D371" s="1" t="s">
        <v>97</v>
      </c>
      <c r="E371" s="1">
        <v>600050</v>
      </c>
      <c r="F371" s="1" t="s">
        <v>23</v>
      </c>
      <c r="G371" s="1" t="s">
        <v>1265</v>
      </c>
      <c r="H371" s="1" t="s">
        <v>18</v>
      </c>
      <c r="I371" s="1" t="s">
        <v>18</v>
      </c>
      <c r="J371" s="1" t="s">
        <v>18</v>
      </c>
      <c r="K371" s="1" t="s">
        <v>18</v>
      </c>
      <c r="L371" s="1" t="s">
        <v>18</v>
      </c>
      <c r="M371" s="1" t="s">
        <v>18</v>
      </c>
      <c r="O371" s="6"/>
    </row>
    <row r="372" spans="1:15" ht="20" x14ac:dyDescent="0.25">
      <c r="A372" s="1" t="s">
        <v>19</v>
      </c>
      <c r="B372" s="1" t="s">
        <v>13</v>
      </c>
      <c r="C372" s="1" t="s">
        <v>362</v>
      </c>
      <c r="D372" s="1" t="s">
        <v>26</v>
      </c>
      <c r="E372" s="1">
        <v>601786</v>
      </c>
      <c r="F372" s="1" t="s">
        <v>22</v>
      </c>
      <c r="G372" s="1" t="s">
        <v>290</v>
      </c>
      <c r="H372" s="1">
        <v>7.3886886299672896E-2</v>
      </c>
      <c r="I372" s="1">
        <v>2.0288014036919998E-2</v>
      </c>
      <c r="J372" s="1">
        <v>2.7063486668735498E-4</v>
      </c>
      <c r="K372" s="1">
        <v>3.55678755932766E-2</v>
      </c>
      <c r="L372" s="1">
        <v>0.115432491382325</v>
      </c>
      <c r="M372" s="4">
        <v>9.94299992792477E-5</v>
      </c>
      <c r="O372" s="6"/>
    </row>
    <row r="373" spans="1:15" ht="20" x14ac:dyDescent="0.25">
      <c r="A373" s="1" t="s">
        <v>19</v>
      </c>
      <c r="B373" s="1" t="s">
        <v>13</v>
      </c>
      <c r="C373" s="1" t="s">
        <v>362</v>
      </c>
      <c r="D373" s="1" t="s">
        <v>26</v>
      </c>
      <c r="E373" s="1">
        <v>601787</v>
      </c>
      <c r="F373" s="1" t="s">
        <v>23</v>
      </c>
      <c r="G373" s="1" t="s">
        <v>1266</v>
      </c>
      <c r="H373" s="1">
        <v>6.74056748811801E-2</v>
      </c>
      <c r="I373" s="1">
        <v>1.9483084594379699E-2</v>
      </c>
      <c r="J373" s="1">
        <v>5.4077265752892E-4</v>
      </c>
      <c r="K373" s="1">
        <v>3.04964653851863E-2</v>
      </c>
      <c r="L373" s="1">
        <v>0.107171863148077</v>
      </c>
      <c r="M373" s="1">
        <v>2.4603362034561E-4</v>
      </c>
      <c r="O373" s="6"/>
    </row>
    <row r="374" spans="1:15" ht="20" x14ac:dyDescent="0.25">
      <c r="A374" s="1" t="s">
        <v>19</v>
      </c>
      <c r="B374" s="1" t="s">
        <v>13</v>
      </c>
      <c r="C374" s="1" t="s">
        <v>365</v>
      </c>
      <c r="D374" s="1" t="s">
        <v>98</v>
      </c>
      <c r="E374" s="1">
        <v>601955</v>
      </c>
      <c r="F374" s="1" t="s">
        <v>24</v>
      </c>
      <c r="G374" s="1" t="s">
        <v>697</v>
      </c>
      <c r="H374" s="1">
        <v>9.1451083241169601E-2</v>
      </c>
      <c r="I374" s="1">
        <v>2.6423994816808401E-2</v>
      </c>
      <c r="J374" s="1">
        <v>5.3835159938911599E-4</v>
      </c>
      <c r="K374" s="1">
        <v>4.2264970724763401E-2</v>
      </c>
      <c r="L374" s="1">
        <v>0.14654494130711199</v>
      </c>
      <c r="M374" s="1">
        <v>1.5327303808325101E-4</v>
      </c>
      <c r="O374" s="6"/>
    </row>
    <row r="375" spans="1:15" ht="20" x14ac:dyDescent="0.25">
      <c r="A375" s="1" t="s">
        <v>19</v>
      </c>
      <c r="B375" s="1" t="s">
        <v>13</v>
      </c>
      <c r="C375" s="1" t="s">
        <v>365</v>
      </c>
      <c r="D375" s="1" t="s">
        <v>98</v>
      </c>
      <c r="E375" s="1">
        <v>601956</v>
      </c>
      <c r="F375" s="1" t="s">
        <v>24</v>
      </c>
      <c r="G375" s="1" t="s">
        <v>698</v>
      </c>
      <c r="H375" s="1">
        <v>9.3931195798704903E-2</v>
      </c>
      <c r="I375" s="1">
        <v>2.6928684353555599E-2</v>
      </c>
      <c r="J375" s="1">
        <v>4.8638152109362298E-4</v>
      </c>
      <c r="K375" s="1">
        <v>4.38832947047674E-2</v>
      </c>
      <c r="L375" s="1">
        <v>0.15017791563254501</v>
      </c>
      <c r="M375" s="1">
        <v>1.2865654692325001E-4</v>
      </c>
      <c r="O375" s="6"/>
    </row>
    <row r="376" spans="1:15" ht="20" x14ac:dyDescent="0.25">
      <c r="A376" s="1" t="s">
        <v>19</v>
      </c>
      <c r="B376" s="1" t="s">
        <v>13</v>
      </c>
      <c r="C376" s="1" t="s">
        <v>366</v>
      </c>
      <c r="D376" s="1" t="s">
        <v>99</v>
      </c>
      <c r="E376" s="1">
        <v>603466</v>
      </c>
      <c r="F376" s="1" t="s">
        <v>22</v>
      </c>
      <c r="G376" s="1" t="s">
        <v>1267</v>
      </c>
      <c r="H376" s="1">
        <v>-7.3078414138514302E-4</v>
      </c>
      <c r="I376" s="1">
        <v>2.2983763025945399E-2</v>
      </c>
      <c r="J376" s="1">
        <v>0.97463499984079105</v>
      </c>
      <c r="K376" s="1">
        <v>-4.5509753517741801E-2</v>
      </c>
      <c r="L376" s="1">
        <v>4.5110267812761902E-2</v>
      </c>
      <c r="M376" s="1">
        <v>0.97464009322253697</v>
      </c>
      <c r="O376" s="6"/>
    </row>
    <row r="377" spans="1:15" ht="20" x14ac:dyDescent="0.25">
      <c r="A377" s="1" t="s">
        <v>19</v>
      </c>
      <c r="B377" s="1" t="s">
        <v>13</v>
      </c>
      <c r="C377" s="1" t="s">
        <v>366</v>
      </c>
      <c r="D377" s="1" t="s">
        <v>99</v>
      </c>
      <c r="E377" s="1">
        <v>603467</v>
      </c>
      <c r="F377" s="1" t="s">
        <v>23</v>
      </c>
      <c r="G377" s="1" t="s">
        <v>1268</v>
      </c>
      <c r="H377" s="1">
        <v>-2.9411693232899E-3</v>
      </c>
      <c r="I377" s="1">
        <v>2.3228678022211902E-2</v>
      </c>
      <c r="J377" s="1">
        <v>0.89924273026428703</v>
      </c>
      <c r="K377" s="1">
        <v>-4.8250855486289497E-2</v>
      </c>
      <c r="L377" s="1">
        <v>4.3348260880570803E-2</v>
      </c>
      <c r="M377" s="1">
        <v>0.89931527614159301</v>
      </c>
      <c r="O377" s="6"/>
    </row>
    <row r="378" spans="1:15" ht="20" x14ac:dyDescent="0.25">
      <c r="A378" s="1" t="s">
        <v>19</v>
      </c>
      <c r="B378" s="1" t="s">
        <v>13</v>
      </c>
      <c r="C378" s="1" t="s">
        <v>366</v>
      </c>
      <c r="D378" s="1" t="s">
        <v>99</v>
      </c>
      <c r="E378" s="1">
        <v>603468</v>
      </c>
      <c r="F378" s="1" t="s">
        <v>23</v>
      </c>
      <c r="G378" s="1" t="s">
        <v>1269</v>
      </c>
      <c r="H378" s="1">
        <v>-8.0750345961210796E-3</v>
      </c>
      <c r="I378" s="1">
        <v>2.29316104214243E-2</v>
      </c>
      <c r="J378" s="1">
        <v>0.72473662995268395</v>
      </c>
      <c r="K378" s="1">
        <v>-5.2930597943823599E-2</v>
      </c>
      <c r="L378" s="1">
        <v>3.7475827734241303E-2</v>
      </c>
      <c r="M378" s="1">
        <v>0.72515159291344899</v>
      </c>
      <c r="O378" s="6"/>
    </row>
    <row r="379" spans="1:15" ht="20" x14ac:dyDescent="0.25">
      <c r="A379" s="1" t="s">
        <v>19</v>
      </c>
      <c r="B379" s="1" t="s">
        <v>13</v>
      </c>
      <c r="C379" s="1" t="s">
        <v>367</v>
      </c>
      <c r="D379" s="1" t="s">
        <v>100</v>
      </c>
      <c r="E379" s="1">
        <v>603877</v>
      </c>
      <c r="F379" s="1" t="s">
        <v>24</v>
      </c>
      <c r="G379" s="1" t="s">
        <v>699</v>
      </c>
      <c r="H379" s="1">
        <v>-2.1560607119151701E-2</v>
      </c>
      <c r="I379" s="1">
        <v>6.9202795828335996E-3</v>
      </c>
      <c r="J379" s="1">
        <v>1.8359051910772099E-3</v>
      </c>
      <c r="K379" s="1">
        <v>-3.51989125843633E-2</v>
      </c>
      <c r="L379" s="1">
        <v>-8.0606647350620394E-3</v>
      </c>
      <c r="M379" s="1">
        <v>1.7019261580125699E-3</v>
      </c>
      <c r="O379" s="6"/>
    </row>
    <row r="380" spans="1:15" ht="20" x14ac:dyDescent="0.25">
      <c r="A380" s="1" t="s">
        <v>19</v>
      </c>
      <c r="B380" s="1" t="s">
        <v>13</v>
      </c>
      <c r="C380" s="1" t="s">
        <v>367</v>
      </c>
      <c r="D380" s="1" t="s">
        <v>100</v>
      </c>
      <c r="E380" s="1">
        <v>603878</v>
      </c>
      <c r="F380" s="1" t="s">
        <v>24</v>
      </c>
      <c r="G380" s="1" t="s">
        <v>700</v>
      </c>
      <c r="H380" s="1">
        <v>-2.19360143700356E-2</v>
      </c>
      <c r="I380" s="1">
        <v>6.9264682428495797E-3</v>
      </c>
      <c r="J380" s="1">
        <v>1.54028772270715E-3</v>
      </c>
      <c r="K380" s="1">
        <v>-3.5587103885198701E-2</v>
      </c>
      <c r="L380" s="1">
        <v>-8.4245788608099705E-3</v>
      </c>
      <c r="M380" s="1">
        <v>1.42185508639019E-3</v>
      </c>
      <c r="O380" s="6"/>
    </row>
    <row r="381" spans="1:15" ht="20" x14ac:dyDescent="0.25">
      <c r="A381" s="1" t="s">
        <v>19</v>
      </c>
      <c r="B381" s="1" t="s">
        <v>13</v>
      </c>
      <c r="C381" s="1" t="s">
        <v>370</v>
      </c>
      <c r="D381" s="1" t="s">
        <v>101</v>
      </c>
      <c r="E381" s="1">
        <v>613296</v>
      </c>
      <c r="F381" s="1" t="s">
        <v>23</v>
      </c>
      <c r="G381" s="1" t="s">
        <v>1270</v>
      </c>
      <c r="H381" s="1">
        <v>2.5580483231054101E-2</v>
      </c>
      <c r="I381" s="1">
        <v>2.80334307177268E-2</v>
      </c>
      <c r="J381" s="1">
        <v>0.36150598807399997</v>
      </c>
      <c r="K381" s="1">
        <v>-2.7951656377002899E-2</v>
      </c>
      <c r="L381" s="1">
        <v>8.2923124610166293E-2</v>
      </c>
      <c r="M381" s="1">
        <v>0.35457710184895003</v>
      </c>
      <c r="O381" s="6"/>
    </row>
    <row r="382" spans="1:15" ht="20" x14ac:dyDescent="0.25">
      <c r="A382" s="1" t="s">
        <v>19</v>
      </c>
      <c r="B382" s="1" t="s">
        <v>16</v>
      </c>
      <c r="C382" s="1" t="s">
        <v>370</v>
      </c>
      <c r="D382" s="1" t="s">
        <v>101</v>
      </c>
      <c r="E382" s="1">
        <v>613380</v>
      </c>
      <c r="F382" s="1" t="s">
        <v>23</v>
      </c>
      <c r="G382" s="1" t="s">
        <v>1271</v>
      </c>
      <c r="H382" s="1">
        <v>-2.7791226036954001E-2</v>
      </c>
      <c r="I382" s="1">
        <v>3.7279074693873503E-2</v>
      </c>
      <c r="J382" s="1">
        <v>0.45597476568860201</v>
      </c>
      <c r="K382" s="1">
        <v>-9.9405014724848598E-2</v>
      </c>
      <c r="L382" s="1">
        <v>4.9027923160394601E-2</v>
      </c>
      <c r="M382" s="1">
        <v>0.46290165079878098</v>
      </c>
      <c r="O382" s="6"/>
    </row>
    <row r="383" spans="1:15" ht="20" x14ac:dyDescent="0.25">
      <c r="A383" s="1" t="s">
        <v>19</v>
      </c>
      <c r="B383" s="1" t="s">
        <v>16</v>
      </c>
      <c r="C383" s="1" t="s">
        <v>370</v>
      </c>
      <c r="D383" s="1" t="s">
        <v>101</v>
      </c>
      <c r="E383" s="1">
        <v>613387</v>
      </c>
      <c r="F383" s="1" t="s">
        <v>23</v>
      </c>
      <c r="G383" s="1" t="s">
        <v>1272</v>
      </c>
      <c r="H383" s="1">
        <v>-2.6258228453548201E-2</v>
      </c>
      <c r="I383" s="1">
        <v>3.7232022503479699E-2</v>
      </c>
      <c r="J383" s="1">
        <v>0.480648911811346</v>
      </c>
      <c r="K383" s="1">
        <v>-9.7792639629784406E-2</v>
      </c>
      <c r="L383" s="1">
        <v>5.0456584672369999E-2</v>
      </c>
      <c r="M383" s="1">
        <v>0.48697284393048701</v>
      </c>
      <c r="O383" s="6"/>
    </row>
    <row r="384" spans="1:15" ht="20" x14ac:dyDescent="0.25">
      <c r="A384" s="1" t="s">
        <v>19</v>
      </c>
      <c r="B384" s="1" t="s">
        <v>14</v>
      </c>
      <c r="C384" s="1" t="s">
        <v>370</v>
      </c>
      <c r="D384" s="1" t="s">
        <v>101</v>
      </c>
      <c r="E384" s="1">
        <v>613622</v>
      </c>
      <c r="F384" s="1" t="s">
        <v>22</v>
      </c>
      <c r="G384" s="1" t="s">
        <v>1273</v>
      </c>
      <c r="H384" s="1">
        <v>-1.49133483198443E-2</v>
      </c>
      <c r="I384" s="1">
        <v>3.3982050629103401E-2</v>
      </c>
      <c r="J384" s="1">
        <v>0.66076328926197503</v>
      </c>
      <c r="K384" s="1">
        <v>-8.2712530229127501E-2</v>
      </c>
      <c r="L384" s="1">
        <v>5.2720665243853902E-2</v>
      </c>
      <c r="M384" s="1">
        <v>0.66093261132190595</v>
      </c>
      <c r="O384" s="6"/>
    </row>
    <row r="385" spans="1:15" ht="20" x14ac:dyDescent="0.25">
      <c r="A385" s="1" t="s">
        <v>19</v>
      </c>
      <c r="B385" s="1" t="s">
        <v>13</v>
      </c>
      <c r="C385" s="1" t="s">
        <v>371</v>
      </c>
      <c r="D385" s="1" t="s">
        <v>102</v>
      </c>
      <c r="E385" s="1">
        <v>622741</v>
      </c>
      <c r="F385" s="1" t="s">
        <v>22</v>
      </c>
      <c r="G385" s="1" t="s">
        <v>1274</v>
      </c>
      <c r="H385" s="1">
        <v>-2.5176365177990101E-2</v>
      </c>
      <c r="I385" s="1">
        <v>2.0969267274766099E-2</v>
      </c>
      <c r="J385" s="1">
        <v>0.22989413277446799</v>
      </c>
      <c r="K385" s="1">
        <v>-6.63392987064719E-2</v>
      </c>
      <c r="L385" s="1">
        <v>1.6272550717499699E-2</v>
      </c>
      <c r="M385" s="1">
        <v>0.23174618728615601</v>
      </c>
      <c r="O385" s="6"/>
    </row>
    <row r="386" spans="1:15" ht="20" x14ac:dyDescent="0.25">
      <c r="A386" s="1" t="s">
        <v>19</v>
      </c>
      <c r="B386" s="1" t="s">
        <v>13</v>
      </c>
      <c r="C386" s="1" t="s">
        <v>371</v>
      </c>
      <c r="D386" s="1" t="s">
        <v>102</v>
      </c>
      <c r="E386" s="1">
        <v>622742</v>
      </c>
      <c r="F386" s="1" t="s">
        <v>23</v>
      </c>
      <c r="G386" s="1" t="s">
        <v>1275</v>
      </c>
      <c r="H386" s="1">
        <v>-2.8790391758409199E-2</v>
      </c>
      <c r="I386" s="1">
        <v>2.1191005499429101E-2</v>
      </c>
      <c r="J386" s="1">
        <v>0.17426901111840801</v>
      </c>
      <c r="K386" s="1">
        <v>-7.0478564450984299E-2</v>
      </c>
      <c r="L386" s="1">
        <v>1.3016015760654399E-2</v>
      </c>
      <c r="M386" s="1">
        <v>0.17574269756889199</v>
      </c>
      <c r="O386" s="6"/>
    </row>
    <row r="387" spans="1:15" ht="20" x14ac:dyDescent="0.25">
      <c r="A387" s="1" t="s">
        <v>19</v>
      </c>
      <c r="B387" s="1" t="s">
        <v>13</v>
      </c>
      <c r="C387" s="1" t="s">
        <v>372</v>
      </c>
      <c r="D387" s="1" t="s">
        <v>103</v>
      </c>
      <c r="E387" s="1">
        <v>627204</v>
      </c>
      <c r="F387" s="1" t="s">
        <v>23</v>
      </c>
      <c r="G387" s="1" t="s">
        <v>1276</v>
      </c>
      <c r="H387" s="1">
        <v>0.107765550592993</v>
      </c>
      <c r="I387" s="1">
        <v>2.6889532024890798E-2</v>
      </c>
      <c r="J387" s="4">
        <v>6.1309332920067103E-5</v>
      </c>
      <c r="K387" s="1">
        <v>5.7813438543255199E-2</v>
      </c>
      <c r="L387" s="1">
        <v>0.163854859298808</v>
      </c>
      <c r="M387" s="4">
        <v>7.9829299791246899E-6</v>
      </c>
      <c r="O387" s="6"/>
    </row>
    <row r="388" spans="1:15" ht="20" x14ac:dyDescent="0.25">
      <c r="A388" s="1" t="s">
        <v>19</v>
      </c>
      <c r="B388" s="1" t="s">
        <v>18</v>
      </c>
      <c r="C388" s="1" t="s">
        <v>1277</v>
      </c>
      <c r="D388" s="1" t="s">
        <v>701</v>
      </c>
      <c r="E388" s="1">
        <v>638919</v>
      </c>
      <c r="F388" s="1" t="s">
        <v>24</v>
      </c>
      <c r="G388" s="1" t="s">
        <v>702</v>
      </c>
      <c r="H388" s="1" t="s">
        <v>18</v>
      </c>
      <c r="I388" s="1" t="s">
        <v>18</v>
      </c>
      <c r="J388" s="1" t="s">
        <v>18</v>
      </c>
      <c r="K388" s="1" t="s">
        <v>18</v>
      </c>
      <c r="L388" s="1" t="s">
        <v>18</v>
      </c>
      <c r="M388" s="1" t="s">
        <v>18</v>
      </c>
      <c r="O388" s="6"/>
    </row>
    <row r="389" spans="1:15" ht="20" x14ac:dyDescent="0.25">
      <c r="A389" s="1" t="s">
        <v>19</v>
      </c>
      <c r="B389" s="1" t="s">
        <v>13</v>
      </c>
      <c r="C389" s="1" t="s">
        <v>1278</v>
      </c>
      <c r="D389" s="1" t="s">
        <v>703</v>
      </c>
      <c r="E389" s="1">
        <v>639713</v>
      </c>
      <c r="F389" s="1" t="s">
        <v>23</v>
      </c>
      <c r="G389" s="1" t="s">
        <v>1279</v>
      </c>
      <c r="H389" s="1">
        <v>-2.83999126857034E-2</v>
      </c>
      <c r="I389" s="1">
        <v>2.19125528292116E-2</v>
      </c>
      <c r="J389" s="1">
        <v>0.194955923308818</v>
      </c>
      <c r="K389" s="1">
        <v>-7.1579777449761503E-2</v>
      </c>
      <c r="L389" s="1">
        <v>1.4736224971301899E-2</v>
      </c>
      <c r="M389" s="1">
        <v>0.195756165309352</v>
      </c>
      <c r="O389" s="6"/>
    </row>
    <row r="390" spans="1:15" ht="20" x14ac:dyDescent="0.25">
      <c r="A390" s="1" t="s">
        <v>19</v>
      </c>
      <c r="B390" s="1" t="s">
        <v>18</v>
      </c>
      <c r="C390" s="1" t="s">
        <v>374</v>
      </c>
      <c r="D390" s="1" t="s">
        <v>105</v>
      </c>
      <c r="E390" s="1">
        <v>646204</v>
      </c>
      <c r="F390" s="1" t="s">
        <v>23</v>
      </c>
      <c r="G390" s="1" t="s">
        <v>1280</v>
      </c>
      <c r="H390" s="1" t="s">
        <v>18</v>
      </c>
      <c r="I390" s="1" t="s">
        <v>18</v>
      </c>
      <c r="J390" s="1" t="s">
        <v>18</v>
      </c>
      <c r="K390" s="1" t="s">
        <v>18</v>
      </c>
      <c r="L390" s="1" t="s">
        <v>18</v>
      </c>
      <c r="M390" s="1" t="s">
        <v>18</v>
      </c>
      <c r="O390" s="6"/>
    </row>
    <row r="391" spans="1:15" ht="20" x14ac:dyDescent="0.25">
      <c r="A391" s="1" t="s">
        <v>19</v>
      </c>
      <c r="B391" s="1" t="s">
        <v>18</v>
      </c>
      <c r="C391" s="1" t="s">
        <v>375</v>
      </c>
      <c r="D391" s="1" t="s">
        <v>106</v>
      </c>
      <c r="E391" s="1">
        <v>650288</v>
      </c>
      <c r="F391" s="1" t="s">
        <v>23</v>
      </c>
      <c r="G391" s="1" t="s">
        <v>1281</v>
      </c>
      <c r="H391" s="1" t="s">
        <v>18</v>
      </c>
      <c r="I391" s="1" t="s">
        <v>18</v>
      </c>
      <c r="J391" s="1" t="s">
        <v>18</v>
      </c>
      <c r="K391" s="1" t="s">
        <v>18</v>
      </c>
      <c r="L391" s="1" t="s">
        <v>18</v>
      </c>
      <c r="M391" s="1" t="s">
        <v>18</v>
      </c>
      <c r="O391" s="6"/>
    </row>
    <row r="392" spans="1:15" ht="20" x14ac:dyDescent="0.25">
      <c r="A392" s="1" t="s">
        <v>20</v>
      </c>
      <c r="B392" s="1" t="s">
        <v>13</v>
      </c>
      <c r="C392" s="1" t="s">
        <v>376</v>
      </c>
      <c r="D392" s="1" t="s">
        <v>107</v>
      </c>
      <c r="E392" s="1">
        <v>653274</v>
      </c>
      <c r="F392" s="1" t="s">
        <v>31</v>
      </c>
      <c r="G392" s="1" t="s">
        <v>925</v>
      </c>
      <c r="H392" s="1">
        <v>-3.2310432864324001E-2</v>
      </c>
      <c r="I392" s="1">
        <v>6.7091212026063399E-3</v>
      </c>
      <c r="J392" s="4">
        <v>1.4654051873999999E-6</v>
      </c>
      <c r="K392" s="1">
        <v>-4.5483892500003002E-2</v>
      </c>
      <c r="L392" s="1">
        <v>-1.91746010451289E-2</v>
      </c>
      <c r="M392" s="4">
        <v>1.4229159194061199E-6</v>
      </c>
      <c r="O392" s="6"/>
    </row>
    <row r="393" spans="1:15" ht="20" x14ac:dyDescent="0.25">
      <c r="A393" s="1" t="s">
        <v>20</v>
      </c>
      <c r="B393" s="1" t="s">
        <v>13</v>
      </c>
      <c r="C393" s="1" t="s">
        <v>376</v>
      </c>
      <c r="D393" s="1" t="s">
        <v>107</v>
      </c>
      <c r="E393" s="1">
        <v>653275</v>
      </c>
      <c r="F393" s="1" t="s">
        <v>31</v>
      </c>
      <c r="G393" s="1" t="s">
        <v>926</v>
      </c>
      <c r="H393" s="1">
        <v>-3.2671465277314897E-2</v>
      </c>
      <c r="I393" s="1">
        <v>6.7087689958629498E-3</v>
      </c>
      <c r="J393" s="4">
        <v>1.1161843242627601E-6</v>
      </c>
      <c r="K393" s="1">
        <v>-4.5844339229871002E-2</v>
      </c>
      <c r="L393" s="1">
        <v>-1.95364097431843E-2</v>
      </c>
      <c r="M393" s="4">
        <v>1.0830979380893601E-6</v>
      </c>
      <c r="O393" s="6"/>
    </row>
    <row r="394" spans="1:15" ht="20" x14ac:dyDescent="0.25">
      <c r="A394" s="1" t="s">
        <v>20</v>
      </c>
      <c r="B394" s="1" t="s">
        <v>13</v>
      </c>
      <c r="C394" s="1" t="s">
        <v>376</v>
      </c>
      <c r="D394" s="1" t="s">
        <v>107</v>
      </c>
      <c r="E394" s="1">
        <v>653286</v>
      </c>
      <c r="F394" s="1" t="s">
        <v>31</v>
      </c>
      <c r="G394" s="1" t="s">
        <v>927</v>
      </c>
      <c r="H394" s="1">
        <v>-3.3608069852906403E-2</v>
      </c>
      <c r="I394" s="1">
        <v>6.7055946788564897E-3</v>
      </c>
      <c r="J394" s="4">
        <v>5.3882684722559104E-7</v>
      </c>
      <c r="K394" s="1">
        <v>-4.6776584803284699E-2</v>
      </c>
      <c r="L394" s="1">
        <v>-2.0481280250277099E-2</v>
      </c>
      <c r="M394" s="4">
        <v>5.1665727267526099E-7</v>
      </c>
      <c r="O394" s="6"/>
    </row>
    <row r="395" spans="1:15" ht="20" x14ac:dyDescent="0.25">
      <c r="A395" s="1" t="s">
        <v>20</v>
      </c>
      <c r="B395" s="1" t="s">
        <v>13</v>
      </c>
      <c r="C395" s="1" t="s">
        <v>376</v>
      </c>
      <c r="D395" s="1" t="s">
        <v>107</v>
      </c>
      <c r="E395" s="1">
        <v>653287</v>
      </c>
      <c r="F395" s="1" t="s">
        <v>31</v>
      </c>
      <c r="G395" s="1" t="s">
        <v>928</v>
      </c>
      <c r="H395" s="1">
        <v>-3.2939613887616799E-2</v>
      </c>
      <c r="I395" s="1">
        <v>6.7059665074843599E-3</v>
      </c>
      <c r="J395" s="4">
        <v>9.0158472242213404E-7</v>
      </c>
      <c r="K395" s="1">
        <v>-4.6108036668049697E-2</v>
      </c>
      <c r="L395" s="1">
        <v>-1.9811246038511501E-2</v>
      </c>
      <c r="M395" s="4">
        <v>8.6915424225754397E-7</v>
      </c>
      <c r="O395" s="6"/>
    </row>
    <row r="396" spans="1:15" ht="20" x14ac:dyDescent="0.25">
      <c r="A396" s="1" t="s">
        <v>20</v>
      </c>
      <c r="B396" s="1" t="s">
        <v>13</v>
      </c>
      <c r="C396" s="1" t="s">
        <v>376</v>
      </c>
      <c r="D396" s="1" t="s">
        <v>107</v>
      </c>
      <c r="E396" s="1">
        <v>653289</v>
      </c>
      <c r="F396" s="1" t="s">
        <v>31</v>
      </c>
      <c r="G396" s="1" t="s">
        <v>929</v>
      </c>
      <c r="H396" s="1">
        <v>-3.3227994494740599E-2</v>
      </c>
      <c r="I396" s="1">
        <v>6.7102129789382596E-3</v>
      </c>
      <c r="J396" s="4">
        <v>7.3509775863894499E-7</v>
      </c>
      <c r="K396" s="1">
        <v>-4.6405161969698502E-2</v>
      </c>
      <c r="L396" s="1">
        <v>-2.0091730621862001E-2</v>
      </c>
      <c r="M396" s="4">
        <v>7.0690589488879003E-7</v>
      </c>
      <c r="O396" s="6"/>
    </row>
    <row r="397" spans="1:15" ht="20" x14ac:dyDescent="0.25">
      <c r="A397" s="1" t="s">
        <v>20</v>
      </c>
      <c r="B397" s="1" t="s">
        <v>13</v>
      </c>
      <c r="C397" s="1" t="s">
        <v>376</v>
      </c>
      <c r="D397" s="1" t="s">
        <v>107</v>
      </c>
      <c r="E397" s="1">
        <v>653290</v>
      </c>
      <c r="F397" s="1" t="s">
        <v>31</v>
      </c>
      <c r="G397" s="1" t="s">
        <v>930</v>
      </c>
      <c r="H397" s="1">
        <v>-3.35113891468031E-2</v>
      </c>
      <c r="I397" s="1">
        <v>6.6982962968128897E-3</v>
      </c>
      <c r="J397" s="4">
        <v>5.6453128851903897E-7</v>
      </c>
      <c r="K397" s="1">
        <v>-4.6665111437045999E-2</v>
      </c>
      <c r="L397" s="1">
        <v>-2.0398412145546399E-2</v>
      </c>
      <c r="M397" s="4">
        <v>5.4269733783137002E-7</v>
      </c>
      <c r="O397" s="6"/>
    </row>
    <row r="398" spans="1:15" ht="20" x14ac:dyDescent="0.25">
      <c r="A398" s="1" t="s">
        <v>19</v>
      </c>
      <c r="B398" s="1" t="s">
        <v>13</v>
      </c>
      <c r="C398" s="1" t="s">
        <v>376</v>
      </c>
      <c r="D398" s="1" t="s">
        <v>107</v>
      </c>
      <c r="E398" s="1">
        <v>653357</v>
      </c>
      <c r="F398" s="1" t="s">
        <v>31</v>
      </c>
      <c r="G398" s="1" t="s">
        <v>704</v>
      </c>
      <c r="H398" s="1">
        <v>-8.4743433487441001E-3</v>
      </c>
      <c r="I398" s="1">
        <v>6.7391416963154798E-3</v>
      </c>
      <c r="J398" s="1">
        <v>0.20857947673188901</v>
      </c>
      <c r="K398" s="1">
        <v>-2.1665691673213298E-2</v>
      </c>
      <c r="L398" s="1">
        <v>4.7619493681412203E-3</v>
      </c>
      <c r="M398" s="1">
        <v>0.209150868234837</v>
      </c>
      <c r="O398" s="6"/>
    </row>
    <row r="399" spans="1:15" ht="20" x14ac:dyDescent="0.25">
      <c r="A399" s="1" t="s">
        <v>19</v>
      </c>
      <c r="B399" s="1" t="s">
        <v>13</v>
      </c>
      <c r="C399" s="1" t="s">
        <v>376</v>
      </c>
      <c r="D399" s="1" t="s">
        <v>107</v>
      </c>
      <c r="E399" s="1">
        <v>653358</v>
      </c>
      <c r="F399" s="1" t="s">
        <v>31</v>
      </c>
      <c r="G399" s="1" t="s">
        <v>705</v>
      </c>
      <c r="H399" s="1">
        <v>-6.9062321983912999E-3</v>
      </c>
      <c r="I399" s="1">
        <v>6.7314973915034697E-3</v>
      </c>
      <c r="J399" s="1">
        <v>0.30491147989226702</v>
      </c>
      <c r="K399" s="1">
        <v>-2.00815075700898E-2</v>
      </c>
      <c r="L399" s="1">
        <v>6.3161591753445002E-3</v>
      </c>
      <c r="M399" s="1">
        <v>0.30541681294676398</v>
      </c>
      <c r="O399" s="6"/>
    </row>
    <row r="400" spans="1:15" ht="20" x14ac:dyDescent="0.25">
      <c r="A400" s="1" t="s">
        <v>19</v>
      </c>
      <c r="B400" s="1" t="s">
        <v>13</v>
      </c>
      <c r="C400" s="1" t="s">
        <v>376</v>
      </c>
      <c r="D400" s="1" t="s">
        <v>107</v>
      </c>
      <c r="E400" s="1">
        <v>653364</v>
      </c>
      <c r="F400" s="1" t="s">
        <v>31</v>
      </c>
      <c r="G400" s="1" t="s">
        <v>706</v>
      </c>
      <c r="H400" s="1">
        <v>-6.2981002795532096E-3</v>
      </c>
      <c r="I400" s="1">
        <v>6.7410037335390296E-3</v>
      </c>
      <c r="J400" s="1">
        <v>0.35015065675921198</v>
      </c>
      <c r="K400" s="1">
        <v>-1.9491004335137199E-2</v>
      </c>
      <c r="L400" s="1">
        <v>6.9439190294719099E-3</v>
      </c>
      <c r="M400" s="1">
        <v>0.35062173856836398</v>
      </c>
      <c r="O400" s="6"/>
    </row>
    <row r="401" spans="1:15" ht="20" x14ac:dyDescent="0.25">
      <c r="A401" s="1" t="s">
        <v>19</v>
      </c>
      <c r="B401" s="1" t="s">
        <v>13</v>
      </c>
      <c r="C401" s="1" t="s">
        <v>376</v>
      </c>
      <c r="D401" s="1" t="s">
        <v>107</v>
      </c>
      <c r="E401" s="1">
        <v>653365</v>
      </c>
      <c r="F401" s="1" t="s">
        <v>31</v>
      </c>
      <c r="G401" s="1" t="s">
        <v>707</v>
      </c>
      <c r="H401" s="1">
        <v>-6.7349530941523796E-3</v>
      </c>
      <c r="I401" s="1">
        <v>6.7439362032979001E-3</v>
      </c>
      <c r="J401" s="1">
        <v>0.317955560557036</v>
      </c>
      <c r="K401" s="1">
        <v>-1.99339333120277E-2</v>
      </c>
      <c r="L401" s="1">
        <v>6.5124872068789801E-3</v>
      </c>
      <c r="M401" s="1">
        <v>0.31845799549487702</v>
      </c>
      <c r="O401" s="6"/>
    </row>
    <row r="402" spans="1:15" ht="20" x14ac:dyDescent="0.25">
      <c r="A402" s="1" t="s">
        <v>19</v>
      </c>
      <c r="B402" s="1" t="s">
        <v>13</v>
      </c>
      <c r="C402" s="1" t="s">
        <v>376</v>
      </c>
      <c r="D402" s="1" t="s">
        <v>107</v>
      </c>
      <c r="E402" s="1">
        <v>653373</v>
      </c>
      <c r="F402" s="1" t="s">
        <v>31</v>
      </c>
      <c r="G402" s="1" t="s">
        <v>708</v>
      </c>
      <c r="H402" s="1">
        <v>-1.0160816148202899E-2</v>
      </c>
      <c r="I402" s="1">
        <v>6.7780789520600999E-3</v>
      </c>
      <c r="J402" s="1">
        <v>0.13385542230428499</v>
      </c>
      <c r="K402" s="1">
        <v>-2.3429652225454001E-2</v>
      </c>
      <c r="L402" s="1">
        <v>3.1506102994142702E-3</v>
      </c>
      <c r="M402" s="1">
        <v>0.134421866798385</v>
      </c>
      <c r="O402" s="6"/>
    </row>
    <row r="403" spans="1:15" ht="20" x14ac:dyDescent="0.25">
      <c r="A403" s="1" t="s">
        <v>19</v>
      </c>
      <c r="B403" s="1" t="s">
        <v>13</v>
      </c>
      <c r="C403" s="1" t="s">
        <v>376</v>
      </c>
      <c r="D403" s="1" t="s">
        <v>107</v>
      </c>
      <c r="E403" s="1">
        <v>653374</v>
      </c>
      <c r="F403" s="1" t="s">
        <v>31</v>
      </c>
      <c r="G403" s="1" t="s">
        <v>709</v>
      </c>
      <c r="H403" s="1">
        <v>-1.0385139940103099E-2</v>
      </c>
      <c r="I403" s="1">
        <v>6.7868561078863804E-3</v>
      </c>
      <c r="J403" s="1">
        <v>0.12597114273988</v>
      </c>
      <c r="K403" s="1">
        <v>-2.3671271561904201E-2</v>
      </c>
      <c r="L403" s="1">
        <v>2.9434351459494698E-3</v>
      </c>
      <c r="M403" s="1">
        <v>0.126534019780178</v>
      </c>
      <c r="O403" s="6"/>
    </row>
    <row r="404" spans="1:15" ht="20" x14ac:dyDescent="0.25">
      <c r="A404" s="1" t="s">
        <v>19</v>
      </c>
      <c r="B404" s="1" t="s">
        <v>13</v>
      </c>
      <c r="C404" s="1" t="s">
        <v>376</v>
      </c>
      <c r="D404" s="1" t="s">
        <v>107</v>
      </c>
      <c r="E404" s="1">
        <v>653851</v>
      </c>
      <c r="F404" s="1" t="s">
        <v>31</v>
      </c>
      <c r="G404" s="1" t="s">
        <v>710</v>
      </c>
      <c r="H404" s="1">
        <v>-2.12395725086468E-2</v>
      </c>
      <c r="I404" s="1">
        <v>6.8421164429720398E-3</v>
      </c>
      <c r="J404" s="1">
        <v>1.9076842432714099E-3</v>
      </c>
      <c r="K404" s="1">
        <v>-3.4655384535462602E-2</v>
      </c>
      <c r="L404" s="1">
        <v>-7.8252581080841092E-3</v>
      </c>
      <c r="M404" s="1">
        <v>1.9237245432718599E-3</v>
      </c>
      <c r="O404" s="6"/>
    </row>
    <row r="405" spans="1:15" ht="20" x14ac:dyDescent="0.25">
      <c r="A405" s="1" t="s">
        <v>19</v>
      </c>
      <c r="B405" s="1" t="s">
        <v>13</v>
      </c>
      <c r="C405" s="1" t="s">
        <v>376</v>
      </c>
      <c r="D405" s="1" t="s">
        <v>107</v>
      </c>
      <c r="E405" s="1">
        <v>653852</v>
      </c>
      <c r="F405" s="1" t="s">
        <v>31</v>
      </c>
      <c r="G405" s="1" t="s">
        <v>711</v>
      </c>
      <c r="H405" s="1">
        <v>-2.1851132836157101E-2</v>
      </c>
      <c r="I405" s="1">
        <v>6.84974297634376E-3</v>
      </c>
      <c r="J405" s="1">
        <v>1.4224025816175999E-3</v>
      </c>
      <c r="K405" s="1">
        <v>-3.5282693942924701E-2</v>
      </c>
      <c r="L405" s="1">
        <v>-8.4226292174434808E-3</v>
      </c>
      <c r="M405" s="1">
        <v>1.4342989177906101E-3</v>
      </c>
      <c r="O405" s="6"/>
    </row>
    <row r="406" spans="1:15" ht="20" x14ac:dyDescent="0.25">
      <c r="A406" s="1" t="s">
        <v>19</v>
      </c>
      <c r="B406" s="1" t="s">
        <v>13</v>
      </c>
      <c r="C406" s="1" t="s">
        <v>376</v>
      </c>
      <c r="D406" s="1" t="s">
        <v>107</v>
      </c>
      <c r="E406" s="1">
        <v>653853</v>
      </c>
      <c r="F406" s="1" t="s">
        <v>31</v>
      </c>
      <c r="G406" s="1" t="s">
        <v>712</v>
      </c>
      <c r="H406" s="1">
        <v>-2.0608895245278001E-2</v>
      </c>
      <c r="I406" s="1">
        <v>6.8313338455985497E-3</v>
      </c>
      <c r="J406" s="1">
        <v>2.5544259526566202E-3</v>
      </c>
      <c r="K406" s="1">
        <v>-3.4003121511501998E-2</v>
      </c>
      <c r="L406" s="1">
        <v>-7.2152632204449396E-3</v>
      </c>
      <c r="M406" s="1">
        <v>2.5749458744930998E-3</v>
      </c>
      <c r="O406" s="6"/>
    </row>
    <row r="407" spans="1:15" ht="20" x14ac:dyDescent="0.25">
      <c r="A407" s="1" t="s">
        <v>19</v>
      </c>
      <c r="B407" s="1" t="s">
        <v>13</v>
      </c>
      <c r="C407" s="1" t="s">
        <v>376</v>
      </c>
      <c r="D407" s="1" t="s">
        <v>107</v>
      </c>
      <c r="E407" s="1">
        <v>657672</v>
      </c>
      <c r="F407" s="1" t="s">
        <v>31</v>
      </c>
      <c r="G407" s="1" t="s">
        <v>713</v>
      </c>
      <c r="H407" s="1">
        <v>3.0126029161353499E-4</v>
      </c>
      <c r="I407" s="1">
        <v>8.5954513585908398E-3</v>
      </c>
      <c r="J407" s="1">
        <v>0.972040824639542</v>
      </c>
      <c r="K407" s="1">
        <v>-1.64774765913367E-2</v>
      </c>
      <c r="L407" s="1">
        <v>1.7239415299843901E-2</v>
      </c>
      <c r="M407" s="1">
        <v>0.97203861849828099</v>
      </c>
      <c r="O407" s="6"/>
    </row>
    <row r="408" spans="1:15" ht="20" x14ac:dyDescent="0.25">
      <c r="A408" s="1" t="s">
        <v>19</v>
      </c>
      <c r="B408" s="1" t="s">
        <v>13</v>
      </c>
      <c r="C408" s="1" t="s">
        <v>376</v>
      </c>
      <c r="D408" s="1" t="s">
        <v>107</v>
      </c>
      <c r="E408" s="1">
        <v>657901</v>
      </c>
      <c r="F408" s="1" t="s">
        <v>31</v>
      </c>
      <c r="G408" s="1" t="s">
        <v>714</v>
      </c>
      <c r="H408" s="1">
        <v>2.43568380519825E-2</v>
      </c>
      <c r="I408" s="1">
        <v>1.00618888607942E-2</v>
      </c>
      <c r="J408" s="1">
        <v>1.54905550883864E-2</v>
      </c>
      <c r="K408" s="1">
        <v>4.8182597038695704E-3</v>
      </c>
      <c r="L408" s="1">
        <v>4.42995758598448E-2</v>
      </c>
      <c r="M408" s="1">
        <v>1.4357355320970801E-2</v>
      </c>
      <c r="O408" s="6"/>
    </row>
    <row r="409" spans="1:15" ht="20" x14ac:dyDescent="0.25">
      <c r="A409" s="1" t="s">
        <v>19</v>
      </c>
      <c r="B409" s="1" t="s">
        <v>13</v>
      </c>
      <c r="C409" s="1" t="s">
        <v>376</v>
      </c>
      <c r="D409" s="1" t="s">
        <v>107</v>
      </c>
      <c r="E409" s="1">
        <v>657902</v>
      </c>
      <c r="F409" s="1" t="s">
        <v>31</v>
      </c>
      <c r="G409" s="1" t="s">
        <v>715</v>
      </c>
      <c r="H409" s="1">
        <v>2.46713332899102E-2</v>
      </c>
      <c r="I409" s="1">
        <v>1.0049768978286199E-2</v>
      </c>
      <c r="J409" s="1">
        <v>1.40917721853435E-2</v>
      </c>
      <c r="K409" s="1">
        <v>5.1582610359149498E-3</v>
      </c>
      <c r="L409" s="1">
        <v>4.4591900468928698E-2</v>
      </c>
      <c r="M409" s="1">
        <v>1.30109869096726E-2</v>
      </c>
      <c r="O409" s="6"/>
    </row>
    <row r="410" spans="1:15" ht="20" x14ac:dyDescent="0.25">
      <c r="A410" s="1" t="s">
        <v>19</v>
      </c>
      <c r="B410" s="1" t="s">
        <v>13</v>
      </c>
      <c r="C410" s="1" t="s">
        <v>376</v>
      </c>
      <c r="D410" s="1" t="s">
        <v>107</v>
      </c>
      <c r="E410" s="1">
        <v>657903</v>
      </c>
      <c r="F410" s="1" t="s">
        <v>31</v>
      </c>
      <c r="G410" s="1" t="s">
        <v>716</v>
      </c>
      <c r="H410" s="1">
        <v>2.4154057448996E-2</v>
      </c>
      <c r="I410" s="1">
        <v>1.0051558666358901E-2</v>
      </c>
      <c r="J410" s="1">
        <v>1.62604708819588E-2</v>
      </c>
      <c r="K410" s="1">
        <v>4.6350111047594299E-3</v>
      </c>
      <c r="L410" s="1">
        <v>4.40757755668372E-2</v>
      </c>
      <c r="M410" s="1">
        <v>1.50967083540882E-2</v>
      </c>
      <c r="O410" s="6"/>
    </row>
    <row r="411" spans="1:15" ht="20" x14ac:dyDescent="0.25">
      <c r="A411" s="1" t="s">
        <v>19</v>
      </c>
      <c r="B411" s="1" t="s">
        <v>13</v>
      </c>
      <c r="C411" s="1" t="s">
        <v>376</v>
      </c>
      <c r="D411" s="1" t="s">
        <v>107</v>
      </c>
      <c r="E411" s="1">
        <v>657984</v>
      </c>
      <c r="F411" s="1" t="s">
        <v>31</v>
      </c>
      <c r="G411" s="1" t="s">
        <v>717</v>
      </c>
      <c r="H411" s="1">
        <v>1.35781179693873E-2</v>
      </c>
      <c r="I411" s="1">
        <v>1.06218705666975E-2</v>
      </c>
      <c r="J411" s="1">
        <v>0.201137667719683</v>
      </c>
      <c r="K411" s="1">
        <v>-7.1053000000543404E-3</v>
      </c>
      <c r="L411" s="1">
        <v>3.4579375295529201E-2</v>
      </c>
      <c r="M411" s="1">
        <v>0.199109384547795</v>
      </c>
      <c r="O411" s="6"/>
    </row>
    <row r="412" spans="1:15" ht="20" x14ac:dyDescent="0.25">
      <c r="A412" s="1" t="s">
        <v>19</v>
      </c>
      <c r="B412" s="1" t="s">
        <v>13</v>
      </c>
      <c r="C412" s="1" t="s">
        <v>376</v>
      </c>
      <c r="D412" s="1" t="s">
        <v>107</v>
      </c>
      <c r="E412" s="1">
        <v>657985</v>
      </c>
      <c r="F412" s="1" t="s">
        <v>31</v>
      </c>
      <c r="G412" s="1" t="s">
        <v>718</v>
      </c>
      <c r="H412" s="1">
        <v>1.2175441989291399E-2</v>
      </c>
      <c r="I412" s="1">
        <v>1.05676858927157E-2</v>
      </c>
      <c r="J412" s="1">
        <v>0.24926400075907601</v>
      </c>
      <c r="K412" s="1">
        <v>-8.4075915149376193E-3</v>
      </c>
      <c r="L412" s="1">
        <v>3.3064161310289802E-2</v>
      </c>
      <c r="M412" s="1">
        <v>0.247393068493475</v>
      </c>
      <c r="O412" s="6"/>
    </row>
    <row r="413" spans="1:15" ht="20" x14ac:dyDescent="0.25">
      <c r="A413" s="1" t="s">
        <v>19</v>
      </c>
      <c r="B413" s="1" t="s">
        <v>13</v>
      </c>
      <c r="C413" s="1" t="s">
        <v>376</v>
      </c>
      <c r="D413" s="1" t="s">
        <v>107</v>
      </c>
      <c r="E413" s="1">
        <v>657986</v>
      </c>
      <c r="F413" s="1" t="s">
        <v>31</v>
      </c>
      <c r="G413" s="1" t="s">
        <v>719</v>
      </c>
      <c r="H413" s="1">
        <v>1.32930731614344E-2</v>
      </c>
      <c r="I413" s="1">
        <v>1.0594376823969199E-2</v>
      </c>
      <c r="J413" s="1">
        <v>0.20957710911182301</v>
      </c>
      <c r="K413" s="1">
        <v>-7.3362003979135096E-3</v>
      </c>
      <c r="L413" s="1">
        <v>3.4240745573393301E-2</v>
      </c>
      <c r="M413" s="1">
        <v>0.20755053244994001</v>
      </c>
      <c r="O413" s="6"/>
    </row>
    <row r="414" spans="1:15" ht="20" x14ac:dyDescent="0.25">
      <c r="A414" s="1" t="s">
        <v>19</v>
      </c>
      <c r="B414" s="1" t="s">
        <v>13</v>
      </c>
      <c r="C414" s="1" t="s">
        <v>376</v>
      </c>
      <c r="D414" s="1" t="s">
        <v>107</v>
      </c>
      <c r="E414" s="1">
        <v>657990</v>
      </c>
      <c r="F414" s="1" t="s">
        <v>31</v>
      </c>
      <c r="G414" s="1" t="s">
        <v>720</v>
      </c>
      <c r="H414" s="1">
        <v>1.24313747343258E-2</v>
      </c>
      <c r="I414" s="1">
        <v>1.0602844767760401E-2</v>
      </c>
      <c r="J414" s="1">
        <v>0.24101380924735799</v>
      </c>
      <c r="K414" s="1">
        <v>-8.2147825940543893E-3</v>
      </c>
      <c r="L414" s="1">
        <v>3.3395394886451303E-2</v>
      </c>
      <c r="M414" s="1">
        <v>0.23905042904051901</v>
      </c>
      <c r="O414" s="6"/>
    </row>
    <row r="415" spans="1:15" ht="20" x14ac:dyDescent="0.25">
      <c r="A415" s="1" t="s">
        <v>19</v>
      </c>
      <c r="B415" s="1" t="s">
        <v>13</v>
      </c>
      <c r="C415" s="1" t="s">
        <v>376</v>
      </c>
      <c r="D415" s="1" t="s">
        <v>107</v>
      </c>
      <c r="E415" s="1">
        <v>657999</v>
      </c>
      <c r="F415" s="1" t="s">
        <v>31</v>
      </c>
      <c r="G415" s="1" t="s">
        <v>721</v>
      </c>
      <c r="H415" s="1">
        <v>9.7428272904519601E-3</v>
      </c>
      <c r="I415" s="1">
        <v>1.0696028039908099E-2</v>
      </c>
      <c r="J415" s="1">
        <v>0.36235716266553802</v>
      </c>
      <c r="K415" s="1">
        <v>-1.11024800759447E-2</v>
      </c>
      <c r="L415" s="1">
        <v>3.0873995750865298E-2</v>
      </c>
      <c r="M415" s="1">
        <v>0.36095727995462001</v>
      </c>
      <c r="O415" s="6"/>
    </row>
    <row r="416" spans="1:15" ht="20" x14ac:dyDescent="0.25">
      <c r="A416" s="1" t="s">
        <v>19</v>
      </c>
      <c r="B416" s="1" t="s">
        <v>13</v>
      </c>
      <c r="C416" s="1" t="s">
        <v>376</v>
      </c>
      <c r="D416" s="1" t="s">
        <v>107</v>
      </c>
      <c r="E416" s="1">
        <v>658002</v>
      </c>
      <c r="F416" s="1" t="s">
        <v>31</v>
      </c>
      <c r="G416" s="1" t="s">
        <v>722</v>
      </c>
      <c r="H416" s="1">
        <v>1.26817859761025E-2</v>
      </c>
      <c r="I416" s="1">
        <v>1.0825036726273499E-2</v>
      </c>
      <c r="J416" s="1">
        <v>0.24138837806753299</v>
      </c>
      <c r="K416" s="1">
        <v>-8.4026064622678698E-3</v>
      </c>
      <c r="L416" s="1">
        <v>3.4081061368986802E-2</v>
      </c>
      <c r="M416" s="1">
        <v>0.23949746506667499</v>
      </c>
      <c r="O416" s="6"/>
    </row>
    <row r="417" spans="1:15" ht="20" x14ac:dyDescent="0.25">
      <c r="A417" s="1" t="s">
        <v>19</v>
      </c>
      <c r="B417" s="1" t="s">
        <v>13</v>
      </c>
      <c r="C417" s="1" t="s">
        <v>376</v>
      </c>
      <c r="D417" s="1" t="s">
        <v>107</v>
      </c>
      <c r="E417" s="1">
        <v>658007</v>
      </c>
      <c r="F417" s="1" t="s">
        <v>31</v>
      </c>
      <c r="G417" s="1" t="s">
        <v>723</v>
      </c>
      <c r="H417" s="1">
        <v>7.8823281629289508E-3</v>
      </c>
      <c r="I417" s="1">
        <v>1.11500090208103E-2</v>
      </c>
      <c r="J417" s="1">
        <v>0.47960706540140802</v>
      </c>
      <c r="K417" s="1">
        <v>-1.3847835404739399E-2</v>
      </c>
      <c r="L417" s="1">
        <v>2.9915215813407999E-2</v>
      </c>
      <c r="M417" s="1">
        <v>0.47858270007251003</v>
      </c>
      <c r="O417" s="6"/>
    </row>
    <row r="418" spans="1:15" ht="20" x14ac:dyDescent="0.25">
      <c r="A418" s="1" t="s">
        <v>19</v>
      </c>
      <c r="B418" s="1" t="s">
        <v>13</v>
      </c>
      <c r="C418" s="1" t="s">
        <v>376</v>
      </c>
      <c r="D418" s="1" t="s">
        <v>107</v>
      </c>
      <c r="E418" s="1">
        <v>658008</v>
      </c>
      <c r="F418" s="1" t="s">
        <v>31</v>
      </c>
      <c r="G418" s="1" t="s">
        <v>724</v>
      </c>
      <c r="H418" s="1">
        <v>7.6817762763089501E-3</v>
      </c>
      <c r="I418" s="1">
        <v>1.11468711221756E-2</v>
      </c>
      <c r="J418" s="1">
        <v>0.49073395592958902</v>
      </c>
      <c r="K418" s="1">
        <v>-1.40425574368164E-2</v>
      </c>
      <c r="L418" s="1">
        <v>2.9708174342011201E-2</v>
      </c>
      <c r="M418" s="1">
        <v>0.48974865290569902</v>
      </c>
      <c r="O418" s="6"/>
    </row>
    <row r="419" spans="1:15" ht="20" x14ac:dyDescent="0.25">
      <c r="A419" s="1" t="s">
        <v>19</v>
      </c>
      <c r="B419" s="1" t="s">
        <v>13</v>
      </c>
      <c r="C419" s="1" t="s">
        <v>376</v>
      </c>
      <c r="D419" s="1" t="s">
        <v>107</v>
      </c>
      <c r="E419" s="1">
        <v>658011</v>
      </c>
      <c r="F419" s="1" t="s">
        <v>31</v>
      </c>
      <c r="G419" s="1" t="s">
        <v>725</v>
      </c>
      <c r="H419" s="1">
        <v>8.3155956308006707E-3</v>
      </c>
      <c r="I419" s="1">
        <v>1.1202015659208701E-2</v>
      </c>
      <c r="J419" s="1">
        <v>0.45788723871971798</v>
      </c>
      <c r="K419" s="1">
        <v>-1.35105843514434E-2</v>
      </c>
      <c r="L419" s="1">
        <v>3.04569488666602E-2</v>
      </c>
      <c r="M419" s="1">
        <v>0.45674755056670102</v>
      </c>
      <c r="O419" s="6"/>
    </row>
    <row r="420" spans="1:15" ht="20" x14ac:dyDescent="0.25">
      <c r="A420" s="1" t="s">
        <v>19</v>
      </c>
      <c r="B420" s="1" t="s">
        <v>13</v>
      </c>
      <c r="C420" s="1" t="s">
        <v>376</v>
      </c>
      <c r="D420" s="1" t="s">
        <v>107</v>
      </c>
      <c r="E420" s="1">
        <v>658014</v>
      </c>
      <c r="F420" s="1" t="s">
        <v>31</v>
      </c>
      <c r="G420" s="1" t="s">
        <v>726</v>
      </c>
      <c r="H420" s="1">
        <v>7.1186572132652601E-3</v>
      </c>
      <c r="I420" s="1">
        <v>1.11794211128225E-2</v>
      </c>
      <c r="J420" s="1">
        <v>0.52427832768492399</v>
      </c>
      <c r="K420" s="1">
        <v>-1.46689449943783E-2</v>
      </c>
      <c r="L420" s="1">
        <v>2.9209346617869201E-2</v>
      </c>
      <c r="M420" s="1">
        <v>0.52340263938653897</v>
      </c>
      <c r="O420" s="6"/>
    </row>
    <row r="421" spans="1:15" ht="20" x14ac:dyDescent="0.25">
      <c r="A421" s="1" t="s">
        <v>19</v>
      </c>
      <c r="B421" s="1" t="s">
        <v>13</v>
      </c>
      <c r="C421" s="1" t="s">
        <v>376</v>
      </c>
      <c r="D421" s="1" t="s">
        <v>107</v>
      </c>
      <c r="E421" s="1">
        <v>658016</v>
      </c>
      <c r="F421" s="1" t="s">
        <v>31</v>
      </c>
      <c r="G421" s="1" t="s">
        <v>727</v>
      </c>
      <c r="H421" s="1">
        <v>7.4333162352999901E-3</v>
      </c>
      <c r="I421" s="1">
        <v>1.1175693872139601E-2</v>
      </c>
      <c r="J421" s="1">
        <v>0.50596580455226103</v>
      </c>
      <c r="K421" s="1">
        <v>-1.43482852434031E-2</v>
      </c>
      <c r="L421" s="1">
        <v>2.95152773650449E-2</v>
      </c>
      <c r="M421" s="1">
        <v>0.50503873581150804</v>
      </c>
      <c r="O421" s="6"/>
    </row>
    <row r="422" spans="1:15" ht="20" x14ac:dyDescent="0.25">
      <c r="A422" s="1" t="s">
        <v>19</v>
      </c>
      <c r="B422" s="1" t="s">
        <v>13</v>
      </c>
      <c r="C422" s="1" t="s">
        <v>376</v>
      </c>
      <c r="D422" s="1" t="s">
        <v>107</v>
      </c>
      <c r="E422" s="1">
        <v>658017</v>
      </c>
      <c r="F422" s="1" t="s">
        <v>31</v>
      </c>
      <c r="G422" s="1" t="s">
        <v>728</v>
      </c>
      <c r="H422" s="1">
        <v>7.9321400058750494E-3</v>
      </c>
      <c r="I422" s="1">
        <v>1.1187934660240701E-2</v>
      </c>
      <c r="J422" s="1">
        <v>0.47833033795634999</v>
      </c>
      <c r="K422" s="1">
        <v>-1.38712419190649E-2</v>
      </c>
      <c r="L422" s="1">
        <v>3.0040372809953701E-2</v>
      </c>
      <c r="M422" s="1">
        <v>0.47729738996772098</v>
      </c>
      <c r="O422" s="6"/>
    </row>
    <row r="423" spans="1:15" ht="20" x14ac:dyDescent="0.25">
      <c r="A423" s="1" t="s">
        <v>19</v>
      </c>
      <c r="B423" s="1" t="s">
        <v>13</v>
      </c>
      <c r="C423" s="1" t="s">
        <v>376</v>
      </c>
      <c r="D423" s="1" t="s">
        <v>107</v>
      </c>
      <c r="E423" s="1">
        <v>658021</v>
      </c>
      <c r="F423" s="1" t="s">
        <v>31</v>
      </c>
      <c r="G423" s="1" t="s">
        <v>729</v>
      </c>
      <c r="H423" s="1">
        <v>4.8437937613480201E-3</v>
      </c>
      <c r="I423" s="1">
        <v>1.10133036675687E-2</v>
      </c>
      <c r="J423" s="1">
        <v>0.66007257531749697</v>
      </c>
      <c r="K423" s="1">
        <v>-1.6633212511937698E-2</v>
      </c>
      <c r="L423" s="1">
        <v>2.6591271036801999E-2</v>
      </c>
      <c r="M423" s="1">
        <v>0.65964571825906504</v>
      </c>
      <c r="O423" s="6"/>
    </row>
    <row r="424" spans="1:15" ht="20" x14ac:dyDescent="0.25">
      <c r="A424" s="1" t="s">
        <v>19</v>
      </c>
      <c r="B424" s="1" t="s">
        <v>13</v>
      </c>
      <c r="C424" s="1" t="s">
        <v>376</v>
      </c>
      <c r="D424" s="1" t="s">
        <v>107</v>
      </c>
      <c r="E424" s="1">
        <v>658024</v>
      </c>
      <c r="F424" s="1" t="s">
        <v>31</v>
      </c>
      <c r="G424" s="1" t="s">
        <v>730</v>
      </c>
      <c r="H424" s="1">
        <v>7.5180213532257496E-3</v>
      </c>
      <c r="I424" s="1">
        <v>1.10894512802635E-2</v>
      </c>
      <c r="J424" s="1">
        <v>0.49780752099241499</v>
      </c>
      <c r="K424" s="1">
        <v>-1.40939260134628E-2</v>
      </c>
      <c r="L424" s="1">
        <v>2.94302324503532E-2</v>
      </c>
      <c r="M424" s="1">
        <v>0.49684450554462001</v>
      </c>
      <c r="O424" s="6"/>
    </row>
    <row r="425" spans="1:15" ht="20" x14ac:dyDescent="0.25">
      <c r="A425" s="1" t="s">
        <v>19</v>
      </c>
      <c r="B425" s="1" t="s">
        <v>13</v>
      </c>
      <c r="C425" s="1" t="s">
        <v>376</v>
      </c>
      <c r="D425" s="1" t="s">
        <v>107</v>
      </c>
      <c r="E425" s="1">
        <v>658052</v>
      </c>
      <c r="F425" s="1" t="s">
        <v>31</v>
      </c>
      <c r="G425" s="1" t="s">
        <v>731</v>
      </c>
      <c r="H425" s="1">
        <v>1.7045545316256901E-2</v>
      </c>
      <c r="I425" s="1">
        <v>9.3092242814558999E-3</v>
      </c>
      <c r="J425" s="1">
        <v>6.7094840867509706E-2</v>
      </c>
      <c r="K425" s="1">
        <v>-1.08918399805124E-3</v>
      </c>
      <c r="L425" s="1">
        <v>3.5433056786463503E-2</v>
      </c>
      <c r="M425" s="1">
        <v>6.5527903279345504E-2</v>
      </c>
      <c r="O425" s="6"/>
    </row>
    <row r="426" spans="1:15" ht="20" x14ac:dyDescent="0.25">
      <c r="A426" s="1" t="s">
        <v>19</v>
      </c>
      <c r="B426" s="1" t="s">
        <v>13</v>
      </c>
      <c r="C426" s="1" t="s">
        <v>376</v>
      </c>
      <c r="D426" s="1" t="s">
        <v>107</v>
      </c>
      <c r="E426" s="1">
        <v>658065</v>
      </c>
      <c r="F426" s="1" t="s">
        <v>31</v>
      </c>
      <c r="G426" s="1" t="s">
        <v>732</v>
      </c>
      <c r="H426" s="1">
        <v>2.5515444380529599E-2</v>
      </c>
      <c r="I426" s="1">
        <v>1.0019230587204201E-2</v>
      </c>
      <c r="J426" s="1">
        <v>1.08763365263692E-2</v>
      </c>
      <c r="K426" s="1">
        <v>6.0353376864884399E-3</v>
      </c>
      <c r="L426" s="1">
        <v>4.5348851829874803E-2</v>
      </c>
      <c r="M426" s="1">
        <v>1.00930807043117E-2</v>
      </c>
      <c r="O426" s="6"/>
    </row>
    <row r="427" spans="1:15" ht="20" x14ac:dyDescent="0.25">
      <c r="A427" s="1" t="s">
        <v>19</v>
      </c>
      <c r="B427" s="1" t="s">
        <v>13</v>
      </c>
      <c r="C427" s="1" t="s">
        <v>376</v>
      </c>
      <c r="D427" s="1" t="s">
        <v>107</v>
      </c>
      <c r="E427" s="1">
        <v>658067</v>
      </c>
      <c r="F427" s="1" t="s">
        <v>31</v>
      </c>
      <c r="G427" s="1" t="s">
        <v>733</v>
      </c>
      <c r="H427" s="1">
        <v>2.49747112228224E-2</v>
      </c>
      <c r="I427" s="1">
        <v>1.00173018122883E-2</v>
      </c>
      <c r="J427" s="1">
        <v>1.26612666920455E-2</v>
      </c>
      <c r="K427" s="1">
        <v>5.4983767615009501E-3</v>
      </c>
      <c r="L427" s="1">
        <v>4.4804377645594702E-2</v>
      </c>
      <c r="M427" s="1">
        <v>1.17977974094864E-2</v>
      </c>
      <c r="O427" s="6"/>
    </row>
    <row r="428" spans="1:15" ht="20" x14ac:dyDescent="0.25">
      <c r="A428" s="1" t="s">
        <v>19</v>
      </c>
      <c r="B428" s="1" t="s">
        <v>13</v>
      </c>
      <c r="C428" s="1" t="s">
        <v>376</v>
      </c>
      <c r="D428" s="1" t="s">
        <v>107</v>
      </c>
      <c r="E428" s="1">
        <v>658069</v>
      </c>
      <c r="F428" s="1" t="s">
        <v>31</v>
      </c>
      <c r="G428" s="1" t="s">
        <v>734</v>
      </c>
      <c r="H428" s="1">
        <v>2.47654047685422E-2</v>
      </c>
      <c r="I428" s="1">
        <v>1.00163058078376E-2</v>
      </c>
      <c r="J428" s="1">
        <v>1.34168391086508E-2</v>
      </c>
      <c r="K428" s="1">
        <v>5.2907869124319403E-3</v>
      </c>
      <c r="L428" s="1">
        <v>4.4592938564630098E-2</v>
      </c>
      <c r="M428" s="1">
        <v>1.25225302577926E-2</v>
      </c>
      <c r="O428" s="6"/>
    </row>
    <row r="429" spans="1:15" ht="20" x14ac:dyDescent="0.25">
      <c r="A429" s="1" t="s">
        <v>19</v>
      </c>
      <c r="B429" s="1" t="s">
        <v>13</v>
      </c>
      <c r="C429" s="1" t="s">
        <v>376</v>
      </c>
      <c r="D429" s="1" t="s">
        <v>107</v>
      </c>
      <c r="E429" s="1">
        <v>658077</v>
      </c>
      <c r="F429" s="1" t="s">
        <v>31</v>
      </c>
      <c r="G429" s="1" t="s">
        <v>735</v>
      </c>
      <c r="H429" s="1">
        <v>2.9517666252748698E-2</v>
      </c>
      <c r="I429" s="1">
        <v>9.3221669342876106E-3</v>
      </c>
      <c r="J429" s="1">
        <v>1.5434085696922101E-3</v>
      </c>
      <c r="K429" s="1">
        <v>1.13942382851632E-2</v>
      </c>
      <c r="L429" s="1">
        <v>4.7968271554991497E-2</v>
      </c>
      <c r="M429" s="1">
        <v>1.34611049946378E-3</v>
      </c>
      <c r="O429" s="6"/>
    </row>
    <row r="430" spans="1:15" ht="20" x14ac:dyDescent="0.25">
      <c r="A430" s="1" t="s">
        <v>19</v>
      </c>
      <c r="B430" s="1" t="s">
        <v>15</v>
      </c>
      <c r="C430" s="1" t="s">
        <v>376</v>
      </c>
      <c r="D430" s="1" t="s">
        <v>107</v>
      </c>
      <c r="E430" s="1">
        <v>660068</v>
      </c>
      <c r="F430" s="1" t="s">
        <v>31</v>
      </c>
      <c r="G430" s="1" t="s">
        <v>736</v>
      </c>
      <c r="H430" s="1">
        <v>4.2285915083925499E-2</v>
      </c>
      <c r="I430" s="1">
        <v>3.8344522436116801E-2</v>
      </c>
      <c r="J430" s="1">
        <v>0.27011883410831899</v>
      </c>
      <c r="K430" s="1">
        <v>-2.81938357600433E-2</v>
      </c>
      <c r="L430" s="1">
        <v>0.125004364698279</v>
      </c>
      <c r="M430" s="1">
        <v>0.25024140539200901</v>
      </c>
      <c r="O430" s="6"/>
    </row>
    <row r="431" spans="1:15" ht="20" x14ac:dyDescent="0.25">
      <c r="A431" s="1" t="s">
        <v>19</v>
      </c>
      <c r="B431" s="1" t="s">
        <v>15</v>
      </c>
      <c r="C431" s="1" t="s">
        <v>376</v>
      </c>
      <c r="D431" s="1" t="s">
        <v>107</v>
      </c>
      <c r="E431" s="1">
        <v>660069</v>
      </c>
      <c r="F431" s="1" t="s">
        <v>31</v>
      </c>
      <c r="G431" s="1" t="s">
        <v>737</v>
      </c>
      <c r="H431" s="1">
        <v>4.1567124766096301E-2</v>
      </c>
      <c r="I431" s="1">
        <v>3.8307171607095201E-2</v>
      </c>
      <c r="J431" s="1">
        <v>0.27787721872745003</v>
      </c>
      <c r="K431" s="1">
        <v>-2.88398024160979E-2</v>
      </c>
      <c r="L431" s="1">
        <v>0.124218541625313</v>
      </c>
      <c r="M431" s="1">
        <v>0.25818304024960398</v>
      </c>
      <c r="O431" s="6"/>
    </row>
    <row r="432" spans="1:15" ht="20" x14ac:dyDescent="0.25">
      <c r="A432" s="1" t="s">
        <v>19</v>
      </c>
      <c r="B432" s="1" t="s">
        <v>15</v>
      </c>
      <c r="C432" s="1" t="s">
        <v>376</v>
      </c>
      <c r="D432" s="1" t="s">
        <v>107</v>
      </c>
      <c r="E432" s="1">
        <v>660070</v>
      </c>
      <c r="F432" s="1" t="s">
        <v>31</v>
      </c>
      <c r="G432" s="1" t="s">
        <v>738</v>
      </c>
      <c r="H432" s="1">
        <v>4.2230471847517097E-2</v>
      </c>
      <c r="I432" s="1">
        <v>3.8286362953846499E-2</v>
      </c>
      <c r="J432" s="1">
        <v>0.27002020642127</v>
      </c>
      <c r="K432" s="1">
        <v>-2.8133975521545899E-2</v>
      </c>
      <c r="L432" s="1">
        <v>0.124844399165078</v>
      </c>
      <c r="M432" s="1">
        <v>0.25009865120323699</v>
      </c>
      <c r="O432" s="6"/>
    </row>
    <row r="433" spans="1:15" ht="20" x14ac:dyDescent="0.25">
      <c r="A433" s="1" t="s">
        <v>19</v>
      </c>
      <c r="B433" s="1" t="s">
        <v>18</v>
      </c>
      <c r="C433" s="1" t="s">
        <v>376</v>
      </c>
      <c r="D433" s="1" t="s">
        <v>107</v>
      </c>
      <c r="E433" s="1">
        <v>660339</v>
      </c>
      <c r="F433" s="1" t="s">
        <v>31</v>
      </c>
      <c r="G433" s="1" t="s">
        <v>739</v>
      </c>
      <c r="H433" s="1" t="s">
        <v>18</v>
      </c>
      <c r="I433" s="1" t="s">
        <v>18</v>
      </c>
      <c r="J433" s="1" t="s">
        <v>18</v>
      </c>
      <c r="K433" s="1" t="s">
        <v>18</v>
      </c>
      <c r="L433" s="1" t="s">
        <v>18</v>
      </c>
      <c r="M433" s="1" t="s">
        <v>18</v>
      </c>
      <c r="O433" s="6"/>
    </row>
    <row r="434" spans="1:15" ht="20" x14ac:dyDescent="0.25">
      <c r="A434" s="1" t="s">
        <v>19</v>
      </c>
      <c r="B434" s="1" t="s">
        <v>13</v>
      </c>
      <c r="C434" s="1" t="s">
        <v>1282</v>
      </c>
      <c r="D434" s="1" t="s">
        <v>740</v>
      </c>
      <c r="E434" s="1">
        <v>663579</v>
      </c>
      <c r="F434" s="1" t="s">
        <v>24</v>
      </c>
      <c r="G434" s="1" t="s">
        <v>741</v>
      </c>
      <c r="H434" s="1">
        <v>-1.24234237010931E-2</v>
      </c>
      <c r="I434" s="1">
        <v>6.5052519132846104E-3</v>
      </c>
      <c r="J434" s="1">
        <v>5.6165036379496602E-2</v>
      </c>
      <c r="K434" s="1">
        <v>-2.5223365325360299E-2</v>
      </c>
      <c r="L434" s="1">
        <v>2.8531343244359502E-4</v>
      </c>
      <c r="M434" s="1">
        <v>5.5386944794808199E-2</v>
      </c>
      <c r="O434" s="6"/>
    </row>
    <row r="435" spans="1:15" ht="20" x14ac:dyDescent="0.25">
      <c r="A435" s="1" t="s">
        <v>19</v>
      </c>
      <c r="B435" s="1" t="s">
        <v>13</v>
      </c>
      <c r="C435" s="1" t="s">
        <v>1282</v>
      </c>
      <c r="D435" s="1" t="s">
        <v>740</v>
      </c>
      <c r="E435" s="1">
        <v>663580</v>
      </c>
      <c r="F435" s="1" t="s">
        <v>24</v>
      </c>
      <c r="G435" s="1" t="s">
        <v>742</v>
      </c>
      <c r="H435" s="1">
        <v>-1.33797775278567E-2</v>
      </c>
      <c r="I435" s="1">
        <v>6.5335794212003804E-3</v>
      </c>
      <c r="J435" s="1">
        <v>4.0574895738934497E-2</v>
      </c>
      <c r="K435" s="1">
        <v>-2.62372576340082E-2</v>
      </c>
      <c r="L435" s="1">
        <v>-6.1741823425025299E-4</v>
      </c>
      <c r="M435" s="1">
        <v>3.98716258198882E-2</v>
      </c>
      <c r="O435" s="6"/>
    </row>
    <row r="436" spans="1:15" ht="20" x14ac:dyDescent="0.25">
      <c r="A436" s="1" t="s">
        <v>19</v>
      </c>
      <c r="B436" s="1" t="s">
        <v>13</v>
      </c>
      <c r="C436" s="1" t="s">
        <v>1282</v>
      </c>
      <c r="D436" s="1" t="s">
        <v>740</v>
      </c>
      <c r="E436" s="1">
        <v>663581</v>
      </c>
      <c r="F436" s="1" t="s">
        <v>24</v>
      </c>
      <c r="G436" s="1" t="s">
        <v>743</v>
      </c>
      <c r="H436" s="1">
        <v>-1.4705548656711099E-2</v>
      </c>
      <c r="I436" s="1">
        <v>6.5538025460636397E-3</v>
      </c>
      <c r="J436" s="1">
        <v>2.4844029954710901E-2</v>
      </c>
      <c r="K436" s="1">
        <v>-2.76050998916373E-2</v>
      </c>
      <c r="L436" s="1">
        <v>-1.9059022473631199E-3</v>
      </c>
      <c r="M436" s="1">
        <v>2.4267743165845401E-2</v>
      </c>
      <c r="O436" s="6"/>
    </row>
    <row r="437" spans="1:15" ht="20" x14ac:dyDescent="0.25">
      <c r="A437" s="1" t="s">
        <v>19</v>
      </c>
      <c r="B437" s="1" t="s">
        <v>13</v>
      </c>
      <c r="C437" s="1" t="s">
        <v>377</v>
      </c>
      <c r="D437" s="1" t="s">
        <v>26</v>
      </c>
      <c r="E437" s="1">
        <v>663916</v>
      </c>
      <c r="F437" s="1" t="s">
        <v>22</v>
      </c>
      <c r="G437" s="1" t="s">
        <v>488</v>
      </c>
      <c r="H437" s="1">
        <v>-1.6772343340047201E-2</v>
      </c>
      <c r="I437" s="1">
        <v>6.8720923106175896E-3</v>
      </c>
      <c r="J437" s="1">
        <v>1.4661025864154501E-2</v>
      </c>
      <c r="K437" s="1">
        <v>-3.0299186761627201E-2</v>
      </c>
      <c r="L437" s="1">
        <v>-3.3503465881520702E-3</v>
      </c>
      <c r="M437" s="1">
        <v>1.42437092369888E-2</v>
      </c>
      <c r="O437" s="6"/>
    </row>
    <row r="438" spans="1:15" ht="20" x14ac:dyDescent="0.25">
      <c r="A438" s="1" t="s">
        <v>19</v>
      </c>
      <c r="B438" s="1" t="s">
        <v>13</v>
      </c>
      <c r="C438" s="1" t="s">
        <v>377</v>
      </c>
      <c r="D438" s="1" t="s">
        <v>26</v>
      </c>
      <c r="E438" s="1">
        <v>663917</v>
      </c>
      <c r="F438" s="1" t="s">
        <v>23</v>
      </c>
      <c r="G438" s="1" t="s">
        <v>1283</v>
      </c>
      <c r="H438" s="1">
        <v>-1.5580722096157899E-2</v>
      </c>
      <c r="I438" s="1">
        <v>6.9082831707295298E-3</v>
      </c>
      <c r="J438" s="1">
        <v>2.4110227817401901E-2</v>
      </c>
      <c r="K438" s="1">
        <v>-2.9177226926234302E-2</v>
      </c>
      <c r="L438" s="1">
        <v>-2.0863586863101701E-3</v>
      </c>
      <c r="M438" s="1">
        <v>2.3573020885202599E-2</v>
      </c>
      <c r="O438" s="6"/>
    </row>
    <row r="439" spans="1:15" ht="20" x14ac:dyDescent="0.25">
      <c r="A439" s="1" t="s">
        <v>19</v>
      </c>
      <c r="B439" s="1" t="s">
        <v>13</v>
      </c>
      <c r="C439" s="1" t="s">
        <v>378</v>
      </c>
      <c r="D439" s="1" t="s">
        <v>108</v>
      </c>
      <c r="E439" s="1">
        <v>668820</v>
      </c>
      <c r="F439" s="1" t="s">
        <v>22</v>
      </c>
      <c r="G439" s="1" t="s">
        <v>1284</v>
      </c>
      <c r="H439" s="1">
        <v>3.3564386424694899E-2</v>
      </c>
      <c r="I439" s="1">
        <v>8.8195772730137907E-3</v>
      </c>
      <c r="J439" s="1">
        <v>1.41421759403363E-4</v>
      </c>
      <c r="K439" s="1">
        <v>1.6444193580001501E-2</v>
      </c>
      <c r="L439" s="1">
        <v>5.1043053429348097E-2</v>
      </c>
      <c r="M439" s="1">
        <v>1.07336755178436E-4</v>
      </c>
      <c r="O439" s="6"/>
    </row>
    <row r="440" spans="1:15" ht="20" x14ac:dyDescent="0.25">
      <c r="A440" s="1" t="s">
        <v>19</v>
      </c>
      <c r="B440" s="1" t="s">
        <v>13</v>
      </c>
      <c r="C440" s="1" t="s">
        <v>378</v>
      </c>
      <c r="D440" s="1" t="s">
        <v>108</v>
      </c>
      <c r="E440" s="1">
        <v>668821</v>
      </c>
      <c r="F440" s="1" t="s">
        <v>23</v>
      </c>
      <c r="G440" s="1" t="s">
        <v>1285</v>
      </c>
      <c r="H440" s="1">
        <v>3.3854978289454503E-2</v>
      </c>
      <c r="I440" s="1">
        <v>8.8209713873878097E-3</v>
      </c>
      <c r="J440" s="1">
        <v>1.2403532364656399E-4</v>
      </c>
      <c r="K440" s="1">
        <v>1.67320979336389E-2</v>
      </c>
      <c r="L440" s="1">
        <v>5.1336411204392703E-2</v>
      </c>
      <c r="M440" s="4">
        <v>9.3524063074234699E-5</v>
      </c>
      <c r="O440" s="6"/>
    </row>
    <row r="441" spans="1:15" ht="20" x14ac:dyDescent="0.25">
      <c r="A441" s="1" t="s">
        <v>19</v>
      </c>
      <c r="B441" s="1" t="s">
        <v>18</v>
      </c>
      <c r="C441" s="1" t="s">
        <v>379</v>
      </c>
      <c r="D441" s="1" t="s">
        <v>109</v>
      </c>
      <c r="E441" s="1">
        <v>668938</v>
      </c>
      <c r="F441" s="1" t="s">
        <v>23</v>
      </c>
      <c r="G441" s="1" t="s">
        <v>1286</v>
      </c>
      <c r="H441" s="1" t="s">
        <v>18</v>
      </c>
      <c r="I441" s="1" t="s">
        <v>18</v>
      </c>
      <c r="J441" s="1" t="s">
        <v>18</v>
      </c>
      <c r="K441" s="1" t="s">
        <v>18</v>
      </c>
      <c r="L441" s="1" t="s">
        <v>18</v>
      </c>
      <c r="M441" s="1" t="s">
        <v>18</v>
      </c>
      <c r="O441" s="6"/>
    </row>
    <row r="442" spans="1:15" ht="20" x14ac:dyDescent="0.25">
      <c r="A442" s="1" t="s">
        <v>19</v>
      </c>
      <c r="B442" s="1" t="s">
        <v>18</v>
      </c>
      <c r="C442" s="1" t="s">
        <v>380</v>
      </c>
      <c r="D442" s="1" t="s">
        <v>110</v>
      </c>
      <c r="E442" s="1">
        <v>675935</v>
      </c>
      <c r="F442" s="1" t="s">
        <v>23</v>
      </c>
      <c r="G442" s="1" t="s">
        <v>1287</v>
      </c>
      <c r="H442" s="1" t="s">
        <v>18</v>
      </c>
      <c r="I442" s="1" t="s">
        <v>18</v>
      </c>
      <c r="J442" s="1" t="s">
        <v>18</v>
      </c>
      <c r="K442" s="1" t="s">
        <v>18</v>
      </c>
      <c r="L442" s="1" t="s">
        <v>18</v>
      </c>
      <c r="M442" s="1" t="s">
        <v>18</v>
      </c>
      <c r="O442" s="6"/>
    </row>
    <row r="443" spans="1:15" ht="20" x14ac:dyDescent="0.25">
      <c r="A443" s="1" t="s">
        <v>19</v>
      </c>
      <c r="B443" s="1" t="s">
        <v>18</v>
      </c>
      <c r="C443" s="1" t="s">
        <v>380</v>
      </c>
      <c r="D443" s="1" t="s">
        <v>110</v>
      </c>
      <c r="E443" s="1">
        <v>675936</v>
      </c>
      <c r="F443" s="1" t="s">
        <v>23</v>
      </c>
      <c r="G443" s="1" t="s">
        <v>1288</v>
      </c>
      <c r="H443" s="1" t="s">
        <v>18</v>
      </c>
      <c r="I443" s="1" t="s">
        <v>18</v>
      </c>
      <c r="J443" s="1" t="s">
        <v>18</v>
      </c>
      <c r="K443" s="1" t="s">
        <v>18</v>
      </c>
      <c r="L443" s="1" t="s">
        <v>18</v>
      </c>
      <c r="M443" s="1" t="s">
        <v>18</v>
      </c>
      <c r="O443" s="6"/>
    </row>
    <row r="444" spans="1:15" ht="20" x14ac:dyDescent="0.25">
      <c r="A444" s="1" t="s">
        <v>19</v>
      </c>
      <c r="B444" s="1" t="s">
        <v>18</v>
      </c>
      <c r="C444" s="1" t="s">
        <v>380</v>
      </c>
      <c r="D444" s="1" t="s">
        <v>110</v>
      </c>
      <c r="E444" s="1">
        <v>676017</v>
      </c>
      <c r="F444" s="1" t="s">
        <v>23</v>
      </c>
      <c r="G444" s="1" t="s">
        <v>1289</v>
      </c>
      <c r="H444" s="1" t="s">
        <v>18</v>
      </c>
      <c r="I444" s="1" t="s">
        <v>18</v>
      </c>
      <c r="J444" s="1" t="s">
        <v>18</v>
      </c>
      <c r="K444" s="1" t="s">
        <v>18</v>
      </c>
      <c r="L444" s="1" t="s">
        <v>18</v>
      </c>
      <c r="M444" s="1" t="s">
        <v>18</v>
      </c>
      <c r="O444" s="6"/>
    </row>
    <row r="445" spans="1:15" ht="20" x14ac:dyDescent="0.25">
      <c r="A445" s="1" t="s">
        <v>19</v>
      </c>
      <c r="B445" s="1" t="s">
        <v>13</v>
      </c>
      <c r="C445" s="1" t="s">
        <v>382</v>
      </c>
      <c r="D445" s="1" t="s">
        <v>111</v>
      </c>
      <c r="E445" s="1">
        <v>693065</v>
      </c>
      <c r="F445" s="1" t="s">
        <v>23</v>
      </c>
      <c r="G445" s="1" t="s">
        <v>1290</v>
      </c>
      <c r="H445" s="1">
        <v>6.3769735776863503E-3</v>
      </c>
      <c r="I445" s="1">
        <v>1.1095196872169699E-2</v>
      </c>
      <c r="J445" s="1">
        <v>0.56545982725563304</v>
      </c>
      <c r="K445" s="1">
        <v>-1.52403864017455E-2</v>
      </c>
      <c r="L445" s="1">
        <v>2.83073041478842E-2</v>
      </c>
      <c r="M445" s="1">
        <v>0.56468105273841995</v>
      </c>
      <c r="O445" s="6"/>
    </row>
    <row r="446" spans="1:15" ht="20" x14ac:dyDescent="0.25">
      <c r="A446" s="1" t="s">
        <v>19</v>
      </c>
      <c r="B446" s="1" t="s">
        <v>13</v>
      </c>
      <c r="C446" s="1" t="s">
        <v>382</v>
      </c>
      <c r="D446" s="1" t="s">
        <v>111</v>
      </c>
      <c r="E446" s="1">
        <v>693066</v>
      </c>
      <c r="F446" s="1" t="s">
        <v>23</v>
      </c>
      <c r="G446" s="1" t="s">
        <v>1291</v>
      </c>
      <c r="H446" s="1">
        <v>2.9714854783287801E-3</v>
      </c>
      <c r="I446" s="1">
        <v>1.1082652945523601E-2</v>
      </c>
      <c r="J446" s="1">
        <v>0.78860663406272602</v>
      </c>
      <c r="K446" s="1">
        <v>-1.8637670799716601E-2</v>
      </c>
      <c r="L446" s="1">
        <v>2.48608129596407E-2</v>
      </c>
      <c r="M446" s="1">
        <v>0.78842963495956497</v>
      </c>
      <c r="O446" s="6"/>
    </row>
    <row r="447" spans="1:15" ht="20" x14ac:dyDescent="0.25">
      <c r="A447" s="1" t="s">
        <v>19</v>
      </c>
      <c r="B447" s="1" t="s">
        <v>13</v>
      </c>
      <c r="C447" s="1" t="s">
        <v>382</v>
      </c>
      <c r="D447" s="1" t="s">
        <v>111</v>
      </c>
      <c r="E447" s="1">
        <v>693166</v>
      </c>
      <c r="F447" s="1" t="s">
        <v>23</v>
      </c>
      <c r="G447" s="1" t="s">
        <v>1292</v>
      </c>
      <c r="H447" s="1">
        <v>2.21761363995687E-2</v>
      </c>
      <c r="I447" s="1">
        <v>1.14917348103042E-2</v>
      </c>
      <c r="J447" s="1">
        <v>5.36382405344328E-2</v>
      </c>
      <c r="K447" s="1">
        <v>-1.3785130064419401E-4</v>
      </c>
      <c r="L447" s="1">
        <v>4.49682306218223E-2</v>
      </c>
      <c r="M447" s="1">
        <v>5.1446579593366397E-2</v>
      </c>
      <c r="O447" s="6"/>
    </row>
    <row r="448" spans="1:15" ht="20" x14ac:dyDescent="0.25">
      <c r="A448" s="1" t="s">
        <v>19</v>
      </c>
      <c r="B448" s="1" t="s">
        <v>13</v>
      </c>
      <c r="C448" s="1" t="s">
        <v>382</v>
      </c>
      <c r="D448" s="1" t="s">
        <v>111</v>
      </c>
      <c r="E448" s="1">
        <v>693167</v>
      </c>
      <c r="F448" s="1" t="s">
        <v>23</v>
      </c>
      <c r="G448" s="1" t="s">
        <v>1293</v>
      </c>
      <c r="H448" s="1">
        <v>2.1735160128662501E-2</v>
      </c>
      <c r="I448" s="1">
        <v>1.1473473969256499E-2</v>
      </c>
      <c r="J448" s="1">
        <v>5.8174120837348402E-2</v>
      </c>
      <c r="K448" s="1">
        <v>-5.4406261205867197E-4</v>
      </c>
      <c r="L448" s="1">
        <v>4.4490514939168099E-2</v>
      </c>
      <c r="M448" s="1">
        <v>5.5914626399066698E-2</v>
      </c>
      <c r="O448" s="6"/>
    </row>
    <row r="449" spans="1:15" ht="20" x14ac:dyDescent="0.25">
      <c r="A449" s="1" t="s">
        <v>19</v>
      </c>
      <c r="B449" s="1" t="s">
        <v>13</v>
      </c>
      <c r="C449" s="1" t="s">
        <v>382</v>
      </c>
      <c r="D449" s="1" t="s">
        <v>111</v>
      </c>
      <c r="E449" s="1">
        <v>693169</v>
      </c>
      <c r="F449" s="1" t="s">
        <v>23</v>
      </c>
      <c r="G449" s="1" t="s">
        <v>1294</v>
      </c>
      <c r="H449" s="1">
        <v>2.0504657523569E-2</v>
      </c>
      <c r="I449" s="1">
        <v>1.14464444880093E-2</v>
      </c>
      <c r="J449" s="1">
        <v>7.3236177788862697E-2</v>
      </c>
      <c r="K449" s="1">
        <v>-1.7236831184876799E-3</v>
      </c>
      <c r="L449" s="1">
        <v>4.3204890346749097E-2</v>
      </c>
      <c r="M449" s="1">
        <v>7.0790021370900305E-2</v>
      </c>
      <c r="O449" s="6"/>
    </row>
    <row r="450" spans="1:15" ht="20" x14ac:dyDescent="0.25">
      <c r="A450" s="1" t="s">
        <v>19</v>
      </c>
      <c r="B450" s="1" t="s">
        <v>13</v>
      </c>
      <c r="C450" s="1" t="s">
        <v>382</v>
      </c>
      <c r="D450" s="1" t="s">
        <v>111</v>
      </c>
      <c r="E450" s="1">
        <v>693170</v>
      </c>
      <c r="F450" s="1" t="s">
        <v>22</v>
      </c>
      <c r="G450" s="1" t="s">
        <v>1295</v>
      </c>
      <c r="H450" s="1">
        <v>1.9907532402930601E-2</v>
      </c>
      <c r="I450" s="1">
        <v>1.1433357595298101E-2</v>
      </c>
      <c r="J450" s="1">
        <v>8.1652049849887706E-2</v>
      </c>
      <c r="K450" s="1">
        <v>-2.2935089446654701E-3</v>
      </c>
      <c r="L450" s="1">
        <v>4.2583848368016201E-2</v>
      </c>
      <c r="M450" s="1">
        <v>7.9092938750256206E-2</v>
      </c>
      <c r="O450" s="6"/>
    </row>
    <row r="451" spans="1:15" ht="20" x14ac:dyDescent="0.25">
      <c r="A451" s="1" t="s">
        <v>19</v>
      </c>
      <c r="B451" s="1" t="s">
        <v>18</v>
      </c>
      <c r="C451" s="1" t="s">
        <v>1296</v>
      </c>
      <c r="D451" s="1" t="s">
        <v>744</v>
      </c>
      <c r="E451" s="1">
        <v>695350</v>
      </c>
      <c r="F451" s="1" t="s">
        <v>31</v>
      </c>
      <c r="G451" s="1" t="s">
        <v>745</v>
      </c>
      <c r="H451" s="1" t="s">
        <v>18</v>
      </c>
      <c r="I451" s="1" t="s">
        <v>18</v>
      </c>
      <c r="J451" s="1" t="s">
        <v>18</v>
      </c>
      <c r="K451" s="1" t="s">
        <v>18</v>
      </c>
      <c r="L451" s="1" t="s">
        <v>18</v>
      </c>
      <c r="M451" s="1" t="s">
        <v>18</v>
      </c>
      <c r="O451" s="6"/>
    </row>
    <row r="452" spans="1:15" ht="20" x14ac:dyDescent="0.25">
      <c r="A452" s="1" t="s">
        <v>19</v>
      </c>
      <c r="B452" s="1" t="s">
        <v>18</v>
      </c>
      <c r="C452" s="1" t="s">
        <v>1296</v>
      </c>
      <c r="D452" s="1" t="s">
        <v>744</v>
      </c>
      <c r="E452" s="1">
        <v>695351</v>
      </c>
      <c r="F452" s="1" t="s">
        <v>31</v>
      </c>
      <c r="G452" s="1" t="s">
        <v>746</v>
      </c>
      <c r="H452" s="1" t="s">
        <v>18</v>
      </c>
      <c r="I452" s="1" t="s">
        <v>18</v>
      </c>
      <c r="J452" s="1" t="s">
        <v>18</v>
      </c>
      <c r="K452" s="1" t="s">
        <v>18</v>
      </c>
      <c r="L452" s="1" t="s">
        <v>18</v>
      </c>
      <c r="M452" s="1" t="s">
        <v>18</v>
      </c>
      <c r="O452" s="6"/>
    </row>
    <row r="453" spans="1:15" ht="20" x14ac:dyDescent="0.25">
      <c r="A453" s="1" t="s">
        <v>19</v>
      </c>
      <c r="B453" s="1" t="s">
        <v>18</v>
      </c>
      <c r="C453" s="1" t="s">
        <v>1297</v>
      </c>
      <c r="D453" s="1" t="s">
        <v>747</v>
      </c>
      <c r="E453" s="1">
        <v>695968</v>
      </c>
      <c r="F453" s="1" t="s">
        <v>23</v>
      </c>
      <c r="G453" s="1" t="s">
        <v>1298</v>
      </c>
      <c r="H453" s="1" t="s">
        <v>18</v>
      </c>
      <c r="I453" s="1" t="s">
        <v>18</v>
      </c>
      <c r="J453" s="1" t="s">
        <v>18</v>
      </c>
      <c r="K453" s="1" t="s">
        <v>18</v>
      </c>
      <c r="L453" s="1" t="s">
        <v>18</v>
      </c>
      <c r="M453" s="1" t="s">
        <v>18</v>
      </c>
      <c r="O453" s="6"/>
    </row>
    <row r="454" spans="1:15" ht="20" x14ac:dyDescent="0.25">
      <c r="A454" s="1" t="s">
        <v>19</v>
      </c>
      <c r="B454" s="1" t="s">
        <v>16</v>
      </c>
      <c r="C454" s="1" t="s">
        <v>1297</v>
      </c>
      <c r="D454" s="1" t="s">
        <v>747</v>
      </c>
      <c r="E454" s="1">
        <v>696112</v>
      </c>
      <c r="F454" s="1" t="s">
        <v>23</v>
      </c>
      <c r="G454" s="1" t="s">
        <v>1299</v>
      </c>
      <c r="H454" s="1">
        <v>4.5280802032361601E-2</v>
      </c>
      <c r="I454" s="1">
        <v>4.7505261835614203E-2</v>
      </c>
      <c r="J454" s="1">
        <v>0.34050168727030999</v>
      </c>
      <c r="K454" s="1">
        <v>-4.0895983425369598E-2</v>
      </c>
      <c r="L454" s="1">
        <v>0.14912207145582601</v>
      </c>
      <c r="M454" s="1">
        <v>0.31933067160499301</v>
      </c>
      <c r="O454" s="6"/>
    </row>
    <row r="455" spans="1:15" ht="20" x14ac:dyDescent="0.25">
      <c r="A455" s="1" t="s">
        <v>19</v>
      </c>
      <c r="B455" s="1" t="s">
        <v>16</v>
      </c>
      <c r="C455" s="1" t="s">
        <v>1297</v>
      </c>
      <c r="D455" s="1" t="s">
        <v>747</v>
      </c>
      <c r="E455" s="1">
        <v>696113</v>
      </c>
      <c r="F455" s="1" t="s">
        <v>23</v>
      </c>
      <c r="G455" s="1" t="s">
        <v>1300</v>
      </c>
      <c r="H455" s="1">
        <v>5.1978092313731301E-2</v>
      </c>
      <c r="I455" s="1">
        <v>4.4869488808190701E-2</v>
      </c>
      <c r="J455" s="1">
        <v>0.246689235175343</v>
      </c>
      <c r="K455" s="1">
        <v>-2.9402921979629001E-2</v>
      </c>
      <c r="L455" s="1">
        <v>0.14961080376834501</v>
      </c>
      <c r="M455" s="1">
        <v>0.222436032876281</v>
      </c>
      <c r="O455" s="6"/>
    </row>
    <row r="456" spans="1:15" ht="20" x14ac:dyDescent="0.25">
      <c r="A456" s="1" t="s">
        <v>19</v>
      </c>
      <c r="B456" s="1" t="s">
        <v>13</v>
      </c>
      <c r="C456" s="1" t="s">
        <v>1301</v>
      </c>
      <c r="D456" s="1" t="s">
        <v>168</v>
      </c>
      <c r="E456" s="1">
        <v>697028</v>
      </c>
      <c r="F456" s="1" t="s">
        <v>23</v>
      </c>
      <c r="G456" s="1" t="s">
        <v>1302</v>
      </c>
      <c r="H456" s="1">
        <v>-3.9908490027101397E-3</v>
      </c>
      <c r="I456" s="1">
        <v>3.2575848338071298E-2</v>
      </c>
      <c r="J456" s="1">
        <v>0.90249556868196401</v>
      </c>
      <c r="K456" s="1">
        <v>-6.7190273857414606E-2</v>
      </c>
      <c r="L456" s="1">
        <v>6.1994803738636001E-2</v>
      </c>
      <c r="M456" s="1">
        <v>0.902630938281615</v>
      </c>
      <c r="O456" s="6"/>
    </row>
    <row r="457" spans="1:15" ht="20" x14ac:dyDescent="0.25">
      <c r="A457" s="1" t="s">
        <v>19</v>
      </c>
      <c r="B457" s="1" t="s">
        <v>13</v>
      </c>
      <c r="C457" s="1" t="s">
        <v>1303</v>
      </c>
      <c r="D457" s="1" t="s">
        <v>748</v>
      </c>
      <c r="E457" s="1">
        <v>701187</v>
      </c>
      <c r="F457" s="1" t="s">
        <v>23</v>
      </c>
      <c r="G457" s="1" t="s">
        <v>1304</v>
      </c>
      <c r="H457" s="1">
        <v>2.5664244597608601E-2</v>
      </c>
      <c r="I457" s="1">
        <v>8.8030368665157101E-3</v>
      </c>
      <c r="J457" s="1">
        <v>3.5524962056661499E-3</v>
      </c>
      <c r="K457" s="1">
        <v>8.5459216733421006E-3</v>
      </c>
      <c r="L457" s="1">
        <v>4.3078919532898802E-2</v>
      </c>
      <c r="M457" s="1">
        <v>3.1930886553116801E-3</v>
      </c>
      <c r="O457" s="6"/>
    </row>
    <row r="458" spans="1:15" ht="20" x14ac:dyDescent="0.25">
      <c r="A458" s="1" t="s">
        <v>19</v>
      </c>
      <c r="B458" s="1" t="s">
        <v>13</v>
      </c>
      <c r="C458" s="1" t="s">
        <v>383</v>
      </c>
      <c r="D458" s="1" t="s">
        <v>26</v>
      </c>
      <c r="E458" s="1">
        <v>701895</v>
      </c>
      <c r="F458" s="1" t="s">
        <v>23</v>
      </c>
      <c r="G458" s="1" t="s">
        <v>1305</v>
      </c>
      <c r="H458" s="1">
        <v>7.2946342132333298E-3</v>
      </c>
      <c r="I458" s="1">
        <v>8.9560794271423098E-3</v>
      </c>
      <c r="J458" s="1">
        <v>0.41536448531717701</v>
      </c>
      <c r="K458" s="1">
        <v>-1.01871458505573E-2</v>
      </c>
      <c r="L458" s="1">
        <v>2.4948416283064299E-2</v>
      </c>
      <c r="M458" s="1">
        <v>0.41448274453603901</v>
      </c>
      <c r="O458" s="6"/>
    </row>
    <row r="459" spans="1:15" ht="20" x14ac:dyDescent="0.25">
      <c r="A459" s="1" t="s">
        <v>19</v>
      </c>
      <c r="B459" s="1" t="s">
        <v>13</v>
      </c>
      <c r="C459" s="1" t="s">
        <v>383</v>
      </c>
      <c r="D459" s="1" t="s">
        <v>26</v>
      </c>
      <c r="E459" s="1">
        <v>701896</v>
      </c>
      <c r="F459" s="1" t="s">
        <v>22</v>
      </c>
      <c r="G459" s="1" t="s">
        <v>603</v>
      </c>
      <c r="H459" s="1">
        <v>7.4304557427273803E-3</v>
      </c>
      <c r="I459" s="1">
        <v>8.9549309256745993E-3</v>
      </c>
      <c r="J459" s="1">
        <v>0.406673716443196</v>
      </c>
      <c r="K459" s="1">
        <v>-1.00490273086932E-2</v>
      </c>
      <c r="L459" s="1">
        <v>2.5082028041877601E-2</v>
      </c>
      <c r="M459" s="1">
        <v>0.405770539903196</v>
      </c>
      <c r="O459" s="6"/>
    </row>
    <row r="460" spans="1:15" ht="20" x14ac:dyDescent="0.25">
      <c r="A460" s="1" t="s">
        <v>19</v>
      </c>
      <c r="B460" s="1" t="s">
        <v>13</v>
      </c>
      <c r="C460" s="1" t="s">
        <v>383</v>
      </c>
      <c r="D460" s="1" t="s">
        <v>26</v>
      </c>
      <c r="E460" s="1">
        <v>702067</v>
      </c>
      <c r="F460" s="1" t="s">
        <v>22</v>
      </c>
      <c r="G460" s="1" t="s">
        <v>1306</v>
      </c>
      <c r="H460" s="1">
        <v>1.52757146906588E-2</v>
      </c>
      <c r="I460" s="1">
        <v>1.0271591514343099E-2</v>
      </c>
      <c r="J460" s="1">
        <v>0.13696703978456301</v>
      </c>
      <c r="K460" s="1">
        <v>-4.7140562360725499E-3</v>
      </c>
      <c r="L460" s="1">
        <v>3.5592072941440997E-2</v>
      </c>
      <c r="M460" s="1">
        <v>0.13478138806189</v>
      </c>
      <c r="O460" s="6"/>
    </row>
    <row r="461" spans="1:15" ht="20" x14ac:dyDescent="0.25">
      <c r="A461" s="1" t="s">
        <v>19</v>
      </c>
      <c r="B461" s="1" t="s">
        <v>13</v>
      </c>
      <c r="C461" s="1" t="s">
        <v>383</v>
      </c>
      <c r="D461" s="1" t="s">
        <v>26</v>
      </c>
      <c r="E461" s="1">
        <v>702068</v>
      </c>
      <c r="F461" s="1" t="s">
        <v>23</v>
      </c>
      <c r="G461" s="1" t="s">
        <v>1307</v>
      </c>
      <c r="H461" s="1">
        <v>1.4338464681207299E-2</v>
      </c>
      <c r="I461" s="1">
        <v>1.02692172039755E-2</v>
      </c>
      <c r="J461" s="1">
        <v>0.162637168096084</v>
      </c>
      <c r="K461" s="1">
        <v>-5.6462901018564E-3</v>
      </c>
      <c r="L461" s="1">
        <v>3.4650541809121201E-2</v>
      </c>
      <c r="M461" s="1">
        <v>0.16041924934292301</v>
      </c>
      <c r="O461" s="6"/>
    </row>
    <row r="462" spans="1:15" ht="20" x14ac:dyDescent="0.25">
      <c r="A462" s="1" t="s">
        <v>19</v>
      </c>
      <c r="B462" s="1" t="s">
        <v>13</v>
      </c>
      <c r="C462" s="1" t="s">
        <v>383</v>
      </c>
      <c r="D462" s="1" t="s">
        <v>26</v>
      </c>
      <c r="E462" s="1">
        <v>702069</v>
      </c>
      <c r="F462" s="1" t="s">
        <v>23</v>
      </c>
      <c r="G462" s="1" t="s">
        <v>1308</v>
      </c>
      <c r="H462" s="1">
        <v>1.4056744089083899E-2</v>
      </c>
      <c r="I462" s="1">
        <v>1.02767047952152E-2</v>
      </c>
      <c r="J462" s="1">
        <v>0.17136654493301701</v>
      </c>
      <c r="K462" s="1">
        <v>-5.9431266581363501E-3</v>
      </c>
      <c r="L462" s="1">
        <v>3.4383074320448001E-2</v>
      </c>
      <c r="M462" s="1">
        <v>0.16915611441030401</v>
      </c>
      <c r="O462" s="6"/>
    </row>
    <row r="463" spans="1:15" ht="20" x14ac:dyDescent="0.25">
      <c r="A463" s="1" t="s">
        <v>19</v>
      </c>
      <c r="B463" s="1" t="s">
        <v>13</v>
      </c>
      <c r="C463" s="1" t="s">
        <v>383</v>
      </c>
      <c r="D463" s="1" t="s">
        <v>26</v>
      </c>
      <c r="E463" s="1">
        <v>702070</v>
      </c>
      <c r="F463" s="1" t="s">
        <v>22</v>
      </c>
      <c r="G463" s="1" t="s">
        <v>1309</v>
      </c>
      <c r="H463" s="1">
        <v>1.33128760003611E-2</v>
      </c>
      <c r="I463" s="1">
        <v>1.0234623779150499E-2</v>
      </c>
      <c r="J463" s="1">
        <v>0.19333771458940499</v>
      </c>
      <c r="K463" s="1">
        <v>-6.6101702718572202E-3</v>
      </c>
      <c r="L463" s="1">
        <v>3.3550586632783298E-2</v>
      </c>
      <c r="M463" s="1">
        <v>0.19121668487135501</v>
      </c>
      <c r="O463" s="6"/>
    </row>
    <row r="464" spans="1:15" ht="20" x14ac:dyDescent="0.25">
      <c r="A464" s="1" t="s">
        <v>19</v>
      </c>
      <c r="B464" s="1" t="s">
        <v>13</v>
      </c>
      <c r="C464" s="1" t="s">
        <v>384</v>
      </c>
      <c r="D464" s="1" t="s">
        <v>112</v>
      </c>
      <c r="E464" s="1">
        <v>702336</v>
      </c>
      <c r="F464" s="1" t="s">
        <v>22</v>
      </c>
      <c r="G464" s="1" t="s">
        <v>452</v>
      </c>
      <c r="H464" s="1">
        <v>1.8934347427668901E-2</v>
      </c>
      <c r="I464" s="1">
        <v>9.8697013412447493E-3</v>
      </c>
      <c r="J464" s="1">
        <v>5.5056301097726898E-2</v>
      </c>
      <c r="K464" s="1">
        <v>-2.6138491029687599E-4</v>
      </c>
      <c r="L464" s="1">
        <v>3.8462243381530599E-2</v>
      </c>
      <c r="M464" s="1">
        <v>5.3226931902944002E-2</v>
      </c>
      <c r="O464" s="6"/>
    </row>
    <row r="465" spans="1:15" ht="20" x14ac:dyDescent="0.25">
      <c r="A465" s="1" t="s">
        <v>19</v>
      </c>
      <c r="B465" s="1" t="s">
        <v>13</v>
      </c>
      <c r="C465" s="1" t="s">
        <v>384</v>
      </c>
      <c r="D465" s="1" t="s">
        <v>112</v>
      </c>
      <c r="E465" s="1">
        <v>702337</v>
      </c>
      <c r="F465" s="1" t="s">
        <v>23</v>
      </c>
      <c r="G465" s="1" t="s">
        <v>1310</v>
      </c>
      <c r="H465" s="1">
        <v>1.9627900828330901E-2</v>
      </c>
      <c r="I465" s="1">
        <v>9.9168917787067594E-3</v>
      </c>
      <c r="J465" s="1">
        <v>4.7789082752106297E-2</v>
      </c>
      <c r="K465" s="1">
        <v>3.4442651938990999E-4</v>
      </c>
      <c r="L465" s="1">
        <v>3.9253420769044603E-2</v>
      </c>
      <c r="M465" s="1">
        <v>4.6020761890243102E-2</v>
      </c>
      <c r="O465" s="6"/>
    </row>
    <row r="466" spans="1:15" ht="20" x14ac:dyDescent="0.25">
      <c r="A466" s="1" t="s">
        <v>19</v>
      </c>
      <c r="B466" s="1" t="s">
        <v>13</v>
      </c>
      <c r="C466" s="1" t="s">
        <v>384</v>
      </c>
      <c r="D466" s="1" t="s">
        <v>112</v>
      </c>
      <c r="E466" s="1">
        <v>702351</v>
      </c>
      <c r="F466" s="1" t="s">
        <v>22</v>
      </c>
      <c r="G466" s="1" t="s">
        <v>1311</v>
      </c>
      <c r="H466" s="1">
        <v>1.8013971874145999E-2</v>
      </c>
      <c r="I466" s="1">
        <v>9.6795533987489597E-3</v>
      </c>
      <c r="J466" s="1">
        <v>6.2739464513050403E-2</v>
      </c>
      <c r="K466" s="1">
        <v>-8.1524779614254301E-4</v>
      </c>
      <c r="L466" s="1">
        <v>3.7160809807882701E-2</v>
      </c>
      <c r="M466" s="1">
        <v>6.0856603570998397E-2</v>
      </c>
      <c r="O466" s="6"/>
    </row>
    <row r="467" spans="1:15" ht="20" x14ac:dyDescent="0.25">
      <c r="A467" s="1" t="s">
        <v>19</v>
      </c>
      <c r="B467" s="1" t="s">
        <v>13</v>
      </c>
      <c r="C467" s="1" t="s">
        <v>384</v>
      </c>
      <c r="D467" s="1" t="s">
        <v>112</v>
      </c>
      <c r="E467" s="1">
        <v>702352</v>
      </c>
      <c r="F467" s="1" t="s">
        <v>23</v>
      </c>
      <c r="G467" s="1" t="s">
        <v>1312</v>
      </c>
      <c r="H467" s="1">
        <v>1.7064428512430899E-2</v>
      </c>
      <c r="I467" s="1">
        <v>9.66046341043981E-3</v>
      </c>
      <c r="J467" s="1">
        <v>7.7325538238505007E-2</v>
      </c>
      <c r="K467" s="1">
        <v>-1.7301952392411301E-3</v>
      </c>
      <c r="L467" s="1">
        <v>3.6171131609634401E-2</v>
      </c>
      <c r="M467" s="1">
        <v>7.533408976474E-2</v>
      </c>
      <c r="O467" s="6"/>
    </row>
    <row r="468" spans="1:15" ht="20" x14ac:dyDescent="0.25">
      <c r="A468" s="1" t="s">
        <v>19</v>
      </c>
      <c r="B468" s="1" t="s">
        <v>13</v>
      </c>
      <c r="C468" s="1" t="s">
        <v>384</v>
      </c>
      <c r="D468" s="1" t="s">
        <v>112</v>
      </c>
      <c r="E468" s="1">
        <v>702367</v>
      </c>
      <c r="F468" s="1" t="s">
        <v>23</v>
      </c>
      <c r="G468" s="1" t="s">
        <v>1313</v>
      </c>
      <c r="H468" s="1">
        <v>2.2226071568565601E-2</v>
      </c>
      <c r="I468" s="1">
        <v>9.57149809768113E-3</v>
      </c>
      <c r="J468" s="1">
        <v>2.0227012682487E-2</v>
      </c>
      <c r="K468" s="1">
        <v>3.62768197516167E-3</v>
      </c>
      <c r="L468" s="1">
        <v>4.1178419544501202E-2</v>
      </c>
      <c r="M468" s="1">
        <v>1.8987259278708299E-2</v>
      </c>
      <c r="O468" s="6"/>
    </row>
    <row r="469" spans="1:15" ht="20" x14ac:dyDescent="0.25">
      <c r="A469" s="1" t="s">
        <v>19</v>
      </c>
      <c r="B469" s="1" t="s">
        <v>13</v>
      </c>
      <c r="C469" s="1" t="s">
        <v>384</v>
      </c>
      <c r="D469" s="1" t="s">
        <v>112</v>
      </c>
      <c r="E469" s="1">
        <v>702368</v>
      </c>
      <c r="F469" s="1" t="s">
        <v>23</v>
      </c>
      <c r="G469" s="1" t="s">
        <v>1314</v>
      </c>
      <c r="H469" s="1">
        <v>2.2103480920737599E-2</v>
      </c>
      <c r="I469" s="1">
        <v>9.5786262486414891E-3</v>
      </c>
      <c r="J469" s="1">
        <v>2.1022307079067801E-2</v>
      </c>
      <c r="K469" s="1">
        <v>3.49102181644674E-3</v>
      </c>
      <c r="L469" s="1">
        <v>4.1069689490246697E-2</v>
      </c>
      <c r="M469" s="1">
        <v>1.9756450418772699E-2</v>
      </c>
      <c r="O469" s="6"/>
    </row>
    <row r="470" spans="1:15" ht="20" x14ac:dyDescent="0.25">
      <c r="A470" s="1" t="s">
        <v>19</v>
      </c>
      <c r="B470" s="1" t="s">
        <v>13</v>
      </c>
      <c r="C470" s="1" t="s">
        <v>385</v>
      </c>
      <c r="D470" s="1" t="s">
        <v>113</v>
      </c>
      <c r="E470" s="1">
        <v>704941</v>
      </c>
      <c r="F470" s="1" t="s">
        <v>23</v>
      </c>
      <c r="G470" s="1" t="s">
        <v>1315</v>
      </c>
      <c r="H470" s="1">
        <v>5.4113028150792601E-2</v>
      </c>
      <c r="I470" s="1">
        <v>1.5245307717363901E-2</v>
      </c>
      <c r="J470" s="1">
        <v>3.8598188857865502E-4</v>
      </c>
      <c r="K470" s="1">
        <v>2.48362874877446E-2</v>
      </c>
      <c r="L470" s="1">
        <v>8.4734300238377205E-2</v>
      </c>
      <c r="M470" s="1">
        <v>2.37546505401595E-4</v>
      </c>
      <c r="O470" s="6"/>
    </row>
    <row r="471" spans="1:15" ht="20" x14ac:dyDescent="0.25">
      <c r="A471" s="1" t="s">
        <v>19</v>
      </c>
      <c r="B471" s="1" t="s">
        <v>13</v>
      </c>
      <c r="C471" s="1" t="s">
        <v>385</v>
      </c>
      <c r="D471" s="1" t="s">
        <v>113</v>
      </c>
      <c r="E471" s="1">
        <v>704942</v>
      </c>
      <c r="F471" s="1" t="s">
        <v>22</v>
      </c>
      <c r="G471" s="1" t="s">
        <v>1316</v>
      </c>
      <c r="H471" s="1">
        <v>5.3491861521975499E-2</v>
      </c>
      <c r="I471" s="1">
        <v>1.5268604691276499E-2</v>
      </c>
      <c r="J471" s="1">
        <v>4.5937809079273301E-4</v>
      </c>
      <c r="K471" s="1">
        <v>2.4167007271569198E-2</v>
      </c>
      <c r="L471" s="1">
        <v>8.4156472798651599E-2</v>
      </c>
      <c r="M471" s="1">
        <v>2.8843524337067103E-4</v>
      </c>
      <c r="O471" s="6"/>
    </row>
    <row r="472" spans="1:15" ht="20" x14ac:dyDescent="0.25">
      <c r="A472" s="1" t="s">
        <v>19</v>
      </c>
      <c r="B472" s="1" t="s">
        <v>13</v>
      </c>
      <c r="C472" s="1" t="s">
        <v>1317</v>
      </c>
      <c r="D472" s="1" t="s">
        <v>749</v>
      </c>
      <c r="E472" s="1">
        <v>705500</v>
      </c>
      <c r="F472" s="1" t="s">
        <v>24</v>
      </c>
      <c r="G472" s="1" t="s">
        <v>750</v>
      </c>
      <c r="H472" s="1">
        <v>3.3295595205655198E-2</v>
      </c>
      <c r="I472" s="1">
        <v>1.27867793828559E-2</v>
      </c>
      <c r="J472" s="1">
        <v>9.2167534094157108E-3</v>
      </c>
      <c r="K472" s="1">
        <v>8.5417470479704407E-3</v>
      </c>
      <c r="L472" s="1">
        <v>5.8750506974680698E-2</v>
      </c>
      <c r="M472" s="1">
        <v>8.1538380409309393E-3</v>
      </c>
      <c r="O472" s="6"/>
    </row>
    <row r="473" spans="1:15" ht="20" x14ac:dyDescent="0.25">
      <c r="A473" s="1" t="s">
        <v>19</v>
      </c>
      <c r="B473" s="1" t="s">
        <v>13</v>
      </c>
      <c r="C473" s="1" t="s">
        <v>1317</v>
      </c>
      <c r="D473" s="1" t="s">
        <v>749</v>
      </c>
      <c r="E473" s="1">
        <v>705501</v>
      </c>
      <c r="F473" s="1" t="s">
        <v>24</v>
      </c>
      <c r="G473" s="1" t="s">
        <v>751</v>
      </c>
      <c r="H473" s="1">
        <v>2.7342530655655999E-2</v>
      </c>
      <c r="I473" s="1">
        <v>1.2074336786373201E-2</v>
      </c>
      <c r="J473" s="1">
        <v>2.3542387583532699E-2</v>
      </c>
      <c r="K473" s="1">
        <v>3.9166626189395398E-3</v>
      </c>
      <c r="L473" s="1">
        <v>5.1318941864690298E-2</v>
      </c>
      <c r="M473" s="1">
        <v>2.1969167158040301E-2</v>
      </c>
      <c r="O473" s="6"/>
    </row>
    <row r="474" spans="1:15" ht="20" x14ac:dyDescent="0.25">
      <c r="A474" s="1" t="s">
        <v>19</v>
      </c>
      <c r="B474" s="1" t="s">
        <v>13</v>
      </c>
      <c r="C474" s="1" t="s">
        <v>386</v>
      </c>
      <c r="D474" s="1" t="s">
        <v>114</v>
      </c>
      <c r="E474" s="1">
        <v>705530</v>
      </c>
      <c r="F474" s="1" t="s">
        <v>22</v>
      </c>
      <c r="G474" s="1" t="s">
        <v>1318</v>
      </c>
      <c r="H474" s="1">
        <v>1.93632473265468E-2</v>
      </c>
      <c r="I474" s="1">
        <v>1.28424687423896E-2</v>
      </c>
      <c r="J474" s="1">
        <v>0.13161822272107401</v>
      </c>
      <c r="K474" s="1">
        <v>-5.5578054325178599E-3</v>
      </c>
      <c r="L474" s="1">
        <v>4.4872403724187097E-2</v>
      </c>
      <c r="M474" s="1">
        <v>0.12853867326677201</v>
      </c>
      <c r="O474" s="6"/>
    </row>
    <row r="475" spans="1:15" ht="20" x14ac:dyDescent="0.25">
      <c r="A475" s="1" t="s">
        <v>19</v>
      </c>
      <c r="B475" s="1" t="s">
        <v>13</v>
      </c>
      <c r="C475" s="1" t="s">
        <v>386</v>
      </c>
      <c r="D475" s="1" t="s">
        <v>114</v>
      </c>
      <c r="E475" s="1">
        <v>705531</v>
      </c>
      <c r="F475" s="1" t="s">
        <v>23</v>
      </c>
      <c r="G475" s="1" t="s">
        <v>1319</v>
      </c>
      <c r="H475" s="1">
        <v>2.02601332238884E-2</v>
      </c>
      <c r="I475" s="1">
        <v>1.26714561053593E-2</v>
      </c>
      <c r="J475" s="1">
        <v>0.109847347938918</v>
      </c>
      <c r="K475" s="1">
        <v>-4.3213725443936703E-3</v>
      </c>
      <c r="L475" s="1">
        <v>4.5436192791400098E-2</v>
      </c>
      <c r="M475" s="1">
        <v>0.106778315606594</v>
      </c>
      <c r="O475" s="6"/>
    </row>
    <row r="476" spans="1:15" ht="20" x14ac:dyDescent="0.25">
      <c r="A476" s="1" t="s">
        <v>19</v>
      </c>
      <c r="B476" s="1" t="s">
        <v>13</v>
      </c>
      <c r="C476" s="1" t="s">
        <v>386</v>
      </c>
      <c r="D476" s="1" t="s">
        <v>114</v>
      </c>
      <c r="E476" s="1">
        <v>705561</v>
      </c>
      <c r="F476" s="1" t="s">
        <v>23</v>
      </c>
      <c r="G476" s="1" t="s">
        <v>1320</v>
      </c>
      <c r="H476" s="1">
        <v>3.8006454618418103E-2</v>
      </c>
      <c r="I476" s="1">
        <v>1.31213311353556E-2</v>
      </c>
      <c r="J476" s="1">
        <v>3.7730307712080099E-3</v>
      </c>
      <c r="K476" s="1">
        <v>1.26820081288974E-2</v>
      </c>
      <c r="L476" s="1">
        <v>6.4209698737358795E-2</v>
      </c>
      <c r="M476" s="1">
        <v>3.0687780020876702E-3</v>
      </c>
      <c r="O476" s="6"/>
    </row>
    <row r="477" spans="1:15" ht="20" x14ac:dyDescent="0.25">
      <c r="A477" s="1" t="s">
        <v>19</v>
      </c>
      <c r="B477" s="1" t="s">
        <v>13</v>
      </c>
      <c r="C477" s="1" t="s">
        <v>386</v>
      </c>
      <c r="D477" s="1" t="s">
        <v>114</v>
      </c>
      <c r="E477" s="1">
        <v>705562</v>
      </c>
      <c r="F477" s="1" t="s">
        <v>23</v>
      </c>
      <c r="G477" s="1" t="s">
        <v>1321</v>
      </c>
      <c r="H477" s="1">
        <v>3.8129830759657098E-2</v>
      </c>
      <c r="I477" s="1">
        <v>1.3135681804731901E-2</v>
      </c>
      <c r="J477" s="1">
        <v>3.69881076250395E-3</v>
      </c>
      <c r="K477" s="1">
        <v>1.2778546739740399E-2</v>
      </c>
      <c r="L477" s="1">
        <v>6.4362478371858795E-2</v>
      </c>
      <c r="M477" s="1">
        <v>3.0032317172264201E-3</v>
      </c>
      <c r="O477" s="6"/>
    </row>
    <row r="478" spans="1:15" ht="20" x14ac:dyDescent="0.25">
      <c r="A478" s="1" t="s">
        <v>19</v>
      </c>
      <c r="B478" s="1" t="s">
        <v>13</v>
      </c>
      <c r="C478" s="1" t="s">
        <v>386</v>
      </c>
      <c r="D478" s="1" t="s">
        <v>114</v>
      </c>
      <c r="E478" s="1">
        <v>705593</v>
      </c>
      <c r="F478" s="1" t="s">
        <v>22</v>
      </c>
      <c r="G478" s="1" t="s">
        <v>1322</v>
      </c>
      <c r="H478" s="1">
        <v>1.80801963940233E-2</v>
      </c>
      <c r="I478" s="1">
        <v>1.29337326540868E-2</v>
      </c>
      <c r="J478" s="1">
        <v>0.16214004473443699</v>
      </c>
      <c r="K478" s="1">
        <v>-7.0109182351436403E-3</v>
      </c>
      <c r="L478" s="1">
        <v>4.3780962872376601E-2</v>
      </c>
      <c r="M478" s="1">
        <v>0.158912945677121</v>
      </c>
      <c r="O478" s="6"/>
    </row>
    <row r="479" spans="1:15" ht="20" x14ac:dyDescent="0.25">
      <c r="A479" s="1" t="s">
        <v>19</v>
      </c>
      <c r="B479" s="1" t="s">
        <v>13</v>
      </c>
      <c r="C479" s="1" t="s">
        <v>386</v>
      </c>
      <c r="D479" s="1" t="s">
        <v>114</v>
      </c>
      <c r="E479" s="1">
        <v>705596</v>
      </c>
      <c r="F479" s="1" t="s">
        <v>23</v>
      </c>
      <c r="G479" s="1" t="s">
        <v>1323</v>
      </c>
      <c r="H479" s="1">
        <v>1.6949622034099499E-2</v>
      </c>
      <c r="I479" s="1">
        <v>1.2866499345843699E-2</v>
      </c>
      <c r="J479" s="1">
        <v>0.187722917826282</v>
      </c>
      <c r="K479" s="1">
        <v>-8.0212902408986E-3</v>
      </c>
      <c r="L479" s="1">
        <v>4.2505350108847303E-2</v>
      </c>
      <c r="M479" s="1">
        <v>0.18462634447946499</v>
      </c>
      <c r="O479" s="6"/>
    </row>
    <row r="480" spans="1:15" ht="20" x14ac:dyDescent="0.25">
      <c r="A480" s="1" t="s">
        <v>19</v>
      </c>
      <c r="B480" s="1" t="s">
        <v>13</v>
      </c>
      <c r="C480" s="1" t="s">
        <v>386</v>
      </c>
      <c r="D480" s="1" t="s">
        <v>114</v>
      </c>
      <c r="E480" s="1">
        <v>705598</v>
      </c>
      <c r="F480" s="1" t="s">
        <v>22</v>
      </c>
      <c r="G480" s="1" t="s">
        <v>1324</v>
      </c>
      <c r="H480" s="1">
        <v>1.8905790443939498E-2</v>
      </c>
      <c r="I480" s="1">
        <v>1.28863479082205E-2</v>
      </c>
      <c r="J480" s="1">
        <v>0.14234401168357899</v>
      </c>
      <c r="K480" s="1">
        <v>-6.0904211949395597E-3</v>
      </c>
      <c r="L480" s="1">
        <v>4.45134446994584E-2</v>
      </c>
      <c r="M480" s="1">
        <v>0.13911298303622099</v>
      </c>
      <c r="O480" s="6"/>
    </row>
    <row r="481" spans="1:15" ht="20" x14ac:dyDescent="0.25">
      <c r="A481" s="1" t="s">
        <v>19</v>
      </c>
      <c r="B481" s="1" t="s">
        <v>13</v>
      </c>
      <c r="C481" s="1" t="s">
        <v>386</v>
      </c>
      <c r="D481" s="1" t="s">
        <v>114</v>
      </c>
      <c r="E481" s="1">
        <v>705602</v>
      </c>
      <c r="F481" s="1" t="s">
        <v>22</v>
      </c>
      <c r="G481" s="1" t="s">
        <v>419</v>
      </c>
      <c r="H481" s="1">
        <v>2.2134599142064299E-2</v>
      </c>
      <c r="I481" s="1">
        <v>1.28284482492415E-2</v>
      </c>
      <c r="J481" s="1">
        <v>8.4449872860054495E-2</v>
      </c>
      <c r="K481" s="1">
        <v>-2.7308731736365201E-3</v>
      </c>
      <c r="L481" s="1">
        <v>4.76440711168288E-2</v>
      </c>
      <c r="M481" s="1">
        <v>8.1363016495175203E-2</v>
      </c>
      <c r="O481" s="6"/>
    </row>
    <row r="482" spans="1:15" ht="20" x14ac:dyDescent="0.25">
      <c r="A482" s="1" t="s">
        <v>19</v>
      </c>
      <c r="B482" s="1" t="s">
        <v>13</v>
      </c>
      <c r="C482" s="1" t="s">
        <v>386</v>
      </c>
      <c r="D482" s="1" t="s">
        <v>114</v>
      </c>
      <c r="E482" s="1">
        <v>705611</v>
      </c>
      <c r="F482" s="1" t="s">
        <v>22</v>
      </c>
      <c r="G482" s="1" t="s">
        <v>1325</v>
      </c>
      <c r="H482" s="1">
        <v>2.2023793954661499E-2</v>
      </c>
      <c r="I482" s="1">
        <v>1.2131988209109301E-2</v>
      </c>
      <c r="J482" s="1">
        <v>6.9470276935742606E-2</v>
      </c>
      <c r="K482" s="1">
        <v>-1.49973398820769E-3</v>
      </c>
      <c r="L482" s="1">
        <v>4.6132163031614798E-2</v>
      </c>
      <c r="M482" s="1">
        <v>6.6671569739384498E-2</v>
      </c>
      <c r="O482" s="6"/>
    </row>
    <row r="483" spans="1:15" ht="20" x14ac:dyDescent="0.25">
      <c r="A483" s="1" t="s">
        <v>19</v>
      </c>
      <c r="B483" s="1" t="s">
        <v>13</v>
      </c>
      <c r="C483" s="1" t="s">
        <v>386</v>
      </c>
      <c r="D483" s="1" t="s">
        <v>114</v>
      </c>
      <c r="E483" s="1">
        <v>705614</v>
      </c>
      <c r="F483" s="1" t="s">
        <v>22</v>
      </c>
      <c r="G483" s="1" t="s">
        <v>458</v>
      </c>
      <c r="H483" s="1">
        <v>2.0491021312349301E-2</v>
      </c>
      <c r="I483" s="1">
        <v>1.21701528322314E-2</v>
      </c>
      <c r="J483" s="1">
        <v>9.2237516694510996E-2</v>
      </c>
      <c r="K483" s="1">
        <v>-3.1169091779193699E-3</v>
      </c>
      <c r="L483" s="1">
        <v>4.4664748825586402E-2</v>
      </c>
      <c r="M483" s="1">
        <v>8.9293469052702898E-2</v>
      </c>
      <c r="O483" s="6"/>
    </row>
    <row r="484" spans="1:15" ht="20" x14ac:dyDescent="0.25">
      <c r="A484" s="1" t="s">
        <v>19</v>
      </c>
      <c r="B484" s="1" t="s">
        <v>13</v>
      </c>
      <c r="C484" s="1" t="s">
        <v>386</v>
      </c>
      <c r="D484" s="1" t="s">
        <v>114</v>
      </c>
      <c r="E484" s="1">
        <v>705623</v>
      </c>
      <c r="F484" s="1" t="s">
        <v>22</v>
      </c>
      <c r="G484" s="1" t="s">
        <v>1326</v>
      </c>
      <c r="H484" s="1">
        <v>2.6433128314816898E-2</v>
      </c>
      <c r="I484" s="1">
        <v>1.22988195970884E-2</v>
      </c>
      <c r="J484" s="1">
        <v>3.1615294405495702E-2</v>
      </c>
      <c r="K484" s="1">
        <v>2.60807215625437E-3</v>
      </c>
      <c r="L484" s="1">
        <v>5.0896680482631997E-2</v>
      </c>
      <c r="M484" s="1">
        <v>2.9489062106690899E-2</v>
      </c>
      <c r="O484" s="6"/>
    </row>
    <row r="485" spans="1:15" ht="20" x14ac:dyDescent="0.25">
      <c r="A485" s="1" t="s">
        <v>19</v>
      </c>
      <c r="B485" s="1" t="s">
        <v>13</v>
      </c>
      <c r="C485" s="1" t="s">
        <v>386</v>
      </c>
      <c r="D485" s="1" t="s">
        <v>114</v>
      </c>
      <c r="E485" s="1">
        <v>705626</v>
      </c>
      <c r="F485" s="1" t="s">
        <v>22</v>
      </c>
      <c r="G485" s="1" t="s">
        <v>1327</v>
      </c>
      <c r="H485" s="1">
        <v>2.37616817999961E-2</v>
      </c>
      <c r="I485" s="1">
        <v>1.2288046796332599E-2</v>
      </c>
      <c r="J485" s="1">
        <v>5.3147163517300998E-2</v>
      </c>
      <c r="K485" s="4">
        <v>-6.0533132883753898E-5</v>
      </c>
      <c r="L485" s="1">
        <v>4.8185681125819502E-2</v>
      </c>
      <c r="M485" s="1">
        <v>5.0593537622748201E-2</v>
      </c>
      <c r="O485" s="6"/>
    </row>
    <row r="486" spans="1:15" ht="20" x14ac:dyDescent="0.25">
      <c r="A486" s="1" t="s">
        <v>19</v>
      </c>
      <c r="B486" s="1" t="s">
        <v>18</v>
      </c>
      <c r="C486" s="1" t="s">
        <v>1328</v>
      </c>
      <c r="D486" s="1" t="s">
        <v>752</v>
      </c>
      <c r="E486" s="1">
        <v>712791</v>
      </c>
      <c r="F486" s="1" t="s">
        <v>23</v>
      </c>
      <c r="G486" s="1" t="s">
        <v>1329</v>
      </c>
      <c r="H486" s="1" t="s">
        <v>18</v>
      </c>
      <c r="I486" s="1" t="s">
        <v>18</v>
      </c>
      <c r="J486" s="1" t="s">
        <v>18</v>
      </c>
      <c r="K486" s="1" t="s">
        <v>18</v>
      </c>
      <c r="L486" s="1" t="s">
        <v>18</v>
      </c>
      <c r="M486" s="1" t="s">
        <v>18</v>
      </c>
      <c r="O486" s="6"/>
    </row>
    <row r="487" spans="1:15" ht="20" x14ac:dyDescent="0.25">
      <c r="A487" s="1" t="s">
        <v>19</v>
      </c>
      <c r="B487" s="1" t="s">
        <v>18</v>
      </c>
      <c r="C487" s="1" t="s">
        <v>388</v>
      </c>
      <c r="D487" s="1" t="s">
        <v>60</v>
      </c>
      <c r="E487" s="1">
        <v>725444</v>
      </c>
      <c r="F487" s="1" t="s">
        <v>31</v>
      </c>
      <c r="G487" s="1" t="s">
        <v>753</v>
      </c>
      <c r="H487" s="1" t="s">
        <v>18</v>
      </c>
      <c r="I487" s="1" t="s">
        <v>18</v>
      </c>
      <c r="J487" s="1" t="s">
        <v>18</v>
      </c>
      <c r="K487" s="1" t="s">
        <v>18</v>
      </c>
      <c r="L487" s="1" t="s">
        <v>18</v>
      </c>
      <c r="M487" s="1" t="s">
        <v>18</v>
      </c>
      <c r="O487" s="6"/>
    </row>
    <row r="488" spans="1:15" ht="20" x14ac:dyDescent="0.25">
      <c r="A488" s="1" t="s">
        <v>19</v>
      </c>
      <c r="B488" s="1" t="s">
        <v>18</v>
      </c>
      <c r="C488" s="1" t="s">
        <v>390</v>
      </c>
      <c r="D488" s="1" t="s">
        <v>116</v>
      </c>
      <c r="E488" s="1">
        <v>735692</v>
      </c>
      <c r="F488" s="1" t="s">
        <v>23</v>
      </c>
      <c r="G488" s="1" t="s">
        <v>1330</v>
      </c>
      <c r="H488" s="1" t="s">
        <v>18</v>
      </c>
      <c r="I488" s="1" t="s">
        <v>18</v>
      </c>
      <c r="J488" s="1" t="s">
        <v>18</v>
      </c>
      <c r="K488" s="1" t="s">
        <v>18</v>
      </c>
      <c r="L488" s="1" t="s">
        <v>18</v>
      </c>
      <c r="M488" s="1" t="s">
        <v>18</v>
      </c>
      <c r="O488" s="6"/>
    </row>
    <row r="489" spans="1:15" ht="20" x14ac:dyDescent="0.25">
      <c r="A489" s="1" t="s">
        <v>19</v>
      </c>
      <c r="B489" s="1" t="s">
        <v>18</v>
      </c>
      <c r="C489" s="1" t="s">
        <v>390</v>
      </c>
      <c r="D489" s="1" t="s">
        <v>116</v>
      </c>
      <c r="E489" s="1">
        <v>735693</v>
      </c>
      <c r="F489" s="1" t="s">
        <v>23</v>
      </c>
      <c r="G489" s="1" t="s">
        <v>1331</v>
      </c>
      <c r="H489" s="1" t="s">
        <v>18</v>
      </c>
      <c r="I489" s="1" t="s">
        <v>18</v>
      </c>
      <c r="J489" s="1" t="s">
        <v>18</v>
      </c>
      <c r="K489" s="1" t="s">
        <v>18</v>
      </c>
      <c r="L489" s="1" t="s">
        <v>18</v>
      </c>
      <c r="M489" s="1" t="s">
        <v>18</v>
      </c>
      <c r="O489" s="6"/>
    </row>
    <row r="490" spans="1:15" ht="20" x14ac:dyDescent="0.25">
      <c r="A490" s="1" t="s">
        <v>19</v>
      </c>
      <c r="B490" s="1" t="s">
        <v>18</v>
      </c>
      <c r="C490" s="1" t="s">
        <v>390</v>
      </c>
      <c r="D490" s="1" t="s">
        <v>116</v>
      </c>
      <c r="E490" s="1">
        <v>735694</v>
      </c>
      <c r="F490" s="1" t="s">
        <v>23</v>
      </c>
      <c r="G490" s="1" t="s">
        <v>1332</v>
      </c>
      <c r="H490" s="1" t="s">
        <v>18</v>
      </c>
      <c r="I490" s="1" t="s">
        <v>18</v>
      </c>
      <c r="J490" s="1" t="s">
        <v>18</v>
      </c>
      <c r="K490" s="1" t="s">
        <v>18</v>
      </c>
      <c r="L490" s="1" t="s">
        <v>18</v>
      </c>
      <c r="M490" s="1" t="s">
        <v>18</v>
      </c>
      <c r="O490" s="6"/>
    </row>
    <row r="491" spans="1:15" ht="20" x14ac:dyDescent="0.25">
      <c r="A491" s="1" t="s">
        <v>19</v>
      </c>
      <c r="B491" s="1" t="s">
        <v>18</v>
      </c>
      <c r="C491" s="1" t="s">
        <v>1333</v>
      </c>
      <c r="D491" s="1" t="s">
        <v>754</v>
      </c>
      <c r="E491" s="1">
        <v>738104</v>
      </c>
      <c r="F491" s="1" t="s">
        <v>23</v>
      </c>
      <c r="G491" s="1" t="s">
        <v>1334</v>
      </c>
      <c r="H491" s="1" t="s">
        <v>18</v>
      </c>
      <c r="I491" s="1" t="s">
        <v>18</v>
      </c>
      <c r="J491" s="1" t="s">
        <v>18</v>
      </c>
      <c r="K491" s="1" t="s">
        <v>18</v>
      </c>
      <c r="L491" s="1" t="s">
        <v>18</v>
      </c>
      <c r="M491" s="1" t="s">
        <v>18</v>
      </c>
      <c r="O491" s="6"/>
    </row>
    <row r="492" spans="1:15" ht="20" x14ac:dyDescent="0.25">
      <c r="A492" s="1" t="s">
        <v>19</v>
      </c>
      <c r="B492" s="1" t="s">
        <v>18</v>
      </c>
      <c r="C492" s="1" t="s">
        <v>1333</v>
      </c>
      <c r="D492" s="1" t="s">
        <v>754</v>
      </c>
      <c r="E492" s="1">
        <v>738105</v>
      </c>
      <c r="F492" s="1" t="s">
        <v>22</v>
      </c>
      <c r="G492" s="1" t="s">
        <v>265</v>
      </c>
      <c r="H492" s="1" t="s">
        <v>18</v>
      </c>
      <c r="I492" s="1" t="s">
        <v>18</v>
      </c>
      <c r="J492" s="1" t="s">
        <v>18</v>
      </c>
      <c r="K492" s="1" t="s">
        <v>18</v>
      </c>
      <c r="L492" s="1" t="s">
        <v>18</v>
      </c>
      <c r="M492" s="1" t="s">
        <v>18</v>
      </c>
      <c r="O492" s="6"/>
    </row>
    <row r="493" spans="1:15" ht="20" x14ac:dyDescent="0.25">
      <c r="A493" s="1" t="s">
        <v>19</v>
      </c>
      <c r="B493" s="1" t="s">
        <v>18</v>
      </c>
      <c r="C493" s="1" t="s">
        <v>1333</v>
      </c>
      <c r="D493" s="1" t="s">
        <v>754</v>
      </c>
      <c r="E493" s="1">
        <v>738194</v>
      </c>
      <c r="F493" s="1" t="s">
        <v>23</v>
      </c>
      <c r="G493" s="1" t="s">
        <v>1335</v>
      </c>
      <c r="H493" s="1" t="s">
        <v>18</v>
      </c>
      <c r="I493" s="1" t="s">
        <v>18</v>
      </c>
      <c r="J493" s="1" t="s">
        <v>18</v>
      </c>
      <c r="K493" s="1" t="s">
        <v>18</v>
      </c>
      <c r="L493" s="1" t="s">
        <v>18</v>
      </c>
      <c r="M493" s="1" t="s">
        <v>18</v>
      </c>
      <c r="O493" s="6"/>
    </row>
    <row r="494" spans="1:15" ht="20" x14ac:dyDescent="0.25">
      <c r="A494" s="1" t="s">
        <v>19</v>
      </c>
      <c r="B494" s="1" t="s">
        <v>18</v>
      </c>
      <c r="C494" s="1" t="s">
        <v>1333</v>
      </c>
      <c r="D494" s="1" t="s">
        <v>754</v>
      </c>
      <c r="E494" s="1">
        <v>738195</v>
      </c>
      <c r="F494" s="1" t="s">
        <v>22</v>
      </c>
      <c r="G494" s="1" t="s">
        <v>396</v>
      </c>
      <c r="H494" s="1" t="s">
        <v>18</v>
      </c>
      <c r="I494" s="1" t="s">
        <v>18</v>
      </c>
      <c r="J494" s="1" t="s">
        <v>18</v>
      </c>
      <c r="K494" s="1" t="s">
        <v>18</v>
      </c>
      <c r="L494" s="1" t="s">
        <v>18</v>
      </c>
      <c r="M494" s="1" t="s">
        <v>18</v>
      </c>
      <c r="O494" s="6"/>
    </row>
    <row r="495" spans="1:15" ht="20" x14ac:dyDescent="0.25">
      <c r="A495" s="1" t="s">
        <v>19</v>
      </c>
      <c r="B495" s="1" t="s">
        <v>18</v>
      </c>
      <c r="C495" s="1" t="s">
        <v>391</v>
      </c>
      <c r="D495" s="1" t="s">
        <v>117</v>
      </c>
      <c r="E495" s="1">
        <v>745741</v>
      </c>
      <c r="F495" s="1" t="s">
        <v>23</v>
      </c>
      <c r="G495" s="1" t="s">
        <v>1336</v>
      </c>
      <c r="H495" s="1" t="s">
        <v>18</v>
      </c>
      <c r="I495" s="1" t="s">
        <v>18</v>
      </c>
      <c r="J495" s="1" t="s">
        <v>18</v>
      </c>
      <c r="K495" s="1" t="s">
        <v>18</v>
      </c>
      <c r="L495" s="1" t="s">
        <v>18</v>
      </c>
      <c r="M495" s="1" t="s">
        <v>18</v>
      </c>
      <c r="O495" s="6"/>
    </row>
    <row r="496" spans="1:15" ht="20" x14ac:dyDescent="0.25">
      <c r="A496" s="1" t="s">
        <v>19</v>
      </c>
      <c r="B496" s="1" t="s">
        <v>13</v>
      </c>
      <c r="C496" s="1" t="s">
        <v>391</v>
      </c>
      <c r="D496" s="1" t="s">
        <v>117</v>
      </c>
      <c r="E496" s="1">
        <v>745901</v>
      </c>
      <c r="F496" s="1" t="s">
        <v>23</v>
      </c>
      <c r="G496" s="1" t="s">
        <v>1337</v>
      </c>
      <c r="H496" s="1">
        <v>-1.8275960557636001E-2</v>
      </c>
      <c r="I496" s="1">
        <v>7.0795846808592803E-3</v>
      </c>
      <c r="J496" s="1">
        <v>9.8371479974649605E-3</v>
      </c>
      <c r="K496" s="1">
        <v>-3.2226047215423603E-2</v>
      </c>
      <c r="L496" s="1">
        <v>-4.4627938282261097E-3</v>
      </c>
      <c r="M496" s="1">
        <v>9.4170134671022598E-3</v>
      </c>
      <c r="O496" s="6"/>
    </row>
    <row r="497" spans="1:15" ht="20" x14ac:dyDescent="0.25">
      <c r="A497" s="1" t="s">
        <v>19</v>
      </c>
      <c r="B497" s="1" t="s">
        <v>13</v>
      </c>
      <c r="C497" s="1" t="s">
        <v>391</v>
      </c>
      <c r="D497" s="1" t="s">
        <v>117</v>
      </c>
      <c r="E497" s="1">
        <v>745902</v>
      </c>
      <c r="F497" s="1" t="s">
        <v>22</v>
      </c>
      <c r="G497" s="1" t="s">
        <v>1338</v>
      </c>
      <c r="H497" s="1">
        <v>-1.7356061678050799E-2</v>
      </c>
      <c r="I497" s="1">
        <v>7.0822366524708798E-3</v>
      </c>
      <c r="J497" s="1">
        <v>1.42599741024399E-2</v>
      </c>
      <c r="K497" s="1">
        <v>-3.13095847096371E-2</v>
      </c>
      <c r="L497" s="1">
        <v>-3.5359242325398001E-3</v>
      </c>
      <c r="M497" s="1">
        <v>1.37447300067127E-2</v>
      </c>
      <c r="O497" s="6"/>
    </row>
    <row r="498" spans="1:15" ht="20" x14ac:dyDescent="0.25">
      <c r="A498" s="1" t="s">
        <v>19</v>
      </c>
      <c r="B498" s="1" t="s">
        <v>13</v>
      </c>
      <c r="C498" s="1" t="s">
        <v>391</v>
      </c>
      <c r="D498" s="1" t="s">
        <v>117</v>
      </c>
      <c r="E498" s="1">
        <v>745903</v>
      </c>
      <c r="F498" s="1" t="s">
        <v>23</v>
      </c>
      <c r="G498" s="1" t="s">
        <v>1339</v>
      </c>
      <c r="H498" s="1">
        <v>-1.8704832478938699E-2</v>
      </c>
      <c r="I498" s="1">
        <v>7.0893338224228501E-3</v>
      </c>
      <c r="J498" s="1">
        <v>8.3286686157762399E-3</v>
      </c>
      <c r="K498" s="1">
        <v>-3.2674783059171299E-2</v>
      </c>
      <c r="L498" s="1">
        <v>-4.8732947900769104E-3</v>
      </c>
      <c r="M498" s="1">
        <v>7.9478445635378196E-3</v>
      </c>
      <c r="O498" s="6"/>
    </row>
    <row r="499" spans="1:15" ht="20" x14ac:dyDescent="0.25">
      <c r="A499" s="1" t="s">
        <v>19</v>
      </c>
      <c r="B499" s="1" t="s">
        <v>13</v>
      </c>
      <c r="C499" s="1" t="s">
        <v>392</v>
      </c>
      <c r="D499" s="1" t="s">
        <v>118</v>
      </c>
      <c r="E499" s="1">
        <v>757319</v>
      </c>
      <c r="F499" s="1" t="s">
        <v>22</v>
      </c>
      <c r="G499" s="1" t="s">
        <v>1340</v>
      </c>
      <c r="H499" s="1">
        <v>1.5672739262500401E-2</v>
      </c>
      <c r="I499" s="1">
        <v>1.5007037957716299E-2</v>
      </c>
      <c r="J499" s="1">
        <v>0.29631919863777301</v>
      </c>
      <c r="K499" s="1">
        <v>-1.34158331506339E-2</v>
      </c>
      <c r="L499" s="1">
        <v>4.5543960232637501E-2</v>
      </c>
      <c r="M499" s="1">
        <v>0.29319242100998399</v>
      </c>
      <c r="O499" s="6"/>
    </row>
    <row r="500" spans="1:15" ht="20" x14ac:dyDescent="0.25">
      <c r="A500" s="1" t="s">
        <v>19</v>
      </c>
      <c r="B500" s="1" t="s">
        <v>13</v>
      </c>
      <c r="C500" s="1" t="s">
        <v>392</v>
      </c>
      <c r="D500" s="1" t="s">
        <v>118</v>
      </c>
      <c r="E500" s="1">
        <v>757320</v>
      </c>
      <c r="F500" s="1" t="s">
        <v>22</v>
      </c>
      <c r="G500" s="1" t="s">
        <v>1341</v>
      </c>
      <c r="H500" s="1">
        <v>1.2828181830943799E-2</v>
      </c>
      <c r="I500" s="1">
        <v>1.48702780068352E-2</v>
      </c>
      <c r="J500" s="1">
        <v>0.38831748509559899</v>
      </c>
      <c r="K500" s="1">
        <v>-1.6020763990197098E-2</v>
      </c>
      <c r="L500" s="1">
        <v>4.23986612574992E-2</v>
      </c>
      <c r="M500" s="1">
        <v>0.385923105401973</v>
      </c>
      <c r="O500" s="6"/>
    </row>
    <row r="501" spans="1:15" ht="20" x14ac:dyDescent="0.25">
      <c r="A501" s="1" t="s">
        <v>19</v>
      </c>
      <c r="B501" s="1" t="s">
        <v>18</v>
      </c>
      <c r="C501" s="1" t="s">
        <v>393</v>
      </c>
      <c r="D501" s="1" t="s">
        <v>26</v>
      </c>
      <c r="E501" s="1">
        <v>774070</v>
      </c>
      <c r="F501" s="1" t="s">
        <v>23</v>
      </c>
      <c r="G501" s="1" t="s">
        <v>1342</v>
      </c>
      <c r="H501" s="1" t="s">
        <v>18</v>
      </c>
      <c r="I501" s="1" t="s">
        <v>18</v>
      </c>
      <c r="J501" s="1" t="s">
        <v>18</v>
      </c>
      <c r="K501" s="1" t="s">
        <v>18</v>
      </c>
      <c r="L501" s="1" t="s">
        <v>18</v>
      </c>
      <c r="M501" s="1" t="s">
        <v>18</v>
      </c>
      <c r="O501" s="6"/>
    </row>
    <row r="502" spans="1:15" ht="20" x14ac:dyDescent="0.25">
      <c r="A502" s="1" t="s">
        <v>19</v>
      </c>
      <c r="B502" s="1" t="s">
        <v>15</v>
      </c>
      <c r="C502" s="1" t="s">
        <v>1343</v>
      </c>
      <c r="D502" s="1" t="s">
        <v>755</v>
      </c>
      <c r="E502" s="1">
        <v>782176</v>
      </c>
      <c r="F502" s="1" t="s">
        <v>24</v>
      </c>
      <c r="G502" s="1" t="s">
        <v>756</v>
      </c>
      <c r="H502" s="1">
        <v>-6.1396008194382103E-3</v>
      </c>
      <c r="I502" s="1">
        <v>2.0051224967611199E-2</v>
      </c>
      <c r="J502" s="1">
        <v>0.75945557196757896</v>
      </c>
      <c r="K502" s="1">
        <v>-4.4918039133134503E-2</v>
      </c>
      <c r="L502" s="1">
        <v>3.4147148902150898E-2</v>
      </c>
      <c r="M502" s="1">
        <v>0.76018013979279098</v>
      </c>
      <c r="O502" s="6"/>
    </row>
    <row r="503" spans="1:15" ht="20" x14ac:dyDescent="0.25">
      <c r="A503" s="1" t="s">
        <v>19</v>
      </c>
      <c r="B503" s="1" t="s">
        <v>13</v>
      </c>
      <c r="C503" s="1" t="s">
        <v>1343</v>
      </c>
      <c r="D503" s="1" t="s">
        <v>755</v>
      </c>
      <c r="E503" s="1">
        <v>782208</v>
      </c>
      <c r="F503" s="1" t="s">
        <v>24</v>
      </c>
      <c r="G503" s="1" t="s">
        <v>757</v>
      </c>
      <c r="H503" s="1">
        <v>-1.2271058843513099E-2</v>
      </c>
      <c r="I503" s="1">
        <v>2.23373554337871E-2</v>
      </c>
      <c r="J503" s="1">
        <v>0.58276427778489803</v>
      </c>
      <c r="K503" s="1">
        <v>-5.5979955622388999E-2</v>
      </c>
      <c r="L503" s="1">
        <v>3.2077672973287299E-2</v>
      </c>
      <c r="M503" s="1">
        <v>0.58369495208299405</v>
      </c>
      <c r="O503" s="6"/>
    </row>
    <row r="504" spans="1:15" ht="20" x14ac:dyDescent="0.25">
      <c r="A504" s="1" t="s">
        <v>19</v>
      </c>
      <c r="B504" s="1" t="s">
        <v>13</v>
      </c>
      <c r="C504" s="1" t="s">
        <v>1343</v>
      </c>
      <c r="D504" s="1" t="s">
        <v>755</v>
      </c>
      <c r="E504" s="1">
        <v>782217</v>
      </c>
      <c r="F504" s="1" t="s">
        <v>24</v>
      </c>
      <c r="G504" s="1" t="s">
        <v>758</v>
      </c>
      <c r="H504" s="1">
        <v>-2.5292314225929999E-4</v>
      </c>
      <c r="I504" s="1">
        <v>2.3331571759401998E-2</v>
      </c>
      <c r="J504" s="1">
        <v>0.99135079625248501</v>
      </c>
      <c r="K504" s="1">
        <v>-4.5635894562609199E-2</v>
      </c>
      <c r="L504" s="1">
        <v>4.63989565274626E-2</v>
      </c>
      <c r="M504" s="1">
        <v>0.99135145804179303</v>
      </c>
      <c r="O504" s="6"/>
    </row>
    <row r="505" spans="1:15" ht="20" x14ac:dyDescent="0.25">
      <c r="A505" s="1" t="s">
        <v>19</v>
      </c>
      <c r="B505" s="1" t="s">
        <v>13</v>
      </c>
      <c r="C505" s="1" t="s">
        <v>1343</v>
      </c>
      <c r="D505" s="1" t="s">
        <v>755</v>
      </c>
      <c r="E505" s="1">
        <v>782225</v>
      </c>
      <c r="F505" s="1" t="s">
        <v>24</v>
      </c>
      <c r="G505" s="1" t="s">
        <v>759</v>
      </c>
      <c r="H505" s="1">
        <v>-7.6199986616560297E-3</v>
      </c>
      <c r="I505" s="1">
        <v>2.4704440198848099E-2</v>
      </c>
      <c r="J505" s="1">
        <v>0.75774258680150797</v>
      </c>
      <c r="K505" s="1">
        <v>-5.5942510156196001E-2</v>
      </c>
      <c r="L505" s="1">
        <v>4.1570811204085803E-2</v>
      </c>
      <c r="M505" s="1">
        <v>0.75811079291206795</v>
      </c>
      <c r="O505" s="6"/>
    </row>
    <row r="506" spans="1:15" ht="20" x14ac:dyDescent="0.25">
      <c r="A506" s="1" t="s">
        <v>19</v>
      </c>
      <c r="B506" s="1" t="s">
        <v>13</v>
      </c>
      <c r="C506" s="1" t="s">
        <v>1343</v>
      </c>
      <c r="D506" s="1" t="s">
        <v>755</v>
      </c>
      <c r="E506" s="1">
        <v>782229</v>
      </c>
      <c r="F506" s="1" t="s">
        <v>24</v>
      </c>
      <c r="G506" s="1" t="s">
        <v>760</v>
      </c>
      <c r="H506" s="1">
        <v>-7.6781654449998397E-3</v>
      </c>
      <c r="I506" s="1">
        <v>2.4699249865653101E-2</v>
      </c>
      <c r="J506" s="1">
        <v>0.75590223311133697</v>
      </c>
      <c r="K506" s="1">
        <v>-5.5978777412258603E-2</v>
      </c>
      <c r="L506" s="1">
        <v>4.1514509788408101E-2</v>
      </c>
      <c r="M506" s="1">
        <v>0.75628552006552696</v>
      </c>
      <c r="O506" s="6"/>
    </row>
    <row r="507" spans="1:15" ht="20" x14ac:dyDescent="0.25">
      <c r="A507" s="1" t="s">
        <v>19</v>
      </c>
      <c r="B507" s="1" t="s">
        <v>13</v>
      </c>
      <c r="C507" s="1" t="s">
        <v>1343</v>
      </c>
      <c r="D507" s="1" t="s">
        <v>755</v>
      </c>
      <c r="E507" s="1">
        <v>782230</v>
      </c>
      <c r="F507" s="1" t="s">
        <v>24</v>
      </c>
      <c r="G507" s="1" t="s">
        <v>761</v>
      </c>
      <c r="H507" s="1">
        <v>-8.2837641862962795E-3</v>
      </c>
      <c r="I507" s="1">
        <v>2.4720198418157199E-2</v>
      </c>
      <c r="J507" s="1">
        <v>0.73754886875216696</v>
      </c>
      <c r="K507" s="1">
        <v>-5.6624957946525598E-2</v>
      </c>
      <c r="L507" s="1">
        <v>4.0951101452824303E-2</v>
      </c>
      <c r="M507" s="1">
        <v>0.73799472896014795</v>
      </c>
      <c r="O507" s="6"/>
    </row>
    <row r="508" spans="1:15" ht="20" x14ac:dyDescent="0.25">
      <c r="A508" s="1" t="s">
        <v>19</v>
      </c>
      <c r="B508" s="1" t="s">
        <v>13</v>
      </c>
      <c r="C508" s="1" t="s">
        <v>1343</v>
      </c>
      <c r="D508" s="1" t="s">
        <v>755</v>
      </c>
      <c r="E508" s="1">
        <v>782231</v>
      </c>
      <c r="F508" s="1" t="s">
        <v>24</v>
      </c>
      <c r="G508" s="1" t="s">
        <v>762</v>
      </c>
      <c r="H508" s="1">
        <v>-8.4905805036510802E-3</v>
      </c>
      <c r="I508" s="1">
        <v>2.47381451913199E-2</v>
      </c>
      <c r="J508" s="1">
        <v>0.73143434902364102</v>
      </c>
      <c r="K508" s="1">
        <v>-5.6870125600665997E-2</v>
      </c>
      <c r="L508" s="1">
        <v>4.0774280647061401E-2</v>
      </c>
      <c r="M508" s="1">
        <v>0.73189767714332299</v>
      </c>
      <c r="O508" s="6"/>
    </row>
    <row r="509" spans="1:15" ht="20" x14ac:dyDescent="0.25">
      <c r="A509" s="1" t="s">
        <v>19</v>
      </c>
      <c r="B509" s="1" t="s">
        <v>14</v>
      </c>
      <c r="C509" s="1" t="s">
        <v>1343</v>
      </c>
      <c r="D509" s="1" t="s">
        <v>755</v>
      </c>
      <c r="E509" s="1">
        <v>782242</v>
      </c>
      <c r="F509" s="1" t="s">
        <v>24</v>
      </c>
      <c r="G509" s="1" t="s">
        <v>763</v>
      </c>
      <c r="H509" s="1">
        <v>-8.3002840386378791E-3</v>
      </c>
      <c r="I509" s="1">
        <v>2.32123915852008E-2</v>
      </c>
      <c r="J509" s="1">
        <v>0.72065774261316196</v>
      </c>
      <c r="K509" s="1">
        <v>-5.3869088743546102E-2</v>
      </c>
      <c r="L509" s="1">
        <v>3.7867189825449801E-2</v>
      </c>
      <c r="M509" s="1">
        <v>0.72104845123231098</v>
      </c>
      <c r="O509" s="6"/>
    </row>
    <row r="510" spans="1:15" ht="20" x14ac:dyDescent="0.25">
      <c r="A510" s="1" t="s">
        <v>19</v>
      </c>
      <c r="B510" s="1" t="s">
        <v>14</v>
      </c>
      <c r="C510" s="1" t="s">
        <v>1343</v>
      </c>
      <c r="D510" s="1" t="s">
        <v>755</v>
      </c>
      <c r="E510" s="1">
        <v>782246</v>
      </c>
      <c r="F510" s="1" t="s">
        <v>24</v>
      </c>
      <c r="G510" s="1" t="s">
        <v>764</v>
      </c>
      <c r="H510" s="1">
        <v>-6.8419423659547302E-3</v>
      </c>
      <c r="I510" s="1">
        <v>2.3264237087447799E-2</v>
      </c>
      <c r="J510" s="1">
        <v>0.76868378219976896</v>
      </c>
      <c r="K510" s="1">
        <v>-5.2507259585240301E-2</v>
      </c>
      <c r="L510" s="1">
        <v>3.9433399040734202E-2</v>
      </c>
      <c r="M510" s="1">
        <v>0.76894903733918996</v>
      </c>
      <c r="O510" s="6"/>
    </row>
    <row r="511" spans="1:15" ht="20" x14ac:dyDescent="0.25">
      <c r="A511" s="1" t="s">
        <v>19</v>
      </c>
      <c r="B511" s="1" t="s">
        <v>13</v>
      </c>
      <c r="C511" s="1" t="s">
        <v>1343</v>
      </c>
      <c r="D511" s="1" t="s">
        <v>755</v>
      </c>
      <c r="E511" s="1">
        <v>782269</v>
      </c>
      <c r="F511" s="1" t="s">
        <v>24</v>
      </c>
      <c r="G511" s="1" t="s">
        <v>765</v>
      </c>
      <c r="H511" s="1">
        <v>1.5081951022532399E-2</v>
      </c>
      <c r="I511" s="1">
        <v>1.8725818090022599E-2</v>
      </c>
      <c r="J511" s="1">
        <v>0.42058343493269801</v>
      </c>
      <c r="K511" s="1">
        <v>-2.1060510114952101E-2</v>
      </c>
      <c r="L511" s="1">
        <v>5.2636153883362201E-2</v>
      </c>
      <c r="M511" s="1">
        <v>0.41719820660094997</v>
      </c>
      <c r="O511" s="6"/>
    </row>
    <row r="512" spans="1:15" ht="20" x14ac:dyDescent="0.25">
      <c r="A512" s="1" t="s">
        <v>19</v>
      </c>
      <c r="B512" s="1" t="s">
        <v>13</v>
      </c>
      <c r="C512" s="1" t="s">
        <v>1343</v>
      </c>
      <c r="D512" s="1" t="s">
        <v>755</v>
      </c>
      <c r="E512" s="1">
        <v>782306</v>
      </c>
      <c r="F512" s="1" t="s">
        <v>24</v>
      </c>
      <c r="G512" s="1" t="s">
        <v>766</v>
      </c>
      <c r="H512" s="1">
        <v>1.02853167422641E-2</v>
      </c>
      <c r="I512" s="1">
        <v>1.2349884433987801E-2</v>
      </c>
      <c r="J512" s="1">
        <v>0.40494232597809798</v>
      </c>
      <c r="K512" s="1">
        <v>-1.3723652190590499E-2</v>
      </c>
      <c r="L512" s="1">
        <v>3.4767092942752501E-2</v>
      </c>
      <c r="M512" s="1">
        <v>0.403129274373206</v>
      </c>
      <c r="O512" s="6"/>
    </row>
    <row r="513" spans="1:15" ht="20" x14ac:dyDescent="0.25">
      <c r="A513" s="1" t="s">
        <v>19</v>
      </c>
      <c r="B513" s="1" t="s">
        <v>13</v>
      </c>
      <c r="C513" s="1" t="s">
        <v>1344</v>
      </c>
      <c r="D513" s="1" t="s">
        <v>115</v>
      </c>
      <c r="E513" s="1">
        <v>784081</v>
      </c>
      <c r="F513" s="1" t="s">
        <v>22</v>
      </c>
      <c r="G513" s="1" t="s">
        <v>1345</v>
      </c>
      <c r="H513" s="1">
        <v>6.7672974360845602E-3</v>
      </c>
      <c r="I513" s="1">
        <v>8.7525323901669408E-3</v>
      </c>
      <c r="J513" s="1">
        <v>0.43941488435291298</v>
      </c>
      <c r="K513" s="1">
        <v>-1.03010927345816E-2</v>
      </c>
      <c r="L513" s="1">
        <v>2.40343597692124E-2</v>
      </c>
      <c r="M513" s="1">
        <v>0.43842233579552498</v>
      </c>
      <c r="O513" s="6"/>
    </row>
    <row r="514" spans="1:15" ht="20" x14ac:dyDescent="0.25">
      <c r="A514" s="1" t="s">
        <v>19</v>
      </c>
      <c r="B514" s="1" t="s">
        <v>13</v>
      </c>
      <c r="C514" s="1" t="s">
        <v>1344</v>
      </c>
      <c r="D514" s="1" t="s">
        <v>115</v>
      </c>
      <c r="E514" s="1">
        <v>784102</v>
      </c>
      <c r="F514" s="1" t="s">
        <v>23</v>
      </c>
      <c r="G514" s="1" t="s">
        <v>1346</v>
      </c>
      <c r="H514" s="1">
        <v>-4.5901942581857503E-3</v>
      </c>
      <c r="I514" s="1">
        <v>8.8732988358713894E-3</v>
      </c>
      <c r="J514" s="1">
        <v>0.60494386175164505</v>
      </c>
      <c r="K514" s="1">
        <v>-2.1926151851762499E-2</v>
      </c>
      <c r="L514" s="1">
        <v>1.2884032688860099E-2</v>
      </c>
      <c r="M514" s="1">
        <v>0.60534085049215103</v>
      </c>
      <c r="O514" s="6"/>
    </row>
    <row r="515" spans="1:15" ht="20" x14ac:dyDescent="0.25">
      <c r="A515" s="1" t="s">
        <v>19</v>
      </c>
      <c r="B515" s="1" t="s">
        <v>13</v>
      </c>
      <c r="C515" s="1" t="s">
        <v>1344</v>
      </c>
      <c r="D515" s="1" t="s">
        <v>115</v>
      </c>
      <c r="E515" s="1">
        <v>784106</v>
      </c>
      <c r="F515" s="1" t="s">
        <v>22</v>
      </c>
      <c r="G515" s="1" t="s">
        <v>1347</v>
      </c>
      <c r="H515" s="1">
        <v>4.3347770084756698E-4</v>
      </c>
      <c r="I515" s="1">
        <v>9.0059177470320894E-3</v>
      </c>
      <c r="J515" s="1">
        <v>0.96161061266916703</v>
      </c>
      <c r="K515" s="1">
        <v>-1.71458490275876E-2</v>
      </c>
      <c r="L515" s="1">
        <v>1.81856391719959E-2</v>
      </c>
      <c r="M515" s="1">
        <v>0.96160602852226595</v>
      </c>
      <c r="O515" s="6"/>
    </row>
    <row r="516" spans="1:15" ht="20" x14ac:dyDescent="0.25">
      <c r="A516" s="1" t="s">
        <v>19</v>
      </c>
      <c r="B516" s="1" t="s">
        <v>13</v>
      </c>
      <c r="C516" s="1" t="s">
        <v>1344</v>
      </c>
      <c r="D516" s="1" t="s">
        <v>115</v>
      </c>
      <c r="E516" s="1">
        <v>784112</v>
      </c>
      <c r="F516" s="1" t="s">
        <v>23</v>
      </c>
      <c r="G516" s="1" t="s">
        <v>1348</v>
      </c>
      <c r="H516" s="1">
        <v>2.73088622830757E-3</v>
      </c>
      <c r="I516" s="1">
        <v>9.6156489748917603E-3</v>
      </c>
      <c r="J516" s="1">
        <v>0.77640703975079906</v>
      </c>
      <c r="K516" s="1">
        <v>-1.6029479924833001E-2</v>
      </c>
      <c r="L516" s="1">
        <v>2.1699166905076402E-2</v>
      </c>
      <c r="M516" s="1">
        <v>0.77623755006019901</v>
      </c>
      <c r="O516" s="6"/>
    </row>
    <row r="517" spans="1:15" ht="20" x14ac:dyDescent="0.25">
      <c r="A517" s="1" t="s">
        <v>19</v>
      </c>
      <c r="B517" s="1" t="s">
        <v>13</v>
      </c>
      <c r="C517" s="1" t="s">
        <v>1344</v>
      </c>
      <c r="D517" s="1" t="s">
        <v>115</v>
      </c>
      <c r="E517" s="1">
        <v>784114</v>
      </c>
      <c r="F517" s="1" t="s">
        <v>23</v>
      </c>
      <c r="G517" s="1" t="s">
        <v>1349</v>
      </c>
      <c r="H517" s="1">
        <v>2.7033249341667899E-3</v>
      </c>
      <c r="I517" s="1">
        <v>9.6395138116259303E-3</v>
      </c>
      <c r="J517" s="1">
        <v>0.77913838594432305</v>
      </c>
      <c r="K517" s="1">
        <v>-1.61030058071026E-2</v>
      </c>
      <c r="L517" s="1">
        <v>2.1719465877129501E-2</v>
      </c>
      <c r="M517" s="1">
        <v>0.77897180445383596</v>
      </c>
      <c r="O517" s="6"/>
    </row>
    <row r="518" spans="1:15" ht="20" x14ac:dyDescent="0.25">
      <c r="A518" s="1" t="s">
        <v>19</v>
      </c>
      <c r="B518" s="1" t="s">
        <v>13</v>
      </c>
      <c r="C518" s="1" t="s">
        <v>1344</v>
      </c>
      <c r="D518" s="1" t="s">
        <v>115</v>
      </c>
      <c r="E518" s="1">
        <v>784117</v>
      </c>
      <c r="F518" s="1" t="s">
        <v>22</v>
      </c>
      <c r="G518" s="1" t="s">
        <v>1350</v>
      </c>
      <c r="H518" s="1">
        <v>2.8102637740556199E-3</v>
      </c>
      <c r="I518" s="1">
        <v>9.6081985534778192E-3</v>
      </c>
      <c r="J518" s="1">
        <v>0.76991504565123003</v>
      </c>
      <c r="K518" s="1">
        <v>-1.5932972171383598E-2</v>
      </c>
      <c r="L518" s="1">
        <v>2.17665771633428E-2</v>
      </c>
      <c r="M518" s="1">
        <v>0.76973114915306196</v>
      </c>
      <c r="O518" s="6"/>
    </row>
    <row r="519" spans="1:15" ht="20" x14ac:dyDescent="0.25">
      <c r="A519" s="1" t="s">
        <v>19</v>
      </c>
      <c r="B519" s="1" t="s">
        <v>13</v>
      </c>
      <c r="C519" s="1" t="s">
        <v>1344</v>
      </c>
      <c r="D519" s="1" t="s">
        <v>115</v>
      </c>
      <c r="E519" s="1">
        <v>784135</v>
      </c>
      <c r="F519" s="1" t="s">
        <v>22</v>
      </c>
      <c r="G519" s="1" t="s">
        <v>1351</v>
      </c>
      <c r="H519" s="1">
        <v>1.7174850536755301E-3</v>
      </c>
      <c r="I519" s="1">
        <v>9.0900703391026804E-3</v>
      </c>
      <c r="J519" s="1">
        <v>0.85013922500190398</v>
      </c>
      <c r="K519" s="1">
        <v>-1.6033022476051501E-2</v>
      </c>
      <c r="L519" s="1">
        <v>1.9630090362140099E-2</v>
      </c>
      <c r="M519" s="1">
        <v>0.85007839465066704</v>
      </c>
      <c r="O519" s="6"/>
    </row>
    <row r="520" spans="1:15" ht="20" x14ac:dyDescent="0.25">
      <c r="A520" s="1" t="s">
        <v>19</v>
      </c>
      <c r="B520" s="1" t="s">
        <v>13</v>
      </c>
      <c r="C520" s="1" t="s">
        <v>1344</v>
      </c>
      <c r="D520" s="1" t="s">
        <v>115</v>
      </c>
      <c r="E520" s="1">
        <v>784160</v>
      </c>
      <c r="F520" s="1" t="s">
        <v>23</v>
      </c>
      <c r="G520" s="1" t="s">
        <v>1352</v>
      </c>
      <c r="H520" s="1">
        <v>1.6177540603569501E-2</v>
      </c>
      <c r="I520" s="1">
        <v>9.6175187622404099E-3</v>
      </c>
      <c r="J520" s="1">
        <v>9.2551218474519095E-2</v>
      </c>
      <c r="K520" s="1">
        <v>-2.54571995549535E-3</v>
      </c>
      <c r="L520" s="1">
        <v>3.5189136851939799E-2</v>
      </c>
      <c r="M520" s="1">
        <v>9.0630232620647996E-2</v>
      </c>
      <c r="O520" s="6"/>
    </row>
    <row r="521" spans="1:15" ht="20" x14ac:dyDescent="0.25">
      <c r="A521" s="1" t="s">
        <v>19</v>
      </c>
      <c r="B521" s="1" t="s">
        <v>13</v>
      </c>
      <c r="C521" s="1" t="s">
        <v>1344</v>
      </c>
      <c r="D521" s="1" t="s">
        <v>115</v>
      </c>
      <c r="E521" s="1">
        <v>784162</v>
      </c>
      <c r="F521" s="1" t="s">
        <v>22</v>
      </c>
      <c r="G521" s="1" t="s">
        <v>1353</v>
      </c>
      <c r="H521" s="1">
        <v>1.5866906425775901E-2</v>
      </c>
      <c r="I521" s="1">
        <v>9.6172587637666004E-3</v>
      </c>
      <c r="J521" s="1">
        <v>9.8976341059188705E-2</v>
      </c>
      <c r="K521" s="1">
        <v>-2.8549988721436798E-3</v>
      </c>
      <c r="L521" s="1">
        <v>3.4878901631693902E-2</v>
      </c>
      <c r="M521" s="1">
        <v>9.70085311542664E-2</v>
      </c>
      <c r="O521" s="6"/>
    </row>
    <row r="522" spans="1:15" ht="20" x14ac:dyDescent="0.25">
      <c r="A522" s="1" t="s">
        <v>19</v>
      </c>
      <c r="B522" s="1" t="s">
        <v>13</v>
      </c>
      <c r="C522" s="1" t="s">
        <v>1344</v>
      </c>
      <c r="D522" s="1" t="s">
        <v>115</v>
      </c>
      <c r="E522" s="1">
        <v>784163</v>
      </c>
      <c r="F522" s="1" t="s">
        <v>22</v>
      </c>
      <c r="G522" s="1" t="s">
        <v>1354</v>
      </c>
      <c r="H522" s="1">
        <v>1.53338690021417E-2</v>
      </c>
      <c r="I522" s="1">
        <v>9.5884882973267995E-3</v>
      </c>
      <c r="J522" s="1">
        <v>0.10977713133913999</v>
      </c>
      <c r="K522" s="1">
        <v>-3.33383764704469E-3</v>
      </c>
      <c r="L522" s="1">
        <v>3.4287031551886601E-2</v>
      </c>
      <c r="M522" s="1">
        <v>0.107790304627832</v>
      </c>
      <c r="O522" s="6"/>
    </row>
    <row r="523" spans="1:15" ht="20" x14ac:dyDescent="0.25">
      <c r="A523" s="1" t="s">
        <v>19</v>
      </c>
      <c r="B523" s="1" t="s">
        <v>13</v>
      </c>
      <c r="C523" s="1" t="s">
        <v>1344</v>
      </c>
      <c r="D523" s="1" t="s">
        <v>115</v>
      </c>
      <c r="E523" s="1">
        <v>784165</v>
      </c>
      <c r="F523" s="1" t="s">
        <v>22</v>
      </c>
      <c r="G523" s="1" t="s">
        <v>1355</v>
      </c>
      <c r="H523" s="1">
        <v>1.5152669639557701E-2</v>
      </c>
      <c r="I523" s="1">
        <v>9.6117610565563307E-3</v>
      </c>
      <c r="J523" s="1">
        <v>0.11491712747418099</v>
      </c>
      <c r="K523" s="1">
        <v>-3.5588214019138301E-3</v>
      </c>
      <c r="L523" s="1">
        <v>3.4153595749908103E-2</v>
      </c>
      <c r="M523" s="1">
        <v>0.112887863959778</v>
      </c>
      <c r="O523" s="6"/>
    </row>
    <row r="524" spans="1:15" ht="20" x14ac:dyDescent="0.25">
      <c r="A524" s="1" t="s">
        <v>19</v>
      </c>
      <c r="B524" s="1" t="s">
        <v>13</v>
      </c>
      <c r="C524" s="1" t="s">
        <v>1344</v>
      </c>
      <c r="D524" s="1" t="s">
        <v>115</v>
      </c>
      <c r="E524" s="1">
        <v>784166</v>
      </c>
      <c r="F524" s="1" t="s">
        <v>23</v>
      </c>
      <c r="G524" s="1" t="s">
        <v>1356</v>
      </c>
      <c r="H524" s="1">
        <v>1.4786351819168E-2</v>
      </c>
      <c r="I524" s="1">
        <v>9.6213284452343895E-3</v>
      </c>
      <c r="J524" s="1">
        <v>0.124334801677577</v>
      </c>
      <c r="K524" s="1">
        <v>-3.9444840194239501E-3</v>
      </c>
      <c r="L524" s="1">
        <v>3.3805412212218298E-2</v>
      </c>
      <c r="M524" s="1">
        <v>0.122288932566971</v>
      </c>
      <c r="O524" s="6"/>
    </row>
    <row r="525" spans="1:15" ht="20" x14ac:dyDescent="0.25">
      <c r="A525" s="1" t="s">
        <v>19</v>
      </c>
      <c r="B525" s="1" t="s">
        <v>13</v>
      </c>
      <c r="C525" s="1" t="s">
        <v>1344</v>
      </c>
      <c r="D525" s="1" t="s">
        <v>115</v>
      </c>
      <c r="E525" s="1">
        <v>784172</v>
      </c>
      <c r="F525" s="1" t="s">
        <v>22</v>
      </c>
      <c r="G525" s="1" t="s">
        <v>1357</v>
      </c>
      <c r="H525" s="1">
        <v>1.9660282924604301E-2</v>
      </c>
      <c r="I525" s="1">
        <v>9.1674781605496202E-3</v>
      </c>
      <c r="J525" s="1">
        <v>3.1987380244729198E-2</v>
      </c>
      <c r="K525" s="1">
        <v>1.82070044105313E-3</v>
      </c>
      <c r="L525" s="1">
        <v>3.7785985974905498E-2</v>
      </c>
      <c r="M525" s="1">
        <v>3.0666457900666799E-2</v>
      </c>
      <c r="O525" s="6"/>
    </row>
    <row r="526" spans="1:15" ht="20" x14ac:dyDescent="0.25">
      <c r="A526" s="1" t="s">
        <v>19</v>
      </c>
      <c r="B526" s="1" t="s">
        <v>13</v>
      </c>
      <c r="C526" s="1" t="s">
        <v>394</v>
      </c>
      <c r="D526" s="1" t="s">
        <v>119</v>
      </c>
      <c r="E526" s="1">
        <v>788798</v>
      </c>
      <c r="F526" s="1" t="s">
        <v>24</v>
      </c>
      <c r="G526" s="1" t="s">
        <v>767</v>
      </c>
      <c r="H526" s="1">
        <v>-7.6324221186263898E-3</v>
      </c>
      <c r="I526" s="1">
        <v>1.99385782899365E-2</v>
      </c>
      <c r="J526" s="1">
        <v>0.70187050304298304</v>
      </c>
      <c r="K526" s="1">
        <v>-4.67885664745845E-2</v>
      </c>
      <c r="L526" s="1">
        <v>3.1639921626280702E-2</v>
      </c>
      <c r="M526" s="1">
        <v>0.70199034448587705</v>
      </c>
      <c r="O526" s="6"/>
    </row>
    <row r="527" spans="1:15" ht="20" x14ac:dyDescent="0.25">
      <c r="A527" s="1" t="s">
        <v>19</v>
      </c>
      <c r="B527" s="1" t="s">
        <v>13</v>
      </c>
      <c r="C527" s="1" t="s">
        <v>394</v>
      </c>
      <c r="D527" s="1" t="s">
        <v>119</v>
      </c>
      <c r="E527" s="1">
        <v>788835</v>
      </c>
      <c r="F527" s="1" t="s">
        <v>24</v>
      </c>
      <c r="G527" s="1" t="s">
        <v>768</v>
      </c>
      <c r="H527" s="1">
        <v>4.0297173057337397E-2</v>
      </c>
      <c r="I527" s="1">
        <v>1.81175871811468E-2</v>
      </c>
      <c r="J527" s="1">
        <v>2.6134858736309299E-2</v>
      </c>
      <c r="K527" s="1">
        <v>5.3785272055214897E-3</v>
      </c>
      <c r="L527" s="1">
        <v>7.6613187369028696E-2</v>
      </c>
      <c r="M527" s="1">
        <v>2.3416157963075401E-2</v>
      </c>
      <c r="O527" s="6"/>
    </row>
    <row r="528" spans="1:15" ht="20" x14ac:dyDescent="0.25">
      <c r="A528" s="1" t="s">
        <v>19</v>
      </c>
      <c r="B528" s="1" t="s">
        <v>18</v>
      </c>
      <c r="C528" s="1" t="s">
        <v>394</v>
      </c>
      <c r="D528" s="1" t="s">
        <v>119</v>
      </c>
      <c r="E528" s="1">
        <v>788842</v>
      </c>
      <c r="F528" s="1" t="s">
        <v>24</v>
      </c>
      <c r="G528" s="1" t="s">
        <v>769</v>
      </c>
      <c r="H528" s="1" t="s">
        <v>18</v>
      </c>
      <c r="I528" s="1" t="s">
        <v>18</v>
      </c>
      <c r="J528" s="1" t="s">
        <v>18</v>
      </c>
      <c r="K528" s="1" t="s">
        <v>18</v>
      </c>
      <c r="L528" s="1" t="s">
        <v>18</v>
      </c>
      <c r="M528" s="1" t="s">
        <v>18</v>
      </c>
      <c r="O528" s="6"/>
    </row>
    <row r="529" spans="1:15" ht="20" x14ac:dyDescent="0.25">
      <c r="A529" s="1" t="s">
        <v>19</v>
      </c>
      <c r="B529" s="1" t="s">
        <v>18</v>
      </c>
      <c r="C529" s="1" t="s">
        <v>394</v>
      </c>
      <c r="D529" s="1" t="s">
        <v>119</v>
      </c>
      <c r="E529" s="1">
        <v>788847</v>
      </c>
      <c r="F529" s="1" t="s">
        <v>24</v>
      </c>
      <c r="G529" s="1" t="s">
        <v>770</v>
      </c>
      <c r="H529" s="1" t="s">
        <v>18</v>
      </c>
      <c r="I529" s="1" t="s">
        <v>18</v>
      </c>
      <c r="J529" s="1" t="s">
        <v>18</v>
      </c>
      <c r="K529" s="1" t="s">
        <v>18</v>
      </c>
      <c r="L529" s="1" t="s">
        <v>18</v>
      </c>
      <c r="M529" s="1" t="s">
        <v>18</v>
      </c>
      <c r="O529" s="6"/>
    </row>
    <row r="530" spans="1:15" ht="20" x14ac:dyDescent="0.25">
      <c r="A530" s="1" t="s">
        <v>19</v>
      </c>
      <c r="B530" s="1" t="s">
        <v>18</v>
      </c>
      <c r="C530" s="1" t="s">
        <v>394</v>
      </c>
      <c r="D530" s="1" t="s">
        <v>119</v>
      </c>
      <c r="E530" s="1">
        <v>788850</v>
      </c>
      <c r="F530" s="1" t="s">
        <v>24</v>
      </c>
      <c r="G530" s="1" t="s">
        <v>771</v>
      </c>
      <c r="H530" s="1" t="s">
        <v>18</v>
      </c>
      <c r="I530" s="1" t="s">
        <v>18</v>
      </c>
      <c r="J530" s="1" t="s">
        <v>18</v>
      </c>
      <c r="K530" s="1" t="s">
        <v>18</v>
      </c>
      <c r="L530" s="1" t="s">
        <v>18</v>
      </c>
      <c r="M530" s="1" t="s">
        <v>18</v>
      </c>
      <c r="O530" s="6"/>
    </row>
    <row r="531" spans="1:15" ht="20" x14ac:dyDescent="0.25">
      <c r="A531" s="1" t="s">
        <v>19</v>
      </c>
      <c r="B531" s="1" t="s">
        <v>14</v>
      </c>
      <c r="C531" s="1" t="s">
        <v>394</v>
      </c>
      <c r="D531" s="1" t="s">
        <v>119</v>
      </c>
      <c r="E531" s="1">
        <v>788854</v>
      </c>
      <c r="F531" s="1" t="s">
        <v>24</v>
      </c>
      <c r="G531" s="1" t="s">
        <v>772</v>
      </c>
      <c r="H531" s="1">
        <v>8.3243952178892397E-2</v>
      </c>
      <c r="I531" s="1">
        <v>3.6141150167997502E-2</v>
      </c>
      <c r="J531" s="1">
        <v>2.1261905867773202E-2</v>
      </c>
      <c r="K531" s="1">
        <v>1.6783853887360901E-2</v>
      </c>
      <c r="L531" s="1">
        <v>0.160911839652669</v>
      </c>
      <c r="M531" s="1">
        <v>1.29635655800069E-2</v>
      </c>
      <c r="O531" s="6"/>
    </row>
    <row r="532" spans="1:15" ht="20" x14ac:dyDescent="0.25">
      <c r="A532" s="1" t="s">
        <v>19</v>
      </c>
      <c r="B532" s="1" t="s">
        <v>13</v>
      </c>
      <c r="C532" s="1" t="s">
        <v>394</v>
      </c>
      <c r="D532" s="1" t="s">
        <v>119</v>
      </c>
      <c r="E532" s="1">
        <v>788858</v>
      </c>
      <c r="F532" s="1" t="s">
        <v>24</v>
      </c>
      <c r="G532" s="1" t="s">
        <v>773</v>
      </c>
      <c r="H532" s="1">
        <v>4.7834840141453498E-2</v>
      </c>
      <c r="I532" s="1">
        <v>1.8556600081866301E-2</v>
      </c>
      <c r="J532" s="1">
        <v>9.9437166306520202E-3</v>
      </c>
      <c r="K532" s="1">
        <v>1.22026127243229E-2</v>
      </c>
      <c r="L532" s="1">
        <v>8.5174394397042497E-2</v>
      </c>
      <c r="M532" s="1">
        <v>8.13703122376753E-3</v>
      </c>
      <c r="O532" s="6"/>
    </row>
    <row r="533" spans="1:15" ht="20" x14ac:dyDescent="0.25">
      <c r="A533" s="1" t="s">
        <v>19</v>
      </c>
      <c r="B533" s="1" t="s">
        <v>13</v>
      </c>
      <c r="C533" s="1" t="s">
        <v>394</v>
      </c>
      <c r="D533" s="1" t="s">
        <v>119</v>
      </c>
      <c r="E533" s="1">
        <v>788862</v>
      </c>
      <c r="F533" s="1" t="s">
        <v>24</v>
      </c>
      <c r="G533" s="1" t="s">
        <v>774</v>
      </c>
      <c r="H533" s="1">
        <v>5.0846387735909403E-2</v>
      </c>
      <c r="I533" s="1">
        <v>1.8400605964631399E-2</v>
      </c>
      <c r="J533" s="1">
        <v>5.72202115462608E-3</v>
      </c>
      <c r="K533" s="1">
        <v>1.55545958301141E-2</v>
      </c>
      <c r="L533" s="1">
        <v>8.7909239109874499E-2</v>
      </c>
      <c r="M533" s="1">
        <v>4.42628586942608E-3</v>
      </c>
      <c r="O533" s="6"/>
    </row>
    <row r="534" spans="1:15" ht="20" x14ac:dyDescent="0.25">
      <c r="A534" s="1" t="s">
        <v>19</v>
      </c>
      <c r="B534" s="1" t="s">
        <v>13</v>
      </c>
      <c r="C534" s="1" t="s">
        <v>394</v>
      </c>
      <c r="D534" s="1" t="s">
        <v>119</v>
      </c>
      <c r="E534" s="1">
        <v>788873</v>
      </c>
      <c r="F534" s="1" t="s">
        <v>24</v>
      </c>
      <c r="G534" s="1" t="s">
        <v>775</v>
      </c>
      <c r="H534" s="1">
        <v>3.2503999985231402E-2</v>
      </c>
      <c r="I534" s="1">
        <v>1.6159691425353701E-2</v>
      </c>
      <c r="J534" s="1">
        <v>4.42806328336579E-2</v>
      </c>
      <c r="K534" s="1">
        <v>1.2819973525769999E-3</v>
      </c>
      <c r="L534" s="1">
        <v>6.4783144209412599E-2</v>
      </c>
      <c r="M534" s="1">
        <v>4.1209522626251598E-2</v>
      </c>
      <c r="O534" s="6"/>
    </row>
    <row r="535" spans="1:15" ht="20" x14ac:dyDescent="0.25">
      <c r="A535" s="1" t="s">
        <v>19</v>
      </c>
      <c r="B535" s="1" t="s">
        <v>13</v>
      </c>
      <c r="C535" s="1" t="s">
        <v>394</v>
      </c>
      <c r="D535" s="1" t="s">
        <v>119</v>
      </c>
      <c r="E535" s="1">
        <v>788874</v>
      </c>
      <c r="F535" s="1" t="s">
        <v>24</v>
      </c>
      <c r="G535" s="1" t="s">
        <v>776</v>
      </c>
      <c r="H535" s="1">
        <v>2.9455115906458201E-2</v>
      </c>
      <c r="I535" s="1">
        <v>1.62135314149797E-2</v>
      </c>
      <c r="J535" s="1">
        <v>6.9263124259268602E-2</v>
      </c>
      <c r="K535" s="1">
        <v>-1.89311288630509E-3</v>
      </c>
      <c r="L535" s="1">
        <v>6.1823357921079798E-2</v>
      </c>
      <c r="M535" s="1">
        <v>6.5723795590159798E-2</v>
      </c>
      <c r="O535" s="6"/>
    </row>
    <row r="536" spans="1:15" ht="20" x14ac:dyDescent="0.25">
      <c r="A536" s="1" t="s">
        <v>19</v>
      </c>
      <c r="B536" s="1" t="s">
        <v>13</v>
      </c>
      <c r="C536" s="1" t="s">
        <v>394</v>
      </c>
      <c r="D536" s="1" t="s">
        <v>119</v>
      </c>
      <c r="E536" s="1">
        <v>788875</v>
      </c>
      <c r="F536" s="1" t="s">
        <v>24</v>
      </c>
      <c r="G536" s="1" t="s">
        <v>777</v>
      </c>
      <c r="H536" s="1">
        <v>3.2476571487270497E-2</v>
      </c>
      <c r="I536" s="1">
        <v>1.6361115233359098E-2</v>
      </c>
      <c r="J536" s="1">
        <v>4.7146118864064501E-2</v>
      </c>
      <c r="K536" s="1">
        <v>8.7677486404842404E-4</v>
      </c>
      <c r="L536" s="1">
        <v>6.5176609929639098E-2</v>
      </c>
      <c r="M536" s="1">
        <v>4.3904547260107098E-2</v>
      </c>
      <c r="O536" s="6"/>
    </row>
    <row r="537" spans="1:15" ht="20" x14ac:dyDescent="0.25">
      <c r="A537" s="1" t="s">
        <v>19</v>
      </c>
      <c r="B537" s="1" t="s">
        <v>13</v>
      </c>
      <c r="C537" s="1" t="s">
        <v>394</v>
      </c>
      <c r="D537" s="1" t="s">
        <v>119</v>
      </c>
      <c r="E537" s="1">
        <v>788879</v>
      </c>
      <c r="F537" s="1" t="s">
        <v>24</v>
      </c>
      <c r="G537" s="1" t="s">
        <v>778</v>
      </c>
      <c r="H537" s="1">
        <v>3.3678873784810999E-2</v>
      </c>
      <c r="I537" s="1">
        <v>1.5660205705299399E-2</v>
      </c>
      <c r="J537" s="1">
        <v>3.1507606783653497E-2</v>
      </c>
      <c r="K537" s="1">
        <v>3.4216262484562201E-3</v>
      </c>
      <c r="L537" s="1">
        <v>6.4954092074505698E-2</v>
      </c>
      <c r="M537" s="1">
        <v>2.8924182821461902E-2</v>
      </c>
      <c r="O537" s="6"/>
    </row>
    <row r="538" spans="1:15" ht="20" x14ac:dyDescent="0.25">
      <c r="A538" s="1" t="s">
        <v>19</v>
      </c>
      <c r="B538" s="1" t="s">
        <v>13</v>
      </c>
      <c r="C538" s="1" t="s">
        <v>394</v>
      </c>
      <c r="D538" s="1" t="s">
        <v>119</v>
      </c>
      <c r="E538" s="1">
        <v>788887</v>
      </c>
      <c r="F538" s="1" t="s">
        <v>24</v>
      </c>
      <c r="G538" s="1" t="s">
        <v>779</v>
      </c>
      <c r="H538" s="1">
        <v>2.7416808970918499E-2</v>
      </c>
      <c r="I538" s="1">
        <v>1.3802657877786E-2</v>
      </c>
      <c r="J538" s="1">
        <v>4.6995282337918401E-2</v>
      </c>
      <c r="K538" s="1">
        <v>6.71291640173742E-4</v>
      </c>
      <c r="L538" s="1">
        <v>5.4876227010118801E-2</v>
      </c>
      <c r="M538" s="1">
        <v>4.4471366723967898E-2</v>
      </c>
      <c r="O538" s="6"/>
    </row>
    <row r="539" spans="1:15" ht="20" x14ac:dyDescent="0.25">
      <c r="A539" s="1" t="s">
        <v>19</v>
      </c>
      <c r="B539" s="1" t="s">
        <v>13</v>
      </c>
      <c r="C539" s="1" t="s">
        <v>394</v>
      </c>
      <c r="D539" s="1" t="s">
        <v>119</v>
      </c>
      <c r="E539" s="1">
        <v>788896</v>
      </c>
      <c r="F539" s="1" t="s">
        <v>24</v>
      </c>
      <c r="G539" s="1" t="s">
        <v>780</v>
      </c>
      <c r="H539" s="1">
        <v>9.9812401727864507E-3</v>
      </c>
      <c r="I539" s="1">
        <v>1.26284415595196E-2</v>
      </c>
      <c r="J539" s="1">
        <v>0.42930714861132901</v>
      </c>
      <c r="K539" s="1">
        <v>-1.4613632179429299E-2</v>
      </c>
      <c r="L539" s="1">
        <v>3.4965403808034701E-2</v>
      </c>
      <c r="M539" s="1">
        <v>0.42795642175531101</v>
      </c>
      <c r="O539" s="6"/>
    </row>
    <row r="540" spans="1:15" ht="20" x14ac:dyDescent="0.25">
      <c r="A540" s="1" t="s">
        <v>19</v>
      </c>
      <c r="B540" s="1" t="s">
        <v>13</v>
      </c>
      <c r="C540" s="1" t="s">
        <v>394</v>
      </c>
      <c r="D540" s="1" t="s">
        <v>119</v>
      </c>
      <c r="E540" s="1">
        <v>788953</v>
      </c>
      <c r="F540" s="1" t="s">
        <v>24</v>
      </c>
      <c r="G540" s="1" t="s">
        <v>781</v>
      </c>
      <c r="H540" s="1">
        <v>-1.2818181784604501E-2</v>
      </c>
      <c r="I540" s="1">
        <v>1.0249760221831499E-2</v>
      </c>
      <c r="J540" s="1">
        <v>0.211086446076131</v>
      </c>
      <c r="K540" s="1">
        <v>-3.2872686511180998E-2</v>
      </c>
      <c r="L540" s="1">
        <v>7.3477292517517903E-3</v>
      </c>
      <c r="M540" s="1">
        <v>0.212083052456984</v>
      </c>
      <c r="O540" s="6"/>
    </row>
    <row r="541" spans="1:15" ht="20" x14ac:dyDescent="0.25">
      <c r="A541" s="1" t="s">
        <v>19</v>
      </c>
      <c r="B541" s="1" t="s">
        <v>13</v>
      </c>
      <c r="C541" s="1" t="s">
        <v>394</v>
      </c>
      <c r="D541" s="1" t="s">
        <v>119</v>
      </c>
      <c r="E541" s="1">
        <v>788954</v>
      </c>
      <c r="F541" s="1" t="s">
        <v>24</v>
      </c>
      <c r="G541" s="1" t="s">
        <v>782</v>
      </c>
      <c r="H541" s="1">
        <v>-1.32757624523503E-2</v>
      </c>
      <c r="I541" s="1">
        <v>1.02396111828257E-2</v>
      </c>
      <c r="J541" s="1">
        <v>0.19479969729074001</v>
      </c>
      <c r="K541" s="1">
        <v>-3.3310531470184097E-2</v>
      </c>
      <c r="L541" s="1">
        <v>6.8701217682579502E-3</v>
      </c>
      <c r="M541" s="1">
        <v>0.19581616561981899</v>
      </c>
      <c r="O541" s="6"/>
    </row>
    <row r="542" spans="1:15" ht="20" x14ac:dyDescent="0.25">
      <c r="A542" s="1" t="s">
        <v>19</v>
      </c>
      <c r="B542" s="1" t="s">
        <v>13</v>
      </c>
      <c r="C542" s="1" t="s">
        <v>394</v>
      </c>
      <c r="D542" s="1" t="s">
        <v>119</v>
      </c>
      <c r="E542" s="1">
        <v>788972</v>
      </c>
      <c r="F542" s="1" t="s">
        <v>24</v>
      </c>
      <c r="G542" s="1" t="s">
        <v>783</v>
      </c>
      <c r="H542" s="1">
        <v>-6.1063962167330899E-3</v>
      </c>
      <c r="I542" s="1">
        <v>1.04205024423598E-2</v>
      </c>
      <c r="J542" s="1">
        <v>0.55787668947251001</v>
      </c>
      <c r="K542" s="1">
        <v>-2.64798481412616E-2</v>
      </c>
      <c r="L542" s="1">
        <v>1.44109976059124E-2</v>
      </c>
      <c r="M542" s="1">
        <v>0.55832668484715897</v>
      </c>
      <c r="O542" s="6"/>
    </row>
    <row r="543" spans="1:15" ht="20" x14ac:dyDescent="0.25">
      <c r="A543" s="1" t="s">
        <v>19</v>
      </c>
      <c r="B543" s="1" t="s">
        <v>13</v>
      </c>
      <c r="C543" s="1" t="s">
        <v>394</v>
      </c>
      <c r="D543" s="1" t="s">
        <v>119</v>
      </c>
      <c r="E543" s="1">
        <v>788973</v>
      </c>
      <c r="F543" s="1" t="s">
        <v>24</v>
      </c>
      <c r="G543" s="1" t="s">
        <v>784</v>
      </c>
      <c r="H543" s="1">
        <v>-5.6790527895159097E-3</v>
      </c>
      <c r="I543" s="1">
        <v>1.04378246692745E-2</v>
      </c>
      <c r="J543" s="1">
        <v>0.58638371027099501</v>
      </c>
      <c r="K543" s="1">
        <v>-2.6084564576417901E-2</v>
      </c>
      <c r="L543" s="1">
        <v>1.48745502561604E-2</v>
      </c>
      <c r="M543" s="1">
        <v>0.58678872297412199</v>
      </c>
      <c r="O543" s="6"/>
    </row>
    <row r="544" spans="1:15" ht="20" x14ac:dyDescent="0.25">
      <c r="A544" s="1" t="s">
        <v>19</v>
      </c>
      <c r="B544" s="1" t="s">
        <v>13</v>
      </c>
      <c r="C544" s="1" t="s">
        <v>394</v>
      </c>
      <c r="D544" s="1" t="s">
        <v>119</v>
      </c>
      <c r="E544" s="1">
        <v>789012</v>
      </c>
      <c r="F544" s="1" t="s">
        <v>24</v>
      </c>
      <c r="G544" s="1" t="s">
        <v>785</v>
      </c>
      <c r="H544" s="1">
        <v>1.23960439259187E-2</v>
      </c>
      <c r="I544" s="1">
        <v>9.7404199797747198E-3</v>
      </c>
      <c r="J544" s="1">
        <v>0.20314596919300801</v>
      </c>
      <c r="K544" s="1">
        <v>-6.58825135348097E-3</v>
      </c>
      <c r="L544" s="1">
        <v>3.1628514903360098E-2</v>
      </c>
      <c r="M544" s="1">
        <v>0.20140957462690601</v>
      </c>
      <c r="O544" s="6"/>
    </row>
    <row r="545" spans="1:15" ht="20" x14ac:dyDescent="0.25">
      <c r="A545" s="1" t="s">
        <v>19</v>
      </c>
      <c r="B545" s="1" t="s">
        <v>13</v>
      </c>
      <c r="C545" s="1" t="s">
        <v>394</v>
      </c>
      <c r="D545" s="1" t="s">
        <v>119</v>
      </c>
      <c r="E545" s="1">
        <v>789013</v>
      </c>
      <c r="F545" s="1" t="s">
        <v>24</v>
      </c>
      <c r="G545" s="1" t="s">
        <v>786</v>
      </c>
      <c r="H545" s="1">
        <v>1.3760000990943299E-2</v>
      </c>
      <c r="I545" s="1">
        <v>9.7469775004403597E-3</v>
      </c>
      <c r="J545" s="1">
        <v>0.158032485096127</v>
      </c>
      <c r="K545" s="1">
        <v>-5.2350976643459899E-3</v>
      </c>
      <c r="L545" s="1">
        <v>3.30074437584362E-2</v>
      </c>
      <c r="M545" s="1">
        <v>0.15624848745370201</v>
      </c>
      <c r="O545" s="6"/>
    </row>
    <row r="546" spans="1:15" ht="20" x14ac:dyDescent="0.25">
      <c r="A546" s="1" t="s">
        <v>19</v>
      </c>
      <c r="B546" s="1" t="s">
        <v>13</v>
      </c>
      <c r="C546" s="1" t="s">
        <v>395</v>
      </c>
      <c r="D546" s="1" t="s">
        <v>73</v>
      </c>
      <c r="E546" s="1">
        <v>789449</v>
      </c>
      <c r="F546" s="1" t="s">
        <v>23</v>
      </c>
      <c r="G546" s="1" t="s">
        <v>1358</v>
      </c>
      <c r="H546" s="1">
        <v>3.8593179860922103E-2</v>
      </c>
      <c r="I546" s="1">
        <v>9.8026690746482997E-3</v>
      </c>
      <c r="J546" s="4">
        <v>8.2504092678587699E-5</v>
      </c>
      <c r="K546" s="1">
        <v>1.95878893217157E-2</v>
      </c>
      <c r="L546" s="1">
        <v>5.8048621664829297E-2</v>
      </c>
      <c r="M546" s="4">
        <v>5.86417893471922E-5</v>
      </c>
      <c r="O546" s="6"/>
    </row>
    <row r="547" spans="1:15" ht="20" x14ac:dyDescent="0.25">
      <c r="A547" s="1" t="s">
        <v>19</v>
      </c>
      <c r="B547" s="1" t="s">
        <v>13</v>
      </c>
      <c r="C547" s="1" t="s">
        <v>395</v>
      </c>
      <c r="D547" s="1" t="s">
        <v>73</v>
      </c>
      <c r="E547" s="1">
        <v>789450</v>
      </c>
      <c r="F547" s="1" t="s">
        <v>22</v>
      </c>
      <c r="G547" s="1" t="s">
        <v>328</v>
      </c>
      <c r="H547" s="1">
        <v>3.9940275550152303E-2</v>
      </c>
      <c r="I547" s="1">
        <v>9.8327525689143793E-3</v>
      </c>
      <c r="J547" s="4">
        <v>4.8661824483782198E-5</v>
      </c>
      <c r="K547" s="1">
        <v>2.0878770674645299E-2</v>
      </c>
      <c r="L547" s="1">
        <v>5.9457439752219302E-2</v>
      </c>
      <c r="M547" s="4">
        <v>3.33927388426039E-5</v>
      </c>
      <c r="O547" s="6"/>
    </row>
    <row r="548" spans="1:15" ht="20" x14ac:dyDescent="0.25">
      <c r="A548" s="1" t="s">
        <v>19</v>
      </c>
      <c r="B548" s="1" t="s">
        <v>13</v>
      </c>
      <c r="C548" s="1" t="s">
        <v>395</v>
      </c>
      <c r="D548" s="1" t="s">
        <v>73</v>
      </c>
      <c r="E548" s="1">
        <v>789487</v>
      </c>
      <c r="F548" s="1" t="s">
        <v>23</v>
      </c>
      <c r="G548" s="1" t="s">
        <v>1359</v>
      </c>
      <c r="H548" s="1">
        <v>4.1486921118665997E-2</v>
      </c>
      <c r="I548" s="1">
        <v>9.9845866656954902E-3</v>
      </c>
      <c r="J548" s="4">
        <v>3.2515028055746599E-5</v>
      </c>
      <c r="K548" s="1">
        <v>2.2140599590357701E-2</v>
      </c>
      <c r="L548" s="1">
        <v>6.1315970486032198E-2</v>
      </c>
      <c r="M548" s="4">
        <v>2.13556019145028E-5</v>
      </c>
      <c r="O548" s="6"/>
    </row>
    <row r="549" spans="1:15" ht="20" x14ac:dyDescent="0.25">
      <c r="A549" s="1" t="s">
        <v>19</v>
      </c>
      <c r="B549" s="1" t="s">
        <v>13</v>
      </c>
      <c r="C549" s="1" t="s">
        <v>395</v>
      </c>
      <c r="D549" s="1" t="s">
        <v>73</v>
      </c>
      <c r="E549" s="1">
        <v>789488</v>
      </c>
      <c r="F549" s="1" t="s">
        <v>23</v>
      </c>
      <c r="G549" s="1" t="s">
        <v>1360</v>
      </c>
      <c r="H549" s="1">
        <v>4.15618824230162E-2</v>
      </c>
      <c r="I549" s="1">
        <v>9.9958776035665095E-3</v>
      </c>
      <c r="J549" s="4">
        <v>3.2118333227078099E-5</v>
      </c>
      <c r="K549" s="1">
        <v>2.2193640577997401E-2</v>
      </c>
      <c r="L549" s="1">
        <v>6.14132495747651E-2</v>
      </c>
      <c r="M549" s="4">
        <v>2.1079042275931199E-5</v>
      </c>
      <c r="O549" s="6"/>
    </row>
    <row r="550" spans="1:15" ht="20" x14ac:dyDescent="0.25">
      <c r="A550" s="1" t="s">
        <v>19</v>
      </c>
      <c r="B550" s="1" t="s">
        <v>13</v>
      </c>
      <c r="C550" s="1" t="s">
        <v>395</v>
      </c>
      <c r="D550" s="1" t="s">
        <v>73</v>
      </c>
      <c r="E550" s="1">
        <v>789489</v>
      </c>
      <c r="F550" s="1" t="s">
        <v>22</v>
      </c>
      <c r="G550" s="1" t="s">
        <v>267</v>
      </c>
      <c r="H550" s="1">
        <v>4.1787092496562199E-2</v>
      </c>
      <c r="I550" s="1">
        <v>1.0005125791655901E-2</v>
      </c>
      <c r="J550" s="4">
        <v>2.95939745206732E-5</v>
      </c>
      <c r="K550" s="1">
        <v>2.2400868960729198E-2</v>
      </c>
      <c r="L550" s="1">
        <v>6.1656735066258003E-2</v>
      </c>
      <c r="M550" s="4">
        <v>1.9322746438815901E-5</v>
      </c>
      <c r="O550" s="6"/>
    </row>
    <row r="551" spans="1:15" ht="20" x14ac:dyDescent="0.25">
      <c r="A551" s="1" t="s">
        <v>19</v>
      </c>
      <c r="B551" s="1" t="s">
        <v>13</v>
      </c>
      <c r="C551" s="1" t="s">
        <v>395</v>
      </c>
      <c r="D551" s="1" t="s">
        <v>73</v>
      </c>
      <c r="E551" s="1">
        <v>789511</v>
      </c>
      <c r="F551" s="1" t="s">
        <v>23</v>
      </c>
      <c r="G551" s="1" t="s">
        <v>1361</v>
      </c>
      <c r="H551" s="1">
        <v>3.7164276573614097E-2</v>
      </c>
      <c r="I551" s="1">
        <v>1.09240487989096E-2</v>
      </c>
      <c r="J551" s="1">
        <v>6.6879793494997698E-4</v>
      </c>
      <c r="K551" s="1">
        <v>1.5990243809454598E-2</v>
      </c>
      <c r="L551" s="1">
        <v>5.8858101983670003E-2</v>
      </c>
      <c r="M551" s="1">
        <v>5.3083702297641096E-4</v>
      </c>
      <c r="O551" s="6"/>
    </row>
    <row r="552" spans="1:15" ht="20" x14ac:dyDescent="0.25">
      <c r="A552" s="1" t="s">
        <v>19</v>
      </c>
      <c r="B552" s="1" t="s">
        <v>13</v>
      </c>
      <c r="C552" s="1" t="s">
        <v>395</v>
      </c>
      <c r="D552" s="1" t="s">
        <v>73</v>
      </c>
      <c r="E552" s="1">
        <v>789512</v>
      </c>
      <c r="F552" s="1" t="s">
        <v>23</v>
      </c>
      <c r="G552" s="1" t="s">
        <v>1362</v>
      </c>
      <c r="H552" s="1">
        <v>3.8617387398633303E-2</v>
      </c>
      <c r="I552" s="1">
        <v>1.0974713551231001E-2</v>
      </c>
      <c r="J552" s="1">
        <v>4.3356809350318198E-4</v>
      </c>
      <c r="K552" s="1">
        <v>1.7353308981842501E-2</v>
      </c>
      <c r="L552" s="1">
        <v>6.0420810317011603E-2</v>
      </c>
      <c r="M552" s="1">
        <v>3.3337967580857498E-4</v>
      </c>
      <c r="O552" s="6"/>
    </row>
    <row r="553" spans="1:15" ht="20" x14ac:dyDescent="0.25">
      <c r="A553" s="1" t="s">
        <v>19</v>
      </c>
      <c r="B553" s="1" t="s">
        <v>13</v>
      </c>
      <c r="C553" s="1" t="s">
        <v>395</v>
      </c>
      <c r="D553" s="1" t="s">
        <v>73</v>
      </c>
      <c r="E553" s="1">
        <v>789514</v>
      </c>
      <c r="F553" s="1" t="s">
        <v>23</v>
      </c>
      <c r="G553" s="1" t="s">
        <v>1363</v>
      </c>
      <c r="H553" s="1">
        <v>3.7610170753012297E-2</v>
      </c>
      <c r="I553" s="1">
        <v>1.09729715894693E-2</v>
      </c>
      <c r="J553" s="1">
        <v>6.0910279316202297E-4</v>
      </c>
      <c r="K553" s="1">
        <v>1.6349499999445401E-2</v>
      </c>
      <c r="L553" s="1">
        <v>5.9410204307480903E-2</v>
      </c>
      <c r="M553" s="1">
        <v>4.76945754881736E-4</v>
      </c>
      <c r="O553" s="6"/>
    </row>
    <row r="554" spans="1:15" ht="20" x14ac:dyDescent="0.25">
      <c r="A554" s="1" t="s">
        <v>19</v>
      </c>
      <c r="B554" s="1" t="s">
        <v>13</v>
      </c>
      <c r="C554" s="1" t="s">
        <v>395</v>
      </c>
      <c r="D554" s="1" t="s">
        <v>73</v>
      </c>
      <c r="E554" s="1">
        <v>789515</v>
      </c>
      <c r="F554" s="1" t="s">
        <v>23</v>
      </c>
      <c r="G554" s="1" t="s">
        <v>1364</v>
      </c>
      <c r="H554" s="1">
        <v>3.7481037926449599E-2</v>
      </c>
      <c r="I554" s="1">
        <v>1.0987552039021201E-2</v>
      </c>
      <c r="J554" s="1">
        <v>6.4671145598071001E-4</v>
      </c>
      <c r="K554" s="1">
        <v>1.61923112581282E-2</v>
      </c>
      <c r="L554" s="1">
        <v>5.93101784041885E-2</v>
      </c>
      <c r="M554" s="1">
        <v>5.07880885005027E-4</v>
      </c>
      <c r="O554" s="6"/>
    </row>
    <row r="555" spans="1:15" ht="20" x14ac:dyDescent="0.25">
      <c r="A555" s="1" t="s">
        <v>19</v>
      </c>
      <c r="B555" s="1" t="s">
        <v>13</v>
      </c>
      <c r="C555" s="1" t="s">
        <v>395</v>
      </c>
      <c r="D555" s="1" t="s">
        <v>73</v>
      </c>
      <c r="E555" s="1">
        <v>789542</v>
      </c>
      <c r="F555" s="1" t="s">
        <v>23</v>
      </c>
      <c r="G555" s="1" t="s">
        <v>1365</v>
      </c>
      <c r="H555" s="1">
        <v>3.46162914210221E-2</v>
      </c>
      <c r="I555" s="1">
        <v>1.06273532095679E-2</v>
      </c>
      <c r="J555" s="1">
        <v>1.12484432482887E-3</v>
      </c>
      <c r="K555" s="1">
        <v>1.40148221968614E-2</v>
      </c>
      <c r="L555" s="1">
        <v>5.5715209699713102E-2</v>
      </c>
      <c r="M555" s="1">
        <v>9.1751197935526201E-4</v>
      </c>
      <c r="O555" s="6"/>
    </row>
    <row r="556" spans="1:15" ht="20" x14ac:dyDescent="0.25">
      <c r="A556" s="1" t="s">
        <v>19</v>
      </c>
      <c r="B556" s="1" t="s">
        <v>13</v>
      </c>
      <c r="C556" s="1" t="s">
        <v>395</v>
      </c>
      <c r="D556" s="1" t="s">
        <v>73</v>
      </c>
      <c r="E556" s="1">
        <v>789543</v>
      </c>
      <c r="F556" s="1" t="s">
        <v>22</v>
      </c>
      <c r="G556" s="1" t="s">
        <v>498</v>
      </c>
      <c r="H556" s="1">
        <v>3.4030906582286698E-2</v>
      </c>
      <c r="I556" s="1">
        <v>1.06345825770588E-2</v>
      </c>
      <c r="J556" s="1">
        <v>1.3741672249069901E-3</v>
      </c>
      <c r="K556" s="1">
        <v>1.3414176339585001E-2</v>
      </c>
      <c r="L556" s="1">
        <v>5.5142842083841098E-2</v>
      </c>
      <c r="M556" s="1">
        <v>1.1330614980807E-3</v>
      </c>
      <c r="O556" s="6"/>
    </row>
    <row r="557" spans="1:15" ht="20" x14ac:dyDescent="0.25">
      <c r="A557" s="1" t="s">
        <v>19</v>
      </c>
      <c r="B557" s="1" t="s">
        <v>13</v>
      </c>
      <c r="C557" s="1" t="s">
        <v>397</v>
      </c>
      <c r="D557" s="1" t="s">
        <v>120</v>
      </c>
      <c r="E557" s="1">
        <v>790180</v>
      </c>
      <c r="F557" s="1" t="s">
        <v>23</v>
      </c>
      <c r="G557" s="1" t="s">
        <v>1366</v>
      </c>
      <c r="H557" s="1">
        <v>3.01017869191498E-2</v>
      </c>
      <c r="I557" s="1">
        <v>9.3662526075531105E-3</v>
      </c>
      <c r="J557" s="1">
        <v>1.3096534640647201E-3</v>
      </c>
      <c r="K557" s="1">
        <v>1.18860193315219E-2</v>
      </c>
      <c r="L557" s="1">
        <v>4.8631684758669698E-2</v>
      </c>
      <c r="M557" s="1">
        <v>1.1431971199508399E-3</v>
      </c>
      <c r="O557" s="6"/>
    </row>
    <row r="558" spans="1:15" ht="20" x14ac:dyDescent="0.25">
      <c r="A558" s="1" t="s">
        <v>19</v>
      </c>
      <c r="B558" s="1" t="s">
        <v>13</v>
      </c>
      <c r="C558" s="1" t="s">
        <v>397</v>
      </c>
      <c r="D558" s="1" t="s">
        <v>120</v>
      </c>
      <c r="E558" s="1">
        <v>790181</v>
      </c>
      <c r="F558" s="1" t="s">
        <v>22</v>
      </c>
      <c r="G558" s="1" t="s">
        <v>411</v>
      </c>
      <c r="H558" s="1">
        <v>2.97041108662741E-2</v>
      </c>
      <c r="I558" s="1">
        <v>9.3613604418842106E-3</v>
      </c>
      <c r="J558" s="1">
        <v>1.50843984126389E-3</v>
      </c>
      <c r="K558" s="1">
        <v>1.14979515180537E-2</v>
      </c>
      <c r="L558" s="1">
        <v>4.8224418273753303E-2</v>
      </c>
      <c r="M558" s="1">
        <v>1.32270333584155E-3</v>
      </c>
      <c r="O558" s="6"/>
    </row>
    <row r="559" spans="1:15" ht="20" x14ac:dyDescent="0.25">
      <c r="A559" s="1" t="s">
        <v>19</v>
      </c>
      <c r="B559" s="1" t="s">
        <v>13</v>
      </c>
      <c r="C559" s="1" t="s">
        <v>397</v>
      </c>
      <c r="D559" s="1" t="s">
        <v>120</v>
      </c>
      <c r="E559" s="1">
        <v>790335</v>
      </c>
      <c r="F559" s="1" t="s">
        <v>23</v>
      </c>
      <c r="G559" s="1" t="s">
        <v>1367</v>
      </c>
      <c r="H559" s="1">
        <v>-1.64118827659347E-2</v>
      </c>
      <c r="I559" s="1">
        <v>9.1204680288481995E-3</v>
      </c>
      <c r="J559" s="1">
        <v>7.1946546027171598E-2</v>
      </c>
      <c r="K559" s="1">
        <v>-3.4279732969681002E-2</v>
      </c>
      <c r="L559" s="1">
        <v>1.5007627753755701E-3</v>
      </c>
      <c r="M559" s="1">
        <v>7.2465530862009006E-2</v>
      </c>
      <c r="O559" s="6"/>
    </row>
    <row r="560" spans="1:15" ht="20" x14ac:dyDescent="0.25">
      <c r="A560" s="1" t="s">
        <v>19</v>
      </c>
      <c r="B560" s="1" t="s">
        <v>13</v>
      </c>
      <c r="C560" s="1" t="s">
        <v>397</v>
      </c>
      <c r="D560" s="1" t="s">
        <v>120</v>
      </c>
      <c r="E560" s="1">
        <v>790336</v>
      </c>
      <c r="F560" s="1" t="s">
        <v>23</v>
      </c>
      <c r="G560" s="1" t="s">
        <v>1368</v>
      </c>
      <c r="H560" s="1">
        <v>-1.5221983842705299E-2</v>
      </c>
      <c r="I560" s="1">
        <v>9.1442020799256396E-3</v>
      </c>
      <c r="J560" s="1">
        <v>9.5980685955434006E-2</v>
      </c>
      <c r="K560" s="1">
        <v>-3.31331205405744E-2</v>
      </c>
      <c r="L560" s="1">
        <v>2.74058838289773E-3</v>
      </c>
      <c r="M560" s="1">
        <v>9.6577746170474099E-2</v>
      </c>
      <c r="O560" s="6"/>
    </row>
    <row r="561" spans="1:15" ht="20" x14ac:dyDescent="0.25">
      <c r="A561" s="1" t="s">
        <v>19</v>
      </c>
      <c r="B561" s="1" t="s">
        <v>13</v>
      </c>
      <c r="C561" s="1" t="s">
        <v>397</v>
      </c>
      <c r="D561" s="1" t="s">
        <v>120</v>
      </c>
      <c r="E561" s="1">
        <v>790382</v>
      </c>
      <c r="F561" s="1" t="s">
        <v>22</v>
      </c>
      <c r="G561" s="1" t="s">
        <v>1369</v>
      </c>
      <c r="H561" s="1">
        <v>-8.4340349143474103E-3</v>
      </c>
      <c r="I561" s="1">
        <v>9.4587460605097193E-3</v>
      </c>
      <c r="J561" s="1">
        <v>0.37257239931399</v>
      </c>
      <c r="K561" s="1">
        <v>-2.69135389792034E-2</v>
      </c>
      <c r="L561" s="1">
        <v>1.01975832759692E-2</v>
      </c>
      <c r="M561" s="1">
        <v>0.37355253803639499</v>
      </c>
      <c r="O561" s="6"/>
    </row>
    <row r="562" spans="1:15" ht="20" x14ac:dyDescent="0.25">
      <c r="A562" s="1" t="s">
        <v>19</v>
      </c>
      <c r="B562" s="1" t="s">
        <v>13</v>
      </c>
      <c r="C562" s="1" t="s">
        <v>397</v>
      </c>
      <c r="D562" s="1" t="s">
        <v>120</v>
      </c>
      <c r="E562" s="1">
        <v>790383</v>
      </c>
      <c r="F562" s="1" t="s">
        <v>23</v>
      </c>
      <c r="G562" s="1" t="s">
        <v>1370</v>
      </c>
      <c r="H562" s="1">
        <v>-9.0203949625299196E-3</v>
      </c>
      <c r="I562" s="1">
        <v>9.4571554278470096E-3</v>
      </c>
      <c r="J562" s="1">
        <v>0.34017631779355001</v>
      </c>
      <c r="K562" s="1">
        <v>-2.7498813701770101E-2</v>
      </c>
      <c r="L562" s="1">
        <v>9.6061598339634395E-3</v>
      </c>
      <c r="M562" s="1">
        <v>0.34121643012726999</v>
      </c>
      <c r="O562" s="6"/>
    </row>
    <row r="563" spans="1:15" ht="20" x14ac:dyDescent="0.25">
      <c r="A563" s="1" t="s">
        <v>19</v>
      </c>
      <c r="B563" s="1" t="s">
        <v>13</v>
      </c>
      <c r="C563" s="1" t="s">
        <v>397</v>
      </c>
      <c r="D563" s="1" t="s">
        <v>120</v>
      </c>
      <c r="E563" s="1">
        <v>790438</v>
      </c>
      <c r="F563" s="1" t="s">
        <v>22</v>
      </c>
      <c r="G563" s="1" t="s">
        <v>1371</v>
      </c>
      <c r="H563" s="1">
        <v>1.19832742771213E-2</v>
      </c>
      <c r="I563" s="1">
        <v>9.1914542850031894E-3</v>
      </c>
      <c r="J563" s="1">
        <v>0.19232196165647999</v>
      </c>
      <c r="K563" s="1">
        <v>-5.9305052870521797E-3</v>
      </c>
      <c r="L563" s="1">
        <v>3.0130070741729301E-2</v>
      </c>
      <c r="M563" s="1">
        <v>0.190574819425741</v>
      </c>
      <c r="O563" s="6"/>
    </row>
    <row r="564" spans="1:15" ht="20" x14ac:dyDescent="0.25">
      <c r="A564" s="1" t="s">
        <v>19</v>
      </c>
      <c r="B564" s="1" t="s">
        <v>13</v>
      </c>
      <c r="C564" s="1" t="s">
        <v>397</v>
      </c>
      <c r="D564" s="1" t="s">
        <v>120</v>
      </c>
      <c r="E564" s="1">
        <v>790439</v>
      </c>
      <c r="F564" s="1" t="s">
        <v>22</v>
      </c>
      <c r="G564" s="1" t="s">
        <v>1372</v>
      </c>
      <c r="H564" s="1">
        <v>1.18613758086404E-2</v>
      </c>
      <c r="I564" s="1">
        <v>9.1867213784383294E-3</v>
      </c>
      <c r="J564" s="1">
        <v>0.19665391443718999</v>
      </c>
      <c r="K564" s="1">
        <v>-6.0431034060406501E-3</v>
      </c>
      <c r="L564" s="1">
        <v>2.9998925973666199E-2</v>
      </c>
      <c r="M564" s="1">
        <v>0.194909162766424</v>
      </c>
      <c r="O564" s="6"/>
    </row>
    <row r="565" spans="1:15" ht="20" x14ac:dyDescent="0.25">
      <c r="A565" s="1" t="s">
        <v>19</v>
      </c>
      <c r="B565" s="1" t="s">
        <v>13</v>
      </c>
      <c r="C565" s="1" t="s">
        <v>397</v>
      </c>
      <c r="D565" s="1" t="s">
        <v>120</v>
      </c>
      <c r="E565" s="1">
        <v>790681</v>
      </c>
      <c r="F565" s="1" t="s">
        <v>23</v>
      </c>
      <c r="G565" s="1" t="s">
        <v>1373</v>
      </c>
      <c r="H565" s="1">
        <v>5.0127808977199701E-3</v>
      </c>
      <c r="I565" s="1">
        <v>8.7538645924709994E-3</v>
      </c>
      <c r="J565" s="1">
        <v>0.566890955451544</v>
      </c>
      <c r="K565" s="1">
        <v>-1.20640606063609E-2</v>
      </c>
      <c r="L565" s="1">
        <v>2.22743620682876E-2</v>
      </c>
      <c r="M565" s="1">
        <v>0.56630356452731001</v>
      </c>
      <c r="O565" s="6"/>
    </row>
    <row r="566" spans="1:15" ht="20" x14ac:dyDescent="0.25">
      <c r="A566" s="1" t="s">
        <v>19</v>
      </c>
      <c r="B566" s="1" t="s">
        <v>13</v>
      </c>
      <c r="C566" s="1" t="s">
        <v>397</v>
      </c>
      <c r="D566" s="1" t="s">
        <v>120</v>
      </c>
      <c r="E566" s="1">
        <v>790682</v>
      </c>
      <c r="F566" s="1" t="s">
        <v>22</v>
      </c>
      <c r="G566" s="1" t="s">
        <v>1374</v>
      </c>
      <c r="H566" s="1">
        <v>4.9831754451945404E-3</v>
      </c>
      <c r="I566" s="1">
        <v>8.7572264566040392E-3</v>
      </c>
      <c r="J566" s="1">
        <v>0.56933183865097203</v>
      </c>
      <c r="K566" s="1">
        <v>-1.2099905751234E-2</v>
      </c>
      <c r="L566" s="1">
        <v>2.2252368297989499E-2</v>
      </c>
      <c r="M566" s="1">
        <v>0.56875386830197505</v>
      </c>
      <c r="O566" s="6"/>
    </row>
    <row r="567" spans="1:15" ht="20" x14ac:dyDescent="0.25">
      <c r="A567" s="1" t="s">
        <v>19</v>
      </c>
      <c r="B567" s="1" t="s">
        <v>13</v>
      </c>
      <c r="C567" s="1" t="s">
        <v>398</v>
      </c>
      <c r="D567" s="1" t="s">
        <v>121</v>
      </c>
      <c r="E567" s="1">
        <v>790926</v>
      </c>
      <c r="F567" s="1" t="s">
        <v>24</v>
      </c>
      <c r="G567" s="1" t="s">
        <v>787</v>
      </c>
      <c r="H567" s="1">
        <v>-3.70167259037867E-3</v>
      </c>
      <c r="I567" s="1">
        <v>8.4591388506070498E-3</v>
      </c>
      <c r="J567" s="1">
        <v>0.66168026278014103</v>
      </c>
      <c r="K567" s="1">
        <v>-2.0241045789869901E-2</v>
      </c>
      <c r="L567" s="1">
        <v>1.2940096366847099E-2</v>
      </c>
      <c r="M567" s="1">
        <v>0.66190862993783595</v>
      </c>
      <c r="O567" s="6"/>
    </row>
    <row r="568" spans="1:15" ht="20" x14ac:dyDescent="0.25">
      <c r="A568" s="1" t="s">
        <v>19</v>
      </c>
      <c r="B568" s="1" t="s">
        <v>13</v>
      </c>
      <c r="C568" s="1" t="s">
        <v>398</v>
      </c>
      <c r="D568" s="1" t="s">
        <v>121</v>
      </c>
      <c r="E568" s="1">
        <v>790927</v>
      </c>
      <c r="F568" s="1" t="s">
        <v>24</v>
      </c>
      <c r="G568" s="1" t="s">
        <v>788</v>
      </c>
      <c r="H568" s="1">
        <v>-3.8155048675996401E-3</v>
      </c>
      <c r="I568" s="1">
        <v>8.4610455225578099E-3</v>
      </c>
      <c r="J568" s="1">
        <v>0.65202589343042305</v>
      </c>
      <c r="K568" s="1">
        <v>-2.03583426221134E-2</v>
      </c>
      <c r="L568" s="1">
        <v>1.2830373103698001E-2</v>
      </c>
      <c r="M568" s="1">
        <v>0.652268744329775</v>
      </c>
      <c r="O568" s="6"/>
    </row>
    <row r="569" spans="1:15" ht="20" x14ac:dyDescent="0.25">
      <c r="A569" s="1" t="s">
        <v>19</v>
      </c>
      <c r="B569" s="1" t="s">
        <v>13</v>
      </c>
      <c r="C569" s="1" t="s">
        <v>399</v>
      </c>
      <c r="D569" s="1" t="s">
        <v>122</v>
      </c>
      <c r="E569" s="1">
        <v>791000</v>
      </c>
      <c r="F569" s="1" t="s">
        <v>23</v>
      </c>
      <c r="G569" s="1" t="s">
        <v>1375</v>
      </c>
      <c r="H569" s="1">
        <v>5.4209638123199795E-4</v>
      </c>
      <c r="I569" s="1">
        <v>8.4829532814349393E-3</v>
      </c>
      <c r="J569" s="1">
        <v>0.94904650442010596</v>
      </c>
      <c r="K569" s="1">
        <v>-1.6021441882197701E-2</v>
      </c>
      <c r="L569" s="1">
        <v>1.7252870055539798E-2</v>
      </c>
      <c r="M569" s="1">
        <v>0.94903920722345503</v>
      </c>
      <c r="O569" s="6"/>
    </row>
    <row r="570" spans="1:15" ht="20" x14ac:dyDescent="0.25">
      <c r="A570" s="1" t="s">
        <v>19</v>
      </c>
      <c r="B570" s="1" t="s">
        <v>13</v>
      </c>
      <c r="C570" s="1" t="s">
        <v>399</v>
      </c>
      <c r="D570" s="1" t="s">
        <v>122</v>
      </c>
      <c r="E570" s="1">
        <v>791001</v>
      </c>
      <c r="F570" s="1" t="s">
        <v>23</v>
      </c>
      <c r="G570" s="1" t="s">
        <v>1376</v>
      </c>
      <c r="H570" s="1">
        <v>3.7097451035454702E-4</v>
      </c>
      <c r="I570" s="1">
        <v>8.4932388457884898E-3</v>
      </c>
      <c r="J570" s="1">
        <v>0.96516043547048602</v>
      </c>
      <c r="K570" s="1">
        <v>-1.62127110769569E-2</v>
      </c>
      <c r="L570" s="1">
        <v>1.7101912706824301E-2</v>
      </c>
      <c r="M570" s="1">
        <v>0.96515702159188199</v>
      </c>
      <c r="O570" s="6"/>
    </row>
    <row r="571" spans="1:15" ht="20" x14ac:dyDescent="0.25">
      <c r="A571" s="1" t="s">
        <v>19</v>
      </c>
      <c r="B571" s="1" t="s">
        <v>13</v>
      </c>
      <c r="C571" s="1" t="s">
        <v>401</v>
      </c>
      <c r="D571" s="1" t="s">
        <v>124</v>
      </c>
      <c r="E571" s="1">
        <v>795674</v>
      </c>
      <c r="F571" s="1" t="s">
        <v>31</v>
      </c>
      <c r="G571" s="1" t="s">
        <v>789</v>
      </c>
      <c r="H571" s="1">
        <v>-5.3103749240560598E-2</v>
      </c>
      <c r="I571" s="1">
        <v>3.7099844435851202E-2</v>
      </c>
      <c r="J571" s="1">
        <v>0.152323082790807</v>
      </c>
      <c r="K571" s="1">
        <v>-0.12885134457641001</v>
      </c>
      <c r="L571" s="1">
        <v>1.8973633730055599E-2</v>
      </c>
      <c r="M571" s="1">
        <v>0.14839185682827</v>
      </c>
      <c r="O571" s="6"/>
    </row>
    <row r="572" spans="1:15" ht="20" x14ac:dyDescent="0.25">
      <c r="A572" s="1" t="s">
        <v>19</v>
      </c>
      <c r="B572" s="1" t="s">
        <v>13</v>
      </c>
      <c r="C572" s="1" t="s">
        <v>401</v>
      </c>
      <c r="D572" s="1" t="s">
        <v>124</v>
      </c>
      <c r="E572" s="1">
        <v>795675</v>
      </c>
      <c r="F572" s="1" t="s">
        <v>31</v>
      </c>
      <c r="G572" s="1" t="s">
        <v>790</v>
      </c>
      <c r="H572" s="1">
        <v>-5.2804235137466703E-2</v>
      </c>
      <c r="I572" s="1">
        <v>3.71479346617902E-2</v>
      </c>
      <c r="J572" s="1">
        <v>0.155183606579119</v>
      </c>
      <c r="K572" s="1">
        <v>-0.128642936937264</v>
      </c>
      <c r="L572" s="1">
        <v>1.93659575615206E-2</v>
      </c>
      <c r="M572" s="1">
        <v>0.15122741977069201</v>
      </c>
      <c r="O572" s="6"/>
    </row>
    <row r="573" spans="1:15" ht="20" x14ac:dyDescent="0.25">
      <c r="A573" s="1" t="s">
        <v>19</v>
      </c>
      <c r="B573" s="1" t="s">
        <v>13</v>
      </c>
      <c r="C573" s="1" t="s">
        <v>402</v>
      </c>
      <c r="D573" s="1" t="s">
        <v>125</v>
      </c>
      <c r="E573" s="1">
        <v>797102</v>
      </c>
      <c r="F573" s="1" t="s">
        <v>24</v>
      </c>
      <c r="G573" s="1" t="s">
        <v>791</v>
      </c>
      <c r="H573" s="1">
        <v>7.9926664070031107E-3</v>
      </c>
      <c r="I573" s="1">
        <v>1.1163671424172499E-2</v>
      </c>
      <c r="J573" s="1">
        <v>0.47402024012029798</v>
      </c>
      <c r="K573" s="1">
        <v>-1.37411657650282E-2</v>
      </c>
      <c r="L573" s="1">
        <v>3.0069460008364801E-2</v>
      </c>
      <c r="M573" s="1">
        <v>0.47281883083000698</v>
      </c>
      <c r="O573" s="6"/>
    </row>
    <row r="574" spans="1:15" ht="20" x14ac:dyDescent="0.25">
      <c r="A574" s="1" t="s">
        <v>19</v>
      </c>
      <c r="B574" s="1" t="s">
        <v>13</v>
      </c>
      <c r="C574" s="1" t="s">
        <v>402</v>
      </c>
      <c r="D574" s="1" t="s">
        <v>125</v>
      </c>
      <c r="E574" s="1">
        <v>797103</v>
      </c>
      <c r="F574" s="1" t="s">
        <v>24</v>
      </c>
      <c r="G574" s="1" t="s">
        <v>792</v>
      </c>
      <c r="H574" s="1">
        <v>5.8932711229763299E-3</v>
      </c>
      <c r="I574" s="1">
        <v>1.1090999565115001E-2</v>
      </c>
      <c r="J574" s="1">
        <v>0.59517198365814905</v>
      </c>
      <c r="K574" s="1">
        <v>-1.5705654715834901E-2</v>
      </c>
      <c r="L574" s="1">
        <v>2.7819528125033501E-2</v>
      </c>
      <c r="M574" s="1">
        <v>0.594450251596089</v>
      </c>
      <c r="O574" s="6"/>
    </row>
    <row r="575" spans="1:15" ht="20" x14ac:dyDescent="0.25">
      <c r="A575" s="1" t="s">
        <v>19</v>
      </c>
      <c r="B575" s="1" t="s">
        <v>13</v>
      </c>
      <c r="C575" s="1" t="s">
        <v>403</v>
      </c>
      <c r="D575" s="1" t="s">
        <v>126</v>
      </c>
      <c r="E575" s="1">
        <v>797232</v>
      </c>
      <c r="F575" s="1" t="s">
        <v>22</v>
      </c>
      <c r="G575" s="1" t="s">
        <v>1377</v>
      </c>
      <c r="H575" s="1">
        <v>3.9506654563061301E-2</v>
      </c>
      <c r="I575" s="1">
        <v>9.7495824455316703E-3</v>
      </c>
      <c r="J575" s="4">
        <v>5.0751690021378803E-5</v>
      </c>
      <c r="K575" s="1">
        <v>2.0606242209104401E-2</v>
      </c>
      <c r="L575" s="1">
        <v>5.8858178893486997E-2</v>
      </c>
      <c r="M575" s="4">
        <v>3.4904445161916203E-5</v>
      </c>
      <c r="O575" s="6"/>
    </row>
    <row r="576" spans="1:15" ht="20" x14ac:dyDescent="0.25">
      <c r="A576" s="1" t="s">
        <v>19</v>
      </c>
      <c r="B576" s="1" t="s">
        <v>13</v>
      </c>
      <c r="C576" s="1" t="s">
        <v>403</v>
      </c>
      <c r="D576" s="1" t="s">
        <v>126</v>
      </c>
      <c r="E576" s="1">
        <v>797233</v>
      </c>
      <c r="F576" s="1" t="s">
        <v>23</v>
      </c>
      <c r="G576" s="1" t="s">
        <v>1378</v>
      </c>
      <c r="H576" s="1">
        <v>3.9437118343522502E-2</v>
      </c>
      <c r="I576" s="1">
        <v>9.7409754674020795E-3</v>
      </c>
      <c r="J576" s="4">
        <v>5.1529323509390799E-5</v>
      </c>
      <c r="K576" s="1">
        <v>2.0553532771911898E-2</v>
      </c>
      <c r="L576" s="1">
        <v>5.8771752302816803E-2</v>
      </c>
      <c r="M576" s="4">
        <v>3.5462855829026402E-5</v>
      </c>
      <c r="O576" s="6"/>
    </row>
    <row r="577" spans="1:15" ht="20" x14ac:dyDescent="0.25">
      <c r="A577" s="1" t="s">
        <v>19</v>
      </c>
      <c r="B577" s="1" t="s">
        <v>13</v>
      </c>
      <c r="C577" s="1" t="s">
        <v>403</v>
      </c>
      <c r="D577" s="1" t="s">
        <v>126</v>
      </c>
      <c r="E577" s="1">
        <v>797769</v>
      </c>
      <c r="F577" s="1" t="s">
        <v>22</v>
      </c>
      <c r="G577" s="1" t="s">
        <v>1379</v>
      </c>
      <c r="H577" s="1">
        <v>2.94177320615444E-2</v>
      </c>
      <c r="I577" s="1">
        <v>1.0194900943884901E-2</v>
      </c>
      <c r="J577" s="1">
        <v>3.9075040350032399E-3</v>
      </c>
      <c r="K577" s="1">
        <v>9.6294018130458105E-3</v>
      </c>
      <c r="L577" s="1">
        <v>4.9631571862047003E-2</v>
      </c>
      <c r="M577" s="1">
        <v>3.4370941580848702E-3</v>
      </c>
      <c r="O577" s="6"/>
    </row>
    <row r="578" spans="1:15" ht="20" x14ac:dyDescent="0.25">
      <c r="A578" s="1" t="s">
        <v>19</v>
      </c>
      <c r="B578" s="1" t="s">
        <v>13</v>
      </c>
      <c r="C578" s="1" t="s">
        <v>403</v>
      </c>
      <c r="D578" s="1" t="s">
        <v>126</v>
      </c>
      <c r="E578" s="1">
        <v>797770</v>
      </c>
      <c r="F578" s="1" t="s">
        <v>23</v>
      </c>
      <c r="G578" s="1" t="s">
        <v>1380</v>
      </c>
      <c r="H578" s="1">
        <v>2.8969121688790601E-2</v>
      </c>
      <c r="I578" s="1">
        <v>1.02048734509617E-2</v>
      </c>
      <c r="J578" s="1">
        <v>4.5290108479975203E-3</v>
      </c>
      <c r="K578" s="1">
        <v>9.1613305471507107E-3</v>
      </c>
      <c r="L578" s="1">
        <v>4.9202561149291203E-2</v>
      </c>
      <c r="M578" s="1">
        <v>4.0062653165982998E-3</v>
      </c>
      <c r="O578" s="6"/>
    </row>
    <row r="579" spans="1:15" ht="20" x14ac:dyDescent="0.25">
      <c r="A579" s="1" t="s">
        <v>19</v>
      </c>
      <c r="B579" s="1" t="s">
        <v>13</v>
      </c>
      <c r="C579" s="1" t="s">
        <v>403</v>
      </c>
      <c r="D579" s="1" t="s">
        <v>126</v>
      </c>
      <c r="E579" s="1">
        <v>797771</v>
      </c>
      <c r="F579" s="1" t="s">
        <v>23</v>
      </c>
      <c r="G579" s="1" t="s">
        <v>1381</v>
      </c>
      <c r="H579" s="1">
        <v>2.8597161419635499E-2</v>
      </c>
      <c r="I579" s="1">
        <v>1.0179586045547801E-2</v>
      </c>
      <c r="J579" s="1">
        <v>4.9654655129183203E-3</v>
      </c>
      <c r="K579" s="1">
        <v>8.8367689313667997E-3</v>
      </c>
      <c r="L579" s="1">
        <v>4.8778525158297198E-2</v>
      </c>
      <c r="M579" s="1">
        <v>4.4122138786796897E-3</v>
      </c>
      <c r="O579" s="6"/>
    </row>
    <row r="580" spans="1:15" ht="20" x14ac:dyDescent="0.25">
      <c r="A580" s="1" t="s">
        <v>19</v>
      </c>
      <c r="B580" s="1" t="s">
        <v>13</v>
      </c>
      <c r="C580" s="1" t="s">
        <v>403</v>
      </c>
      <c r="D580" s="1" t="s">
        <v>126</v>
      </c>
      <c r="E580" s="1">
        <v>797795</v>
      </c>
      <c r="F580" s="1" t="s">
        <v>22</v>
      </c>
      <c r="G580" s="1" t="s">
        <v>1382</v>
      </c>
      <c r="H580" s="1">
        <v>3.00044895625875E-2</v>
      </c>
      <c r="I580" s="1">
        <v>9.7148846083246806E-3</v>
      </c>
      <c r="J580" s="1">
        <v>2.0116492340033301E-3</v>
      </c>
      <c r="K580" s="1">
        <v>1.11507988275939E-2</v>
      </c>
      <c r="L580" s="1">
        <v>4.9265812339296097E-2</v>
      </c>
      <c r="M580" s="1">
        <v>1.7176917772637899E-3</v>
      </c>
      <c r="O580" s="6"/>
    </row>
    <row r="581" spans="1:15" ht="20" x14ac:dyDescent="0.25">
      <c r="A581" s="1" t="s">
        <v>19</v>
      </c>
      <c r="B581" s="1" t="s">
        <v>13</v>
      </c>
      <c r="C581" s="1" t="s">
        <v>403</v>
      </c>
      <c r="D581" s="1" t="s">
        <v>126</v>
      </c>
      <c r="E581" s="1">
        <v>797796</v>
      </c>
      <c r="F581" s="1" t="s">
        <v>22</v>
      </c>
      <c r="G581" s="1" t="s">
        <v>552</v>
      </c>
      <c r="H581" s="1">
        <v>3.0310047652075501E-2</v>
      </c>
      <c r="I581" s="1">
        <v>9.7184671721084401E-3</v>
      </c>
      <c r="J581" s="1">
        <v>1.8158332716536501E-3</v>
      </c>
      <c r="K581" s="1">
        <v>1.14485320574092E-2</v>
      </c>
      <c r="L581" s="1">
        <v>4.9577738788528398E-2</v>
      </c>
      <c r="M581" s="1">
        <v>1.54519876297081E-3</v>
      </c>
      <c r="O581" s="6"/>
    </row>
    <row r="582" spans="1:15" ht="20" x14ac:dyDescent="0.25">
      <c r="A582" s="1" t="s">
        <v>19</v>
      </c>
      <c r="B582" s="1" t="s">
        <v>13</v>
      </c>
      <c r="C582" s="1" t="s">
        <v>403</v>
      </c>
      <c r="D582" s="1" t="s">
        <v>126</v>
      </c>
      <c r="E582" s="1">
        <v>798170</v>
      </c>
      <c r="F582" s="1" t="s">
        <v>23</v>
      </c>
      <c r="G582" s="1" t="s">
        <v>1383</v>
      </c>
      <c r="H582" s="1">
        <v>2.9647996877049099E-2</v>
      </c>
      <c r="I582" s="1">
        <v>9.2863725715694005E-3</v>
      </c>
      <c r="J582" s="1">
        <v>1.40981090846436E-3</v>
      </c>
      <c r="K582" s="1">
        <v>1.15971429404624E-2</v>
      </c>
      <c r="L582" s="1">
        <v>4.80281342174552E-2</v>
      </c>
      <c r="M582" s="1">
        <v>1.22128404559508E-3</v>
      </c>
      <c r="O582" s="6"/>
    </row>
    <row r="583" spans="1:15" ht="20" x14ac:dyDescent="0.25">
      <c r="A583" s="1" t="s">
        <v>19</v>
      </c>
      <c r="B583" s="1" t="s">
        <v>13</v>
      </c>
      <c r="C583" s="1" t="s">
        <v>403</v>
      </c>
      <c r="D583" s="1" t="s">
        <v>126</v>
      </c>
      <c r="E583" s="1">
        <v>798171</v>
      </c>
      <c r="F583" s="1" t="s">
        <v>22</v>
      </c>
      <c r="G583" s="1" t="s">
        <v>1384</v>
      </c>
      <c r="H583" s="1">
        <v>3.0120788126839999E-2</v>
      </c>
      <c r="I583" s="1">
        <v>9.2796091939284404E-3</v>
      </c>
      <c r="J583" s="1">
        <v>1.1707532027978799E-3</v>
      </c>
      <c r="K583" s="1">
        <v>1.20826919906502E-2</v>
      </c>
      <c r="L583" s="1">
        <v>4.8487135966674901E-2</v>
      </c>
      <c r="M583" s="1">
        <v>1.00793558278058E-3</v>
      </c>
      <c r="O583" s="6"/>
    </row>
    <row r="584" spans="1:15" ht="20" x14ac:dyDescent="0.25">
      <c r="A584" s="1" t="s">
        <v>19</v>
      </c>
      <c r="B584" s="1" t="s">
        <v>13</v>
      </c>
      <c r="C584" s="1" t="s">
        <v>403</v>
      </c>
      <c r="D584" s="1" t="s">
        <v>126</v>
      </c>
      <c r="E584" s="1">
        <v>798289</v>
      </c>
      <c r="F584" s="1" t="s">
        <v>23</v>
      </c>
      <c r="G584" s="1" t="s">
        <v>1385</v>
      </c>
      <c r="H584" s="1">
        <v>-1.84333470629548E-2</v>
      </c>
      <c r="I584" s="1">
        <v>8.6613695733001803E-3</v>
      </c>
      <c r="J584" s="1">
        <v>3.3318396607260201E-2</v>
      </c>
      <c r="K584" s="1">
        <v>-3.5410143031798201E-2</v>
      </c>
      <c r="L584" s="1">
        <v>-1.43586516855976E-3</v>
      </c>
      <c r="M584" s="1">
        <v>3.3570670361098197E-2</v>
      </c>
      <c r="O584" s="6"/>
    </row>
    <row r="585" spans="1:15" ht="20" x14ac:dyDescent="0.25">
      <c r="A585" s="1" t="s">
        <v>19</v>
      </c>
      <c r="B585" s="1" t="s">
        <v>13</v>
      </c>
      <c r="C585" s="1" t="s">
        <v>403</v>
      </c>
      <c r="D585" s="1" t="s">
        <v>126</v>
      </c>
      <c r="E585" s="1">
        <v>798371</v>
      </c>
      <c r="F585" s="1" t="s">
        <v>22</v>
      </c>
      <c r="G585" s="1" t="s">
        <v>1386</v>
      </c>
      <c r="H585" s="1">
        <v>6.4047121519213599E-3</v>
      </c>
      <c r="I585" s="1">
        <v>8.5969538878878805E-3</v>
      </c>
      <c r="J585" s="1">
        <v>0.45627302040553103</v>
      </c>
      <c r="K585" s="1">
        <v>-1.03788923556792E-2</v>
      </c>
      <c r="L585" s="1">
        <v>2.33431498277176E-2</v>
      </c>
      <c r="M585" s="1">
        <v>0.45552945504363301</v>
      </c>
      <c r="O585" s="6"/>
    </row>
    <row r="586" spans="1:15" ht="20" x14ac:dyDescent="0.25">
      <c r="A586" s="1" t="s">
        <v>19</v>
      </c>
      <c r="B586" s="1" t="s">
        <v>13</v>
      </c>
      <c r="C586" s="1" t="s">
        <v>403</v>
      </c>
      <c r="D586" s="1" t="s">
        <v>126</v>
      </c>
      <c r="E586" s="1">
        <v>798372</v>
      </c>
      <c r="F586" s="1" t="s">
        <v>22</v>
      </c>
      <c r="G586" s="1" t="s">
        <v>381</v>
      </c>
      <c r="H586" s="1">
        <v>5.5097745385316102E-3</v>
      </c>
      <c r="I586" s="1">
        <v>8.6147497727609799E-3</v>
      </c>
      <c r="J586" s="1">
        <v>0.52244924540711501</v>
      </c>
      <c r="K586" s="1">
        <v>-1.13106248997732E-2</v>
      </c>
      <c r="L586" s="1">
        <v>2.2481356939808201E-2</v>
      </c>
      <c r="M586" s="1">
        <v>0.52187120305636503</v>
      </c>
      <c r="O586" s="6"/>
    </row>
    <row r="587" spans="1:15" ht="20" x14ac:dyDescent="0.25">
      <c r="A587" s="1" t="s">
        <v>19</v>
      </c>
      <c r="B587" s="1" t="s">
        <v>13</v>
      </c>
      <c r="C587" s="1" t="s">
        <v>403</v>
      </c>
      <c r="D587" s="1" t="s">
        <v>126</v>
      </c>
      <c r="E587" s="1">
        <v>798384</v>
      </c>
      <c r="F587" s="1" t="s">
        <v>23</v>
      </c>
      <c r="G587" s="1" t="s">
        <v>1387</v>
      </c>
      <c r="H587" s="1">
        <v>3.3434220022098698E-3</v>
      </c>
      <c r="I587" s="1">
        <v>9.0038148913066506E-3</v>
      </c>
      <c r="J587" s="1">
        <v>0.710388826385834</v>
      </c>
      <c r="K587" s="1">
        <v>-1.4238391469136E-2</v>
      </c>
      <c r="L587" s="1">
        <v>2.1081926422044601E-2</v>
      </c>
      <c r="M587" s="1">
        <v>0.71016364553287104</v>
      </c>
      <c r="O587" s="6"/>
    </row>
    <row r="588" spans="1:15" ht="20" x14ac:dyDescent="0.25">
      <c r="A588" s="1" t="s">
        <v>19</v>
      </c>
      <c r="B588" s="1" t="s">
        <v>13</v>
      </c>
      <c r="C588" s="1" t="s">
        <v>403</v>
      </c>
      <c r="D588" s="1" t="s">
        <v>126</v>
      </c>
      <c r="E588" s="1">
        <v>798385</v>
      </c>
      <c r="F588" s="1" t="s">
        <v>23</v>
      </c>
      <c r="G588" s="1" t="s">
        <v>1388</v>
      </c>
      <c r="H588" s="1">
        <v>4.05027167274131E-3</v>
      </c>
      <c r="I588" s="1">
        <v>9.0077006169143204E-3</v>
      </c>
      <c r="J588" s="1">
        <v>0.65296610459946802</v>
      </c>
      <c r="K588" s="1">
        <v>-1.35384713156889E-2</v>
      </c>
      <c r="L588" s="1">
        <v>2.1797082525575801E-2</v>
      </c>
      <c r="M588" s="1">
        <v>0.65264570086205298</v>
      </c>
      <c r="O588" s="6"/>
    </row>
    <row r="589" spans="1:15" ht="20" x14ac:dyDescent="0.25">
      <c r="A589" s="1" t="s">
        <v>19</v>
      </c>
      <c r="B589" s="1" t="s">
        <v>13</v>
      </c>
      <c r="C589" s="1" t="s">
        <v>403</v>
      </c>
      <c r="D589" s="1" t="s">
        <v>126</v>
      </c>
      <c r="E589" s="1">
        <v>798449</v>
      </c>
      <c r="F589" s="1" t="s">
        <v>22</v>
      </c>
      <c r="G589" s="1" t="s">
        <v>1389</v>
      </c>
      <c r="H589" s="1">
        <v>5.6025157920559501E-3</v>
      </c>
      <c r="I589" s="1">
        <v>8.6561894649958906E-3</v>
      </c>
      <c r="J589" s="1">
        <v>0.51748531936709696</v>
      </c>
      <c r="K589" s="1">
        <v>-1.1284913744238E-2</v>
      </c>
      <c r="L589" s="1">
        <v>2.2670670577930999E-2</v>
      </c>
      <c r="M589" s="1">
        <v>0.51678255468686396</v>
      </c>
      <c r="O589" s="6"/>
    </row>
    <row r="590" spans="1:15" ht="20" x14ac:dyDescent="0.25">
      <c r="A590" s="1" t="s">
        <v>19</v>
      </c>
      <c r="B590" s="1" t="s">
        <v>13</v>
      </c>
      <c r="C590" s="1" t="s">
        <v>403</v>
      </c>
      <c r="D590" s="1" t="s">
        <v>126</v>
      </c>
      <c r="E590" s="1">
        <v>798450</v>
      </c>
      <c r="F590" s="1" t="s">
        <v>22</v>
      </c>
      <c r="G590" s="1" t="s">
        <v>260</v>
      </c>
      <c r="H590" s="1">
        <v>5.4647100203279999E-3</v>
      </c>
      <c r="I590" s="1">
        <v>8.6697725433599205E-3</v>
      </c>
      <c r="J590" s="1">
        <v>0.52848682537703295</v>
      </c>
      <c r="K590" s="1">
        <v>-1.1449248231896801E-2</v>
      </c>
      <c r="L590" s="1">
        <v>2.2559597131029799E-2</v>
      </c>
      <c r="M590" s="1">
        <v>0.52781273437731202</v>
      </c>
      <c r="O590" s="6"/>
    </row>
    <row r="591" spans="1:15" ht="20" x14ac:dyDescent="0.25">
      <c r="A591" s="1" t="s">
        <v>19</v>
      </c>
      <c r="B591" s="1" t="s">
        <v>13</v>
      </c>
      <c r="C591" s="1" t="s">
        <v>404</v>
      </c>
      <c r="D591" s="1" t="s">
        <v>127</v>
      </c>
      <c r="E591" s="1">
        <v>798852</v>
      </c>
      <c r="F591" s="1" t="s">
        <v>23</v>
      </c>
      <c r="G591" s="1" t="s">
        <v>1390</v>
      </c>
      <c r="H591" s="1">
        <v>2.61306551927863E-2</v>
      </c>
      <c r="I591" s="1">
        <v>9.6585476368631993E-3</v>
      </c>
      <c r="J591" s="1">
        <v>6.8213245337134598E-3</v>
      </c>
      <c r="K591" s="1">
        <v>7.3506302334244997E-3</v>
      </c>
      <c r="L591" s="1">
        <v>4.5242267911440398E-2</v>
      </c>
      <c r="M591" s="1">
        <v>6.2474827689601199E-3</v>
      </c>
      <c r="O591" s="6"/>
    </row>
    <row r="592" spans="1:15" ht="20" x14ac:dyDescent="0.25">
      <c r="A592" s="1" t="s">
        <v>19</v>
      </c>
      <c r="B592" s="1" t="s">
        <v>13</v>
      </c>
      <c r="C592" s="1" t="s">
        <v>404</v>
      </c>
      <c r="D592" s="1" t="s">
        <v>127</v>
      </c>
      <c r="E592" s="1">
        <v>798853</v>
      </c>
      <c r="F592" s="1" t="s">
        <v>22</v>
      </c>
      <c r="G592" s="1" t="s">
        <v>1391</v>
      </c>
      <c r="H592" s="1">
        <v>2.61132289830678E-2</v>
      </c>
      <c r="I592" s="1">
        <v>9.6802007580495397E-3</v>
      </c>
      <c r="J592" s="1">
        <v>6.9843050873327102E-3</v>
      </c>
      <c r="K592" s="1">
        <v>7.2911139870612002E-3</v>
      </c>
      <c r="L592" s="1">
        <v>4.5267604882360798E-2</v>
      </c>
      <c r="M592" s="1">
        <v>6.4010370734172099E-3</v>
      </c>
      <c r="O592" s="6"/>
    </row>
    <row r="593" spans="1:15" ht="20" x14ac:dyDescent="0.25">
      <c r="A593" s="1" t="s">
        <v>19</v>
      </c>
      <c r="B593" s="1" t="s">
        <v>13</v>
      </c>
      <c r="C593" s="1" t="s">
        <v>404</v>
      </c>
      <c r="D593" s="1" t="s">
        <v>127</v>
      </c>
      <c r="E593" s="1">
        <v>798897</v>
      </c>
      <c r="F593" s="1" t="s">
        <v>23</v>
      </c>
      <c r="G593" s="1" t="s">
        <v>1392</v>
      </c>
      <c r="H593" s="1">
        <v>3.1700417705586501E-2</v>
      </c>
      <c r="I593" s="1">
        <v>9.8933342180620998E-3</v>
      </c>
      <c r="J593" s="1">
        <v>1.3542902733356299E-3</v>
      </c>
      <c r="K593" s="1">
        <v>1.24905932192278E-2</v>
      </c>
      <c r="L593" s="1">
        <v>5.13057928959684E-2</v>
      </c>
      <c r="M593" s="1">
        <v>1.1485022824649E-3</v>
      </c>
      <c r="O593" s="6"/>
    </row>
    <row r="594" spans="1:15" ht="20" x14ac:dyDescent="0.25">
      <c r="A594" s="1" t="s">
        <v>19</v>
      </c>
      <c r="B594" s="1" t="s">
        <v>13</v>
      </c>
      <c r="C594" s="1" t="s">
        <v>404</v>
      </c>
      <c r="D594" s="1" t="s">
        <v>127</v>
      </c>
      <c r="E594" s="1">
        <v>798898</v>
      </c>
      <c r="F594" s="1" t="s">
        <v>22</v>
      </c>
      <c r="G594" s="1" t="s">
        <v>1393</v>
      </c>
      <c r="H594" s="1">
        <v>3.13360364694091E-2</v>
      </c>
      <c r="I594" s="1">
        <v>9.8786319667562295E-3</v>
      </c>
      <c r="J594" s="1">
        <v>1.5133940689040001E-3</v>
      </c>
      <c r="K594" s="1">
        <v>1.2155269216768801E-2</v>
      </c>
      <c r="L594" s="1">
        <v>5.0912906493719497E-2</v>
      </c>
      <c r="M594" s="1">
        <v>1.2885826880475099E-3</v>
      </c>
      <c r="O594" s="6"/>
    </row>
    <row r="595" spans="1:15" ht="20" x14ac:dyDescent="0.25">
      <c r="A595" s="1" t="s">
        <v>19</v>
      </c>
      <c r="B595" s="1" t="s">
        <v>13</v>
      </c>
      <c r="C595" s="1" t="s">
        <v>404</v>
      </c>
      <c r="D595" s="1" t="s">
        <v>127</v>
      </c>
      <c r="E595" s="1">
        <v>798906</v>
      </c>
      <c r="F595" s="1" t="s">
        <v>23</v>
      </c>
      <c r="G595" s="1" t="s">
        <v>1394</v>
      </c>
      <c r="H595" s="1">
        <v>2.9228309487860399E-2</v>
      </c>
      <c r="I595" s="1">
        <v>9.3690324554280297E-3</v>
      </c>
      <c r="J595" s="1">
        <v>1.8105243950910599E-3</v>
      </c>
      <c r="K595" s="1">
        <v>1.1021234625772499E-2</v>
      </c>
      <c r="L595" s="1">
        <v>4.7776369181390901E-2</v>
      </c>
      <c r="M595" s="1">
        <v>1.5753020197042699E-3</v>
      </c>
      <c r="O595" s="6"/>
    </row>
    <row r="596" spans="1:15" ht="20" x14ac:dyDescent="0.25">
      <c r="A596" s="1" t="s">
        <v>19</v>
      </c>
      <c r="B596" s="1" t="s">
        <v>13</v>
      </c>
      <c r="C596" s="1" t="s">
        <v>404</v>
      </c>
      <c r="D596" s="1" t="s">
        <v>127</v>
      </c>
      <c r="E596" s="1">
        <v>798907</v>
      </c>
      <c r="F596" s="1" t="s">
        <v>22</v>
      </c>
      <c r="G596" s="1" t="s">
        <v>1395</v>
      </c>
      <c r="H596" s="1">
        <v>2.9129883399060801E-2</v>
      </c>
      <c r="I596" s="1">
        <v>9.3801388970770894E-3</v>
      </c>
      <c r="J596" s="1">
        <v>1.89967066906628E-3</v>
      </c>
      <c r="K596" s="1">
        <v>1.09013091716337E-2</v>
      </c>
      <c r="L596" s="1">
        <v>4.76999765014295E-2</v>
      </c>
      <c r="M596" s="1">
        <v>1.6555609889217901E-3</v>
      </c>
      <c r="O596" s="6"/>
    </row>
    <row r="597" spans="1:15" ht="20" x14ac:dyDescent="0.25">
      <c r="A597" s="1" t="s">
        <v>19</v>
      </c>
      <c r="B597" s="1" t="s">
        <v>13</v>
      </c>
      <c r="C597" s="1" t="s">
        <v>405</v>
      </c>
      <c r="D597" s="1" t="s">
        <v>128</v>
      </c>
      <c r="E597" s="1">
        <v>798973</v>
      </c>
      <c r="F597" s="1" t="s">
        <v>24</v>
      </c>
      <c r="G597" s="1" t="s">
        <v>793</v>
      </c>
      <c r="H597" s="1">
        <v>3.00821446927424E-2</v>
      </c>
      <c r="I597" s="1">
        <v>1.0087721574945099E-2</v>
      </c>
      <c r="J597" s="1">
        <v>2.8632017317636498E-3</v>
      </c>
      <c r="K597" s="1">
        <v>1.05170107051589E-2</v>
      </c>
      <c r="L597" s="1">
        <v>5.0097824185492801E-2</v>
      </c>
      <c r="M597" s="1">
        <v>2.4579556685754098E-3</v>
      </c>
      <c r="O597" s="6"/>
    </row>
    <row r="598" spans="1:15" ht="20" x14ac:dyDescent="0.25">
      <c r="A598" s="1" t="s">
        <v>19</v>
      </c>
      <c r="B598" s="1" t="s">
        <v>13</v>
      </c>
      <c r="C598" s="1" t="s">
        <v>405</v>
      </c>
      <c r="D598" s="1" t="s">
        <v>128</v>
      </c>
      <c r="E598" s="1">
        <v>798974</v>
      </c>
      <c r="F598" s="1" t="s">
        <v>24</v>
      </c>
      <c r="G598" s="1" t="s">
        <v>794</v>
      </c>
      <c r="H598" s="1">
        <v>3.1209054826436999E-2</v>
      </c>
      <c r="I598" s="1">
        <v>1.00595356106265E-2</v>
      </c>
      <c r="J598" s="1">
        <v>1.9193572738799699E-3</v>
      </c>
      <c r="K598" s="1">
        <v>1.16991089163575E-2</v>
      </c>
      <c r="L598" s="1">
        <v>5.1168799445044003E-2</v>
      </c>
      <c r="M598" s="1">
        <v>1.61819154965047E-3</v>
      </c>
      <c r="O598" s="6"/>
    </row>
    <row r="599" spans="1:15" ht="20" x14ac:dyDescent="0.25">
      <c r="A599" s="1" t="s">
        <v>19</v>
      </c>
      <c r="B599" s="1" t="s">
        <v>13</v>
      </c>
      <c r="C599" s="1" t="s">
        <v>406</v>
      </c>
      <c r="D599" s="1" t="s">
        <v>129</v>
      </c>
      <c r="E599" s="1">
        <v>799192</v>
      </c>
      <c r="F599" s="1" t="s">
        <v>23</v>
      </c>
      <c r="G599" s="1" t="s">
        <v>1396</v>
      </c>
      <c r="H599" s="1">
        <v>-1.54887136024979E-2</v>
      </c>
      <c r="I599" s="1">
        <v>9.8512894877672893E-3</v>
      </c>
      <c r="J599" s="1">
        <v>0.115892025958448</v>
      </c>
      <c r="K599" s="1">
        <v>-3.47813582798936E-2</v>
      </c>
      <c r="L599" s="1">
        <v>3.8687418191440301E-3</v>
      </c>
      <c r="M599" s="1">
        <v>0.116584471279188</v>
      </c>
      <c r="O599" s="6"/>
    </row>
    <row r="600" spans="1:15" ht="20" x14ac:dyDescent="0.25">
      <c r="A600" s="1" t="s">
        <v>19</v>
      </c>
      <c r="B600" s="1" t="s">
        <v>13</v>
      </c>
      <c r="C600" s="1" t="s">
        <v>406</v>
      </c>
      <c r="D600" s="1" t="s">
        <v>129</v>
      </c>
      <c r="E600" s="1">
        <v>799193</v>
      </c>
      <c r="F600" s="1" t="s">
        <v>22</v>
      </c>
      <c r="G600" s="1" t="s">
        <v>1397</v>
      </c>
      <c r="H600" s="1">
        <v>-1.52828925455669E-2</v>
      </c>
      <c r="I600" s="1">
        <v>9.8291920921677201E-3</v>
      </c>
      <c r="J600" s="1">
        <v>0.119982446813319</v>
      </c>
      <c r="K600" s="1">
        <v>-3.4532221258800198E-2</v>
      </c>
      <c r="L600" s="1">
        <v>4.0312783562483703E-3</v>
      </c>
      <c r="M600" s="1">
        <v>0.120677953579331</v>
      </c>
      <c r="O600" s="6"/>
    </row>
    <row r="601" spans="1:15" ht="20" x14ac:dyDescent="0.25">
      <c r="A601" s="1" t="s">
        <v>19</v>
      </c>
      <c r="B601" s="1" t="s">
        <v>13</v>
      </c>
      <c r="C601" s="1" t="s">
        <v>406</v>
      </c>
      <c r="D601" s="1" t="s">
        <v>129</v>
      </c>
      <c r="E601" s="1">
        <v>799194</v>
      </c>
      <c r="F601" s="1" t="s">
        <v>22</v>
      </c>
      <c r="G601" s="1" t="s">
        <v>1398</v>
      </c>
      <c r="H601" s="1">
        <v>-1.51468812628983E-2</v>
      </c>
      <c r="I601" s="1">
        <v>9.8263007442413505E-3</v>
      </c>
      <c r="J601" s="1">
        <v>0.123204085893656</v>
      </c>
      <c r="K601" s="1">
        <v>-3.4390212023565299E-2</v>
      </c>
      <c r="L601" s="1">
        <v>4.1619682317234202E-3</v>
      </c>
      <c r="M601" s="1">
        <v>0.12390565747133001</v>
      </c>
      <c r="O601" s="6"/>
    </row>
    <row r="602" spans="1:15" ht="20" x14ac:dyDescent="0.25">
      <c r="A602" s="1" t="s">
        <v>19</v>
      </c>
      <c r="B602" s="1" t="s">
        <v>13</v>
      </c>
      <c r="C602" s="1" t="s">
        <v>406</v>
      </c>
      <c r="D602" s="1" t="s">
        <v>129</v>
      </c>
      <c r="E602" s="1">
        <v>799212</v>
      </c>
      <c r="F602" s="1" t="s">
        <v>22</v>
      </c>
      <c r="G602" s="1" t="s">
        <v>1399</v>
      </c>
      <c r="H602" s="1">
        <v>-1.46440082654067E-2</v>
      </c>
      <c r="I602" s="1">
        <v>9.2325350558303196E-3</v>
      </c>
      <c r="J602" s="1">
        <v>0.112709640081605</v>
      </c>
      <c r="K602" s="1">
        <v>-3.2722043581826801E-2</v>
      </c>
      <c r="L602" s="1">
        <v>3.49716001809649E-3</v>
      </c>
      <c r="M602" s="1">
        <v>0.11339875642749001</v>
      </c>
      <c r="O602" s="6"/>
    </row>
    <row r="603" spans="1:15" ht="20" x14ac:dyDescent="0.25">
      <c r="A603" s="1" t="s">
        <v>19</v>
      </c>
      <c r="B603" s="1" t="s">
        <v>13</v>
      </c>
      <c r="C603" s="1" t="s">
        <v>406</v>
      </c>
      <c r="D603" s="1" t="s">
        <v>129</v>
      </c>
      <c r="E603" s="1">
        <v>799213</v>
      </c>
      <c r="F603" s="1" t="s">
        <v>23</v>
      </c>
      <c r="G603" s="1" t="s">
        <v>1400</v>
      </c>
      <c r="H603" s="1">
        <v>-1.4017116021282101E-2</v>
      </c>
      <c r="I603" s="1">
        <v>9.2305608387530397E-3</v>
      </c>
      <c r="J603" s="1">
        <v>0.12887449886341901</v>
      </c>
      <c r="K603" s="1">
        <v>-3.2091310786956602E-2</v>
      </c>
      <c r="L603" s="1">
        <v>4.1201342811001797E-3</v>
      </c>
      <c r="M603" s="1">
        <v>0.12956738209444599</v>
      </c>
      <c r="O603" s="6"/>
    </row>
    <row r="604" spans="1:15" ht="20" x14ac:dyDescent="0.25">
      <c r="A604" s="1" t="s">
        <v>19</v>
      </c>
      <c r="B604" s="1" t="s">
        <v>13</v>
      </c>
      <c r="C604" s="1" t="s">
        <v>406</v>
      </c>
      <c r="D604" s="1" t="s">
        <v>129</v>
      </c>
      <c r="E604" s="1">
        <v>799303</v>
      </c>
      <c r="F604" s="1" t="s">
        <v>23</v>
      </c>
      <c r="G604" s="1" t="s">
        <v>1401</v>
      </c>
      <c r="H604" s="1">
        <v>7.6075877581611197E-3</v>
      </c>
      <c r="I604" s="1">
        <v>9.4767754658306707E-3</v>
      </c>
      <c r="J604" s="1">
        <v>0.42211276530584102</v>
      </c>
      <c r="K604" s="1">
        <v>-1.08759007040207E-2</v>
      </c>
      <c r="L604" s="1">
        <v>2.6305449474450699E-2</v>
      </c>
      <c r="M604" s="1">
        <v>0.42108358057384099</v>
      </c>
      <c r="O604" s="6"/>
    </row>
    <row r="605" spans="1:15" ht="20" x14ac:dyDescent="0.25">
      <c r="A605" s="1" t="s">
        <v>19</v>
      </c>
      <c r="B605" s="1" t="s">
        <v>13</v>
      </c>
      <c r="C605" s="1" t="s">
        <v>406</v>
      </c>
      <c r="D605" s="1" t="s">
        <v>129</v>
      </c>
      <c r="E605" s="1">
        <v>799304</v>
      </c>
      <c r="F605" s="1" t="s">
        <v>23</v>
      </c>
      <c r="G605" s="1" t="s">
        <v>1402</v>
      </c>
      <c r="H605" s="1">
        <v>7.0990323709946403E-3</v>
      </c>
      <c r="I605" s="1">
        <v>9.4497009387191997E-3</v>
      </c>
      <c r="J605" s="1">
        <v>0.45250574552981099</v>
      </c>
      <c r="K605" s="1">
        <v>-1.1332376469188599E-2</v>
      </c>
      <c r="L605" s="1">
        <v>2.57428128254143E-2</v>
      </c>
      <c r="M605" s="1">
        <v>0.45157034285535003</v>
      </c>
      <c r="O605" s="6"/>
    </row>
    <row r="606" spans="1:15" ht="20" x14ac:dyDescent="0.25">
      <c r="A606" s="1" t="s">
        <v>19</v>
      </c>
      <c r="B606" s="1" t="s">
        <v>13</v>
      </c>
      <c r="C606" s="1" t="s">
        <v>406</v>
      </c>
      <c r="D606" s="1" t="s">
        <v>129</v>
      </c>
      <c r="E606" s="1">
        <v>799315</v>
      </c>
      <c r="F606" s="1" t="s">
        <v>23</v>
      </c>
      <c r="G606" s="1" t="s">
        <v>1403</v>
      </c>
      <c r="H606" s="1">
        <v>2.5709006062194398E-2</v>
      </c>
      <c r="I606" s="1">
        <v>9.1940909689732803E-3</v>
      </c>
      <c r="J606" s="1">
        <v>5.1698883808376297E-3</v>
      </c>
      <c r="K606" s="1">
        <v>7.8382630415147203E-3</v>
      </c>
      <c r="L606" s="1">
        <v>4.3908707108866997E-2</v>
      </c>
      <c r="M606" s="1">
        <v>4.6759492502449502E-3</v>
      </c>
      <c r="O606" s="6"/>
    </row>
    <row r="607" spans="1:15" ht="20" x14ac:dyDescent="0.25">
      <c r="A607" s="1" t="s">
        <v>19</v>
      </c>
      <c r="B607" s="1" t="s">
        <v>13</v>
      </c>
      <c r="C607" s="1" t="s">
        <v>406</v>
      </c>
      <c r="D607" s="1" t="s">
        <v>129</v>
      </c>
      <c r="E607" s="1">
        <v>799316</v>
      </c>
      <c r="F607" s="1" t="s">
        <v>22</v>
      </c>
      <c r="G607" s="1" t="s">
        <v>1404</v>
      </c>
      <c r="H607" s="1">
        <v>2.5258837760478801E-2</v>
      </c>
      <c r="I607" s="1">
        <v>9.1937055267510594E-3</v>
      </c>
      <c r="J607" s="1">
        <v>6.0068803916533096E-3</v>
      </c>
      <c r="K607" s="1">
        <v>7.3892897014265699E-3</v>
      </c>
      <c r="L607" s="1">
        <v>4.3458243855210701E-2</v>
      </c>
      <c r="M607" s="1">
        <v>5.45679660810527E-3</v>
      </c>
      <c r="O607" s="6"/>
    </row>
    <row r="608" spans="1:15" ht="20" x14ac:dyDescent="0.25">
      <c r="A608" s="1" t="s">
        <v>19</v>
      </c>
      <c r="B608" s="1" t="s">
        <v>13</v>
      </c>
      <c r="C608" s="1" t="s">
        <v>406</v>
      </c>
      <c r="D608" s="1" t="s">
        <v>129</v>
      </c>
      <c r="E608" s="1">
        <v>799889</v>
      </c>
      <c r="F608" s="1" t="s">
        <v>23</v>
      </c>
      <c r="G608" s="1" t="s">
        <v>1405</v>
      </c>
      <c r="H608" s="1">
        <v>2.3871244394919899E-2</v>
      </c>
      <c r="I608" s="1">
        <v>8.9806162134728508E-3</v>
      </c>
      <c r="J608" s="1">
        <v>7.8585988178163802E-3</v>
      </c>
      <c r="K608" s="1">
        <v>6.3971863309791703E-3</v>
      </c>
      <c r="L608" s="1">
        <v>4.1625616158519403E-2</v>
      </c>
      <c r="M608" s="1">
        <v>7.2802857324207404E-3</v>
      </c>
      <c r="O608" s="6"/>
    </row>
    <row r="609" spans="1:15" ht="20" x14ac:dyDescent="0.25">
      <c r="A609" s="1" t="s">
        <v>19</v>
      </c>
      <c r="B609" s="1" t="s">
        <v>13</v>
      </c>
      <c r="C609" s="1" t="s">
        <v>406</v>
      </c>
      <c r="D609" s="1" t="s">
        <v>129</v>
      </c>
      <c r="E609" s="1">
        <v>799890</v>
      </c>
      <c r="F609" s="1" t="s">
        <v>22</v>
      </c>
      <c r="G609" s="1" t="s">
        <v>1406</v>
      </c>
      <c r="H609" s="1">
        <v>2.3304073359178099E-2</v>
      </c>
      <c r="I609" s="1">
        <v>8.96235981304443E-3</v>
      </c>
      <c r="J609" s="1">
        <v>9.3165038674230104E-3</v>
      </c>
      <c r="K609" s="1">
        <v>5.8659768076229296E-3</v>
      </c>
      <c r="L609" s="1">
        <v>4.1022862686788397E-2</v>
      </c>
      <c r="M609" s="1">
        <v>8.6668891458844596E-3</v>
      </c>
      <c r="O609" s="6"/>
    </row>
    <row r="610" spans="1:15" ht="20" x14ac:dyDescent="0.25">
      <c r="A610" s="1" t="s">
        <v>19</v>
      </c>
      <c r="B610" s="1" t="s">
        <v>13</v>
      </c>
      <c r="C610" s="1" t="s">
        <v>406</v>
      </c>
      <c r="D610" s="1" t="s">
        <v>129</v>
      </c>
      <c r="E610" s="1">
        <v>800052</v>
      </c>
      <c r="F610" s="1" t="s">
        <v>22</v>
      </c>
      <c r="G610" s="1" t="s">
        <v>1407</v>
      </c>
      <c r="H610" s="1">
        <v>3.0822032409286901E-3</v>
      </c>
      <c r="I610" s="1">
        <v>9.0552981548406592E-3</v>
      </c>
      <c r="J610" s="1">
        <v>0.73357363321307301</v>
      </c>
      <c r="K610" s="1">
        <v>-1.46067179184242E-2</v>
      </c>
      <c r="L610" s="1">
        <v>2.0915806108471099E-2</v>
      </c>
      <c r="M610" s="1">
        <v>0.73339809479477702</v>
      </c>
      <c r="O610" s="6"/>
    </row>
    <row r="611" spans="1:15" ht="20" x14ac:dyDescent="0.25">
      <c r="A611" s="1" t="s">
        <v>19</v>
      </c>
      <c r="B611" s="1" t="s">
        <v>13</v>
      </c>
      <c r="C611" s="1" t="s">
        <v>406</v>
      </c>
      <c r="D611" s="1" t="s">
        <v>129</v>
      </c>
      <c r="E611" s="1">
        <v>800053</v>
      </c>
      <c r="F611" s="1" t="s">
        <v>23</v>
      </c>
      <c r="G611" s="1" t="s">
        <v>1408</v>
      </c>
      <c r="H611" s="1">
        <v>4.7379629002820599E-3</v>
      </c>
      <c r="I611" s="1">
        <v>9.0184909882810305E-3</v>
      </c>
      <c r="J611" s="1">
        <v>0.599332301516038</v>
      </c>
      <c r="K611" s="1">
        <v>-1.2874884173318399E-2</v>
      </c>
      <c r="L611" s="1">
        <v>2.2503143286926802E-2</v>
      </c>
      <c r="M611" s="1">
        <v>0.59892997883248</v>
      </c>
      <c r="O611" s="6"/>
    </row>
    <row r="612" spans="1:15" ht="20" x14ac:dyDescent="0.25">
      <c r="A612" s="1" t="s">
        <v>19</v>
      </c>
      <c r="B612" s="1" t="s">
        <v>13</v>
      </c>
      <c r="C612" s="1" t="s">
        <v>407</v>
      </c>
      <c r="D612" s="1" t="s">
        <v>130</v>
      </c>
      <c r="E612" s="1">
        <v>800251</v>
      </c>
      <c r="F612" s="1" t="s">
        <v>23</v>
      </c>
      <c r="G612" s="1" t="s">
        <v>1409</v>
      </c>
      <c r="H612" s="1">
        <v>-2.5893904026657402E-3</v>
      </c>
      <c r="I612" s="1">
        <v>8.7281424451637595E-3</v>
      </c>
      <c r="J612" s="1">
        <v>0.76671737965023901</v>
      </c>
      <c r="K612" s="1">
        <v>-1.9634046788276401E-2</v>
      </c>
      <c r="L612" s="1">
        <v>1.46044146143252E-2</v>
      </c>
      <c r="M612" s="1">
        <v>0.76687264433621505</v>
      </c>
      <c r="O612" s="6"/>
    </row>
    <row r="613" spans="1:15" ht="20" x14ac:dyDescent="0.25">
      <c r="A613" s="1" t="s">
        <v>19</v>
      </c>
      <c r="B613" s="1" t="s">
        <v>13</v>
      </c>
      <c r="C613" s="1" t="s">
        <v>407</v>
      </c>
      <c r="D613" s="1" t="s">
        <v>130</v>
      </c>
      <c r="E613" s="1">
        <v>800252</v>
      </c>
      <c r="F613" s="1" t="s">
        <v>23</v>
      </c>
      <c r="G613" s="1" t="s">
        <v>1410</v>
      </c>
      <c r="H613" s="1">
        <v>-3.0200236371170901E-3</v>
      </c>
      <c r="I613" s="1">
        <v>8.7353704600846294E-3</v>
      </c>
      <c r="J613" s="1">
        <v>0.72955045385093897</v>
      </c>
      <c r="K613" s="1">
        <v>-2.0079062386958901E-2</v>
      </c>
      <c r="L613" s="1">
        <v>1.41877524171607E-2</v>
      </c>
      <c r="M613" s="1">
        <v>0.72975766554713595</v>
      </c>
      <c r="O613" s="6"/>
    </row>
    <row r="614" spans="1:15" ht="20" x14ac:dyDescent="0.25">
      <c r="A614" s="1" t="s">
        <v>19</v>
      </c>
      <c r="B614" s="1" t="s">
        <v>13</v>
      </c>
      <c r="C614" s="1" t="s">
        <v>407</v>
      </c>
      <c r="D614" s="1" t="s">
        <v>130</v>
      </c>
      <c r="E614" s="1">
        <v>800253</v>
      </c>
      <c r="F614" s="1" t="s">
        <v>22</v>
      </c>
      <c r="G614" s="1" t="s">
        <v>1411</v>
      </c>
      <c r="H614" s="1">
        <v>-2.92231121544375E-3</v>
      </c>
      <c r="I614" s="1">
        <v>8.7428322442591501E-3</v>
      </c>
      <c r="J614" s="1">
        <v>0.73818923072449605</v>
      </c>
      <c r="K614" s="1">
        <v>-1.9996128350040401E-2</v>
      </c>
      <c r="L614" s="1">
        <v>1.4299939448311099E-2</v>
      </c>
      <c r="M614" s="1">
        <v>0.738383165209333</v>
      </c>
      <c r="O614" s="6"/>
    </row>
    <row r="615" spans="1:15" ht="20" x14ac:dyDescent="0.25">
      <c r="A615" s="1" t="s">
        <v>19</v>
      </c>
      <c r="B615" s="1" t="s">
        <v>13</v>
      </c>
      <c r="C615" s="1" t="s">
        <v>407</v>
      </c>
      <c r="D615" s="1" t="s">
        <v>130</v>
      </c>
      <c r="E615" s="1">
        <v>800346</v>
      </c>
      <c r="F615" s="1" t="s">
        <v>22</v>
      </c>
      <c r="G615" s="1" t="s">
        <v>1412</v>
      </c>
      <c r="H615" s="1">
        <v>3.9733133891297297E-2</v>
      </c>
      <c r="I615" s="1">
        <v>1.0608801130320601E-2</v>
      </c>
      <c r="J615" s="1">
        <v>1.8017894562344399E-4</v>
      </c>
      <c r="K615" s="1">
        <v>1.92092957195742E-2</v>
      </c>
      <c r="L615" s="1">
        <v>6.0838353993164403E-2</v>
      </c>
      <c r="M615" s="1">
        <v>1.2545000627832201E-4</v>
      </c>
      <c r="O615" s="6"/>
    </row>
    <row r="616" spans="1:15" ht="20" x14ac:dyDescent="0.25">
      <c r="A616" s="1" t="s">
        <v>19</v>
      </c>
      <c r="B616" s="1" t="s">
        <v>13</v>
      </c>
      <c r="C616" s="1" t="s">
        <v>407</v>
      </c>
      <c r="D616" s="1" t="s">
        <v>130</v>
      </c>
      <c r="E616" s="1">
        <v>800347</v>
      </c>
      <c r="F616" s="1" t="s">
        <v>23</v>
      </c>
      <c r="G616" s="1" t="s">
        <v>1413</v>
      </c>
      <c r="H616" s="1">
        <v>3.7570282090480599E-2</v>
      </c>
      <c r="I616" s="1">
        <v>1.05218443988482E-2</v>
      </c>
      <c r="J616" s="1">
        <v>3.5603723217564602E-4</v>
      </c>
      <c r="K616" s="1">
        <v>1.7205559720889101E-2</v>
      </c>
      <c r="L616" s="1">
        <v>5.8492202081692403E-2</v>
      </c>
      <c r="M616" s="1">
        <v>2.6239666058582202E-4</v>
      </c>
      <c r="O616" s="6"/>
    </row>
    <row r="617" spans="1:15" ht="20" x14ac:dyDescent="0.25">
      <c r="A617" s="1" t="s">
        <v>19</v>
      </c>
      <c r="B617" s="1" t="s">
        <v>13</v>
      </c>
      <c r="C617" s="1" t="s">
        <v>407</v>
      </c>
      <c r="D617" s="1" t="s">
        <v>130</v>
      </c>
      <c r="E617" s="1">
        <v>800409</v>
      </c>
      <c r="F617" s="1" t="s">
        <v>22</v>
      </c>
      <c r="G617" s="1" t="s">
        <v>443</v>
      </c>
      <c r="H617" s="1">
        <v>3.85595812629735E-2</v>
      </c>
      <c r="I617" s="1">
        <v>9.6374877140846908E-3</v>
      </c>
      <c r="J617" s="4">
        <v>6.30755537438745E-5</v>
      </c>
      <c r="K617" s="1">
        <v>1.9871183763551001E-2</v>
      </c>
      <c r="L617" s="1">
        <v>5.7681978408478801E-2</v>
      </c>
      <c r="M617" s="4">
        <v>4.4294440638387302E-5</v>
      </c>
      <c r="O617" s="6"/>
    </row>
    <row r="618" spans="1:15" ht="20" x14ac:dyDescent="0.25">
      <c r="A618" s="1" t="s">
        <v>19</v>
      </c>
      <c r="B618" s="1" t="s">
        <v>13</v>
      </c>
      <c r="C618" s="1" t="s">
        <v>407</v>
      </c>
      <c r="D618" s="1" t="s">
        <v>130</v>
      </c>
      <c r="E618" s="1">
        <v>800410</v>
      </c>
      <c r="F618" s="1" t="s">
        <v>23</v>
      </c>
      <c r="G618" s="1" t="s">
        <v>357</v>
      </c>
      <c r="H618" s="1">
        <v>3.7530658727674499E-2</v>
      </c>
      <c r="I618" s="1">
        <v>9.6071485651584992E-3</v>
      </c>
      <c r="J618" s="4">
        <v>9.3629223524063605E-5</v>
      </c>
      <c r="K618" s="1">
        <v>1.88999237964683E-2</v>
      </c>
      <c r="L618" s="1">
        <v>5.65917079814812E-2</v>
      </c>
      <c r="M618" s="4">
        <v>6.7412376591938404E-5</v>
      </c>
      <c r="O618" s="6"/>
    </row>
    <row r="619" spans="1:15" ht="20" x14ac:dyDescent="0.25">
      <c r="A619" s="1" t="s">
        <v>19</v>
      </c>
      <c r="B619" s="1" t="s">
        <v>13</v>
      </c>
      <c r="C619" s="1" t="s">
        <v>407</v>
      </c>
      <c r="D619" s="1" t="s">
        <v>130</v>
      </c>
      <c r="E619" s="1">
        <v>800588</v>
      </c>
      <c r="F619" s="1" t="s">
        <v>23</v>
      </c>
      <c r="G619" s="1" t="s">
        <v>1414</v>
      </c>
      <c r="H619" s="1">
        <v>3.4270115099390597E-2</v>
      </c>
      <c r="I619" s="1">
        <v>9.0821600660597208E-3</v>
      </c>
      <c r="J619" s="1">
        <v>1.6107388687971799E-4</v>
      </c>
      <c r="K619" s="1">
        <v>1.6612833811170701E-2</v>
      </c>
      <c r="L619" s="1">
        <v>5.2239498132238001E-2</v>
      </c>
      <c r="M619" s="1">
        <v>1.2890024761041301E-4</v>
      </c>
      <c r="O619" s="6"/>
    </row>
    <row r="620" spans="1:15" ht="20" x14ac:dyDescent="0.25">
      <c r="A620" s="1" t="s">
        <v>19</v>
      </c>
      <c r="B620" s="1" t="s">
        <v>13</v>
      </c>
      <c r="C620" s="1" t="s">
        <v>407</v>
      </c>
      <c r="D620" s="1" t="s">
        <v>130</v>
      </c>
      <c r="E620" s="1">
        <v>800589</v>
      </c>
      <c r="F620" s="1" t="s">
        <v>22</v>
      </c>
      <c r="G620" s="1" t="s">
        <v>332</v>
      </c>
      <c r="H620" s="1">
        <v>3.43054862096457E-2</v>
      </c>
      <c r="I620" s="1">
        <v>9.0804928866666194E-3</v>
      </c>
      <c r="J620" s="1">
        <v>1.5813593206512601E-4</v>
      </c>
      <c r="K620" s="1">
        <v>1.6651629275844002E-2</v>
      </c>
      <c r="L620" s="1">
        <v>5.22717732687073E-2</v>
      </c>
      <c r="M620" s="1">
        <v>1.2641637752633801E-4</v>
      </c>
      <c r="O620" s="6"/>
    </row>
    <row r="621" spans="1:15" ht="20" x14ac:dyDescent="0.25">
      <c r="A621" s="1" t="s">
        <v>19</v>
      </c>
      <c r="B621" s="1" t="s">
        <v>13</v>
      </c>
      <c r="C621" s="1" t="s">
        <v>408</v>
      </c>
      <c r="D621" s="1" t="s">
        <v>131</v>
      </c>
      <c r="E621" s="1">
        <v>800998</v>
      </c>
      <c r="F621" s="1" t="s">
        <v>22</v>
      </c>
      <c r="G621" s="1" t="s">
        <v>1415</v>
      </c>
      <c r="H621" s="1">
        <v>2.0172089920079898E-2</v>
      </c>
      <c r="I621" s="1">
        <v>8.9877783498510007E-3</v>
      </c>
      <c r="J621" s="1">
        <v>2.4807247338620299E-2</v>
      </c>
      <c r="K621" s="1">
        <v>2.67640517628785E-3</v>
      </c>
      <c r="L621" s="1">
        <v>3.79363236292138E-2</v>
      </c>
      <c r="M621" s="1">
        <v>2.3706974240553E-2</v>
      </c>
      <c r="O621" s="6"/>
    </row>
    <row r="622" spans="1:15" ht="20" x14ac:dyDescent="0.25">
      <c r="A622" s="1" t="s">
        <v>19</v>
      </c>
      <c r="B622" s="1" t="s">
        <v>13</v>
      </c>
      <c r="C622" s="1" t="s">
        <v>408</v>
      </c>
      <c r="D622" s="1" t="s">
        <v>131</v>
      </c>
      <c r="E622" s="1">
        <v>800999</v>
      </c>
      <c r="F622" s="1" t="s">
        <v>23</v>
      </c>
      <c r="G622" s="1" t="s">
        <v>1416</v>
      </c>
      <c r="H622" s="1">
        <v>1.9679107313789801E-2</v>
      </c>
      <c r="I622" s="1">
        <v>8.9805281613908397E-3</v>
      </c>
      <c r="J622" s="1">
        <v>2.8429478443280299E-2</v>
      </c>
      <c r="K622" s="1">
        <v>2.19751822512282E-3</v>
      </c>
      <c r="L622" s="1">
        <v>3.7428962630348797E-2</v>
      </c>
      <c r="M622" s="1">
        <v>2.7244891179911399E-2</v>
      </c>
      <c r="O622" s="6"/>
    </row>
    <row r="623" spans="1:15" ht="20" x14ac:dyDescent="0.25">
      <c r="A623" s="1" t="s">
        <v>19</v>
      </c>
      <c r="B623" s="1" t="s">
        <v>13</v>
      </c>
      <c r="C623" s="1" t="s">
        <v>408</v>
      </c>
      <c r="D623" s="1" t="s">
        <v>131</v>
      </c>
      <c r="E623" s="1">
        <v>801034</v>
      </c>
      <c r="F623" s="1" t="s">
        <v>22</v>
      </c>
      <c r="G623" s="1" t="s">
        <v>1417</v>
      </c>
      <c r="H623" s="1">
        <v>1.2484799771941999E-2</v>
      </c>
      <c r="I623" s="1">
        <v>8.5636756321167597E-3</v>
      </c>
      <c r="J623" s="1">
        <v>0.14487399757289701</v>
      </c>
      <c r="K623" s="1">
        <v>-4.1953887551362699E-3</v>
      </c>
      <c r="L623" s="1">
        <v>2.9398318261467601E-2</v>
      </c>
      <c r="M623" s="1">
        <v>0.14295769642615</v>
      </c>
      <c r="O623" s="6"/>
    </row>
    <row r="624" spans="1:15" ht="20" x14ac:dyDescent="0.25">
      <c r="A624" s="1" t="s">
        <v>19</v>
      </c>
      <c r="B624" s="1" t="s">
        <v>13</v>
      </c>
      <c r="C624" s="1" t="s">
        <v>408</v>
      </c>
      <c r="D624" s="1" t="s">
        <v>131</v>
      </c>
      <c r="E624" s="1">
        <v>801035</v>
      </c>
      <c r="F624" s="1" t="s">
        <v>23</v>
      </c>
      <c r="G624" s="1" t="s">
        <v>1418</v>
      </c>
      <c r="H624" s="1">
        <v>1.18508838685443E-2</v>
      </c>
      <c r="I624" s="1">
        <v>8.5602296051304708E-3</v>
      </c>
      <c r="J624" s="1">
        <v>0.166232362348958</v>
      </c>
      <c r="K624" s="1">
        <v>-4.8243832831679299E-3</v>
      </c>
      <c r="L624" s="1">
        <v>2.8755660517355001E-2</v>
      </c>
      <c r="M624" s="1">
        <v>0.16433848288963601</v>
      </c>
      <c r="O624" s="6"/>
    </row>
    <row r="625" spans="1:15" ht="20" x14ac:dyDescent="0.25">
      <c r="A625" s="1" t="s">
        <v>19</v>
      </c>
      <c r="B625" s="1" t="s">
        <v>13</v>
      </c>
      <c r="C625" s="1" t="s">
        <v>408</v>
      </c>
      <c r="D625" s="1" t="s">
        <v>131</v>
      </c>
      <c r="E625" s="1">
        <v>801055</v>
      </c>
      <c r="F625" s="1" t="s">
        <v>22</v>
      </c>
      <c r="G625" s="1" t="s">
        <v>1419</v>
      </c>
      <c r="H625" s="1">
        <v>2.1108196658646501E-2</v>
      </c>
      <c r="I625" s="1">
        <v>8.7442970185121708E-3</v>
      </c>
      <c r="J625" s="1">
        <v>1.57811187263086E-2</v>
      </c>
      <c r="K625" s="1">
        <v>4.1025439354946402E-3</v>
      </c>
      <c r="L625" s="1">
        <v>3.8404944463248297E-2</v>
      </c>
      <c r="M625" s="1">
        <v>1.48152611618443E-2</v>
      </c>
      <c r="O625" s="6"/>
    </row>
    <row r="626" spans="1:15" ht="20" x14ac:dyDescent="0.25">
      <c r="A626" s="1" t="s">
        <v>19</v>
      </c>
      <c r="B626" s="1" t="s">
        <v>13</v>
      </c>
      <c r="C626" s="1" t="s">
        <v>408</v>
      </c>
      <c r="D626" s="1" t="s">
        <v>131</v>
      </c>
      <c r="E626" s="1">
        <v>801056</v>
      </c>
      <c r="F626" s="1" t="s">
        <v>22</v>
      </c>
      <c r="G626" s="1" t="s">
        <v>1420</v>
      </c>
      <c r="H626" s="1">
        <v>2.1248079766648099E-2</v>
      </c>
      <c r="I626" s="1">
        <v>8.7451740313663501E-3</v>
      </c>
      <c r="J626" s="1">
        <v>1.51116567314784E-2</v>
      </c>
      <c r="K626" s="1">
        <v>4.24090267244236E-3</v>
      </c>
      <c r="L626" s="1">
        <v>3.8546732532241799E-2</v>
      </c>
      <c r="M626" s="1">
        <v>1.41695951736632E-2</v>
      </c>
      <c r="O626" s="6"/>
    </row>
    <row r="627" spans="1:15" ht="20" x14ac:dyDescent="0.25">
      <c r="A627" s="1" t="s">
        <v>19</v>
      </c>
      <c r="B627" s="1" t="s">
        <v>13</v>
      </c>
      <c r="C627" s="1" t="s">
        <v>408</v>
      </c>
      <c r="D627" s="1" t="s">
        <v>131</v>
      </c>
      <c r="E627" s="1">
        <v>801211</v>
      </c>
      <c r="F627" s="1" t="s">
        <v>22</v>
      </c>
      <c r="G627" s="1" t="s">
        <v>1421</v>
      </c>
      <c r="H627" s="1">
        <v>8.4464798414561493E-3</v>
      </c>
      <c r="I627" s="1">
        <v>1.0230799711744299E-2</v>
      </c>
      <c r="J627" s="1">
        <v>0.40903482899764299</v>
      </c>
      <c r="K627" s="1">
        <v>-1.14919681496993E-2</v>
      </c>
      <c r="L627" s="1">
        <v>2.86521692439278E-2</v>
      </c>
      <c r="M627" s="1">
        <v>0.40780795259103197</v>
      </c>
      <c r="O627" s="6"/>
    </row>
    <row r="628" spans="1:15" ht="20" x14ac:dyDescent="0.25">
      <c r="A628" s="1" t="s">
        <v>19</v>
      </c>
      <c r="B628" s="1" t="s">
        <v>13</v>
      </c>
      <c r="C628" s="1" t="s">
        <v>408</v>
      </c>
      <c r="D628" s="1" t="s">
        <v>131</v>
      </c>
      <c r="E628" s="1">
        <v>801212</v>
      </c>
      <c r="F628" s="1" t="s">
        <v>23</v>
      </c>
      <c r="G628" s="1" t="s">
        <v>1422</v>
      </c>
      <c r="H628" s="1">
        <v>9.4920331039178695E-3</v>
      </c>
      <c r="I628" s="1">
        <v>1.0215270418325101E-2</v>
      </c>
      <c r="J628" s="1">
        <v>0.35278525311563702</v>
      </c>
      <c r="K628" s="1">
        <v>-1.04135491734726E-2</v>
      </c>
      <c r="L628" s="1">
        <v>2.96695496079535E-2</v>
      </c>
      <c r="M628" s="1">
        <v>0.35134720283486498</v>
      </c>
      <c r="O628" s="6"/>
    </row>
    <row r="629" spans="1:15" ht="20" x14ac:dyDescent="0.25">
      <c r="A629" s="1" t="s">
        <v>19</v>
      </c>
      <c r="B629" s="1" t="s">
        <v>13</v>
      </c>
      <c r="C629" s="1" t="s">
        <v>408</v>
      </c>
      <c r="D629" s="1" t="s">
        <v>131</v>
      </c>
      <c r="E629" s="1">
        <v>801216</v>
      </c>
      <c r="F629" s="1" t="s">
        <v>23</v>
      </c>
      <c r="G629" s="1" t="s">
        <v>1423</v>
      </c>
      <c r="H629" s="1">
        <v>8.4577311979760691E-3</v>
      </c>
      <c r="I629" s="1">
        <v>1.01963084873364E-2</v>
      </c>
      <c r="J629" s="1">
        <v>0.40682745539889997</v>
      </c>
      <c r="K629" s="1">
        <v>-1.14124072289072E-2</v>
      </c>
      <c r="L629" s="1">
        <v>2.85964255515362E-2</v>
      </c>
      <c r="M629" s="1">
        <v>0.405581142098975</v>
      </c>
      <c r="O629" s="6"/>
    </row>
    <row r="630" spans="1:15" ht="20" x14ac:dyDescent="0.25">
      <c r="A630" s="1" t="s">
        <v>19</v>
      </c>
      <c r="B630" s="1" t="s">
        <v>13</v>
      </c>
      <c r="C630" s="1" t="s">
        <v>408</v>
      </c>
      <c r="D630" s="1" t="s">
        <v>131</v>
      </c>
      <c r="E630" s="1">
        <v>801217</v>
      </c>
      <c r="F630" s="1" t="s">
        <v>22</v>
      </c>
      <c r="G630" s="1" t="s">
        <v>554</v>
      </c>
      <c r="H630" s="1">
        <v>8.1998709584755105E-3</v>
      </c>
      <c r="I630" s="1">
        <v>1.02082784946403E-2</v>
      </c>
      <c r="J630" s="1">
        <v>0.42182621737607301</v>
      </c>
      <c r="K630" s="1">
        <v>-1.16944402653315E-2</v>
      </c>
      <c r="L630" s="1">
        <v>2.8361329987105801E-2</v>
      </c>
      <c r="M630" s="1">
        <v>0.42063852187856898</v>
      </c>
      <c r="O630" s="6"/>
    </row>
    <row r="631" spans="1:15" ht="20" x14ac:dyDescent="0.25">
      <c r="A631" s="1" t="s">
        <v>19</v>
      </c>
      <c r="B631" s="1" t="s">
        <v>13</v>
      </c>
      <c r="C631" s="1" t="s">
        <v>408</v>
      </c>
      <c r="D631" s="1" t="s">
        <v>131</v>
      </c>
      <c r="E631" s="1">
        <v>801218</v>
      </c>
      <c r="F631" s="1" t="s">
        <v>23</v>
      </c>
      <c r="G631" s="1" t="s">
        <v>1424</v>
      </c>
      <c r="H631" s="1">
        <v>8.79442764108887E-3</v>
      </c>
      <c r="I631" s="1">
        <v>1.02358191179505E-2</v>
      </c>
      <c r="J631" s="1">
        <v>0.39024032274025799</v>
      </c>
      <c r="K631" s="1">
        <v>-1.11534132702234E-2</v>
      </c>
      <c r="L631" s="1">
        <v>2.9010367057510599E-2</v>
      </c>
      <c r="M631" s="1">
        <v>0.38894744300546502</v>
      </c>
      <c r="O631" s="6"/>
    </row>
    <row r="632" spans="1:15" ht="20" x14ac:dyDescent="0.25">
      <c r="A632" s="1" t="s">
        <v>19</v>
      </c>
      <c r="B632" s="1" t="s">
        <v>13</v>
      </c>
      <c r="C632" s="1" t="s">
        <v>408</v>
      </c>
      <c r="D632" s="1" t="s">
        <v>131</v>
      </c>
      <c r="E632" s="1">
        <v>801275</v>
      </c>
      <c r="F632" s="1" t="s">
        <v>23</v>
      </c>
      <c r="G632" s="1" t="s">
        <v>1425</v>
      </c>
      <c r="H632" s="1">
        <v>1.2551606830105101E-2</v>
      </c>
      <c r="I632" s="1">
        <v>1.0164180304422701E-2</v>
      </c>
      <c r="J632" s="1">
        <v>0.216872829407627</v>
      </c>
      <c r="K632" s="1">
        <v>-7.2481888262759904E-3</v>
      </c>
      <c r="L632" s="1">
        <v>3.2633506986919698E-2</v>
      </c>
      <c r="M632" s="1">
        <v>0.214994666887277</v>
      </c>
      <c r="O632" s="6"/>
    </row>
    <row r="633" spans="1:15" ht="20" x14ac:dyDescent="0.25">
      <c r="A633" s="1" t="s">
        <v>19</v>
      </c>
      <c r="B633" s="1" t="s">
        <v>13</v>
      </c>
      <c r="C633" s="1" t="s">
        <v>408</v>
      </c>
      <c r="D633" s="1" t="s">
        <v>131</v>
      </c>
      <c r="E633" s="1">
        <v>801276</v>
      </c>
      <c r="F633" s="1" t="s">
        <v>23</v>
      </c>
      <c r="G633" s="1" t="s">
        <v>1426</v>
      </c>
      <c r="H633" s="1">
        <v>1.1762312469439601E-2</v>
      </c>
      <c r="I633" s="1">
        <v>1.01405593082442E-2</v>
      </c>
      <c r="J633" s="1">
        <v>0.246078370872582</v>
      </c>
      <c r="K633" s="1">
        <v>-7.9909789031453998E-3</v>
      </c>
      <c r="L633" s="1">
        <v>3.1798203542171999E-2</v>
      </c>
      <c r="M633" s="1">
        <v>0.24424769832138599</v>
      </c>
      <c r="O633" s="6"/>
    </row>
    <row r="634" spans="1:15" ht="20" x14ac:dyDescent="0.25">
      <c r="A634" s="1" t="s">
        <v>19</v>
      </c>
      <c r="B634" s="1" t="s">
        <v>13</v>
      </c>
      <c r="C634" s="1" t="s">
        <v>408</v>
      </c>
      <c r="D634" s="1" t="s">
        <v>131</v>
      </c>
      <c r="E634" s="1">
        <v>801277</v>
      </c>
      <c r="F634" s="1" t="s">
        <v>22</v>
      </c>
      <c r="G634" s="1" t="s">
        <v>1427</v>
      </c>
      <c r="H634" s="1">
        <v>1.1779620587445E-2</v>
      </c>
      <c r="I634" s="1">
        <v>1.0143049082772301E-2</v>
      </c>
      <c r="J634" s="1">
        <v>0.24549997299125301</v>
      </c>
      <c r="K634" s="1">
        <v>-7.9782012360514101E-3</v>
      </c>
      <c r="L634" s="1">
        <v>3.1820707979475803E-2</v>
      </c>
      <c r="M634" s="1">
        <v>0.24366361849051299</v>
      </c>
      <c r="O634" s="6"/>
    </row>
    <row r="635" spans="1:15" ht="20" x14ac:dyDescent="0.25">
      <c r="A635" s="1" t="s">
        <v>19</v>
      </c>
      <c r="B635" s="1" t="s">
        <v>13</v>
      </c>
      <c r="C635" s="1" t="s">
        <v>408</v>
      </c>
      <c r="D635" s="1" t="s">
        <v>131</v>
      </c>
      <c r="E635" s="1">
        <v>801358</v>
      </c>
      <c r="F635" s="1" t="s">
        <v>22</v>
      </c>
      <c r="G635" s="1" t="s">
        <v>369</v>
      </c>
      <c r="H635" s="1">
        <v>2.8256851101555801E-2</v>
      </c>
      <c r="I635" s="1">
        <v>8.9078679926174499E-3</v>
      </c>
      <c r="J635" s="1">
        <v>1.5132900612785901E-3</v>
      </c>
      <c r="K635" s="1">
        <v>1.09249402913104E-2</v>
      </c>
      <c r="L635" s="1">
        <v>4.5868077150012898E-2</v>
      </c>
      <c r="M635" s="1">
        <v>1.33673195395616E-3</v>
      </c>
      <c r="O635" s="6"/>
    </row>
    <row r="636" spans="1:15" ht="20" x14ac:dyDescent="0.25">
      <c r="A636" s="1" t="s">
        <v>19</v>
      </c>
      <c r="B636" s="1" t="s">
        <v>13</v>
      </c>
      <c r="C636" s="1" t="s">
        <v>408</v>
      </c>
      <c r="D636" s="1" t="s">
        <v>131</v>
      </c>
      <c r="E636" s="1">
        <v>801359</v>
      </c>
      <c r="F636" s="1" t="s">
        <v>23</v>
      </c>
      <c r="G636" s="1" t="s">
        <v>1428</v>
      </c>
      <c r="H636" s="1">
        <v>2.8101235190814301E-2</v>
      </c>
      <c r="I636" s="1">
        <v>8.9041221998851401E-3</v>
      </c>
      <c r="J636" s="1">
        <v>1.59959606057187E-3</v>
      </c>
      <c r="K636" s="1">
        <v>1.07778740541087E-2</v>
      </c>
      <c r="L636" s="1">
        <v>4.5706387267604801E-2</v>
      </c>
      <c r="M636" s="1">
        <v>1.41353720283839E-3</v>
      </c>
      <c r="O636" s="6"/>
    </row>
    <row r="637" spans="1:15" ht="20" x14ac:dyDescent="0.25">
      <c r="A637" s="1" t="s">
        <v>19</v>
      </c>
      <c r="B637" s="1" t="s">
        <v>13</v>
      </c>
      <c r="C637" s="1" t="s">
        <v>408</v>
      </c>
      <c r="D637" s="1" t="s">
        <v>131</v>
      </c>
      <c r="E637" s="1">
        <v>801462</v>
      </c>
      <c r="F637" s="1" t="s">
        <v>23</v>
      </c>
      <c r="G637" s="1" t="s">
        <v>1429</v>
      </c>
      <c r="H637" s="1">
        <v>-3.0000539040548699E-3</v>
      </c>
      <c r="I637" s="1">
        <v>8.9144017581048E-3</v>
      </c>
      <c r="J637" s="1">
        <v>0.73646359700909003</v>
      </c>
      <c r="K637" s="1">
        <v>-2.04068109750789E-2</v>
      </c>
      <c r="L637" s="1">
        <v>1.45636920225278E-2</v>
      </c>
      <c r="M637" s="1">
        <v>0.736666608050764</v>
      </c>
      <c r="O637" s="6"/>
    </row>
    <row r="638" spans="1:15" ht="20" x14ac:dyDescent="0.25">
      <c r="A638" s="1" t="s">
        <v>19</v>
      </c>
      <c r="B638" s="1" t="s">
        <v>13</v>
      </c>
      <c r="C638" s="1" t="s">
        <v>408</v>
      </c>
      <c r="D638" s="1" t="s">
        <v>131</v>
      </c>
      <c r="E638" s="1">
        <v>801463</v>
      </c>
      <c r="F638" s="1" t="s">
        <v>22</v>
      </c>
      <c r="G638" s="1" t="s">
        <v>1430</v>
      </c>
      <c r="H638" s="1">
        <v>-3.5362734559608502E-3</v>
      </c>
      <c r="I638" s="1">
        <v>8.9364038306546708E-3</v>
      </c>
      <c r="J638" s="1">
        <v>0.69231492408058604</v>
      </c>
      <c r="K638" s="1">
        <v>-2.0986054069818901E-2</v>
      </c>
      <c r="L638" s="1">
        <v>1.40708615849773E-2</v>
      </c>
      <c r="M638" s="1">
        <v>0.69259047790293904</v>
      </c>
      <c r="O638" s="6"/>
    </row>
    <row r="639" spans="1:15" ht="20" x14ac:dyDescent="0.25">
      <c r="A639" s="1" t="s">
        <v>19</v>
      </c>
      <c r="B639" s="1" t="s">
        <v>13</v>
      </c>
      <c r="C639" s="1" t="s">
        <v>408</v>
      </c>
      <c r="D639" s="1" t="s">
        <v>131</v>
      </c>
      <c r="E639" s="1">
        <v>801545</v>
      </c>
      <c r="F639" s="1" t="s">
        <v>23</v>
      </c>
      <c r="G639" s="1" t="s">
        <v>1431</v>
      </c>
      <c r="H639" s="1">
        <v>3.0409572363579399E-2</v>
      </c>
      <c r="I639" s="1">
        <v>9.6302989283894701E-3</v>
      </c>
      <c r="J639" s="1">
        <v>1.59020391440243E-3</v>
      </c>
      <c r="K639" s="1">
        <v>1.17271297793247E-2</v>
      </c>
      <c r="L639" s="1">
        <v>4.9510296207192599E-2</v>
      </c>
      <c r="M639" s="1">
        <v>1.33503338448552E-3</v>
      </c>
      <c r="O639" s="6"/>
    </row>
    <row r="640" spans="1:15" ht="20" x14ac:dyDescent="0.25">
      <c r="A640" s="1" t="s">
        <v>19</v>
      </c>
      <c r="B640" s="1" t="s">
        <v>13</v>
      </c>
      <c r="C640" s="1" t="s">
        <v>408</v>
      </c>
      <c r="D640" s="1" t="s">
        <v>131</v>
      </c>
      <c r="E640" s="1">
        <v>801546</v>
      </c>
      <c r="F640" s="1" t="s">
        <v>23</v>
      </c>
      <c r="G640" s="1" t="s">
        <v>1432</v>
      </c>
      <c r="H640" s="1">
        <v>3.1102603396504301E-2</v>
      </c>
      <c r="I640" s="1">
        <v>9.6157340496997798E-3</v>
      </c>
      <c r="J640" s="1">
        <v>1.21833218387014E-3</v>
      </c>
      <c r="K640" s="1">
        <v>1.2449222633569099E-2</v>
      </c>
      <c r="L640" s="1">
        <v>5.0175170011669601E-2</v>
      </c>
      <c r="M640" s="1">
        <v>1.0097805144338101E-3</v>
      </c>
      <c r="O640" s="6"/>
    </row>
    <row r="641" spans="1:15" ht="20" x14ac:dyDescent="0.25">
      <c r="A641" s="1" t="s">
        <v>19</v>
      </c>
      <c r="B641" s="1" t="s">
        <v>13</v>
      </c>
      <c r="C641" s="1" t="s">
        <v>408</v>
      </c>
      <c r="D641" s="1" t="s">
        <v>131</v>
      </c>
      <c r="E641" s="1">
        <v>801547</v>
      </c>
      <c r="F641" s="1" t="s">
        <v>22</v>
      </c>
      <c r="G641" s="1" t="s">
        <v>1433</v>
      </c>
      <c r="H641" s="1">
        <v>3.0856662172531801E-2</v>
      </c>
      <c r="I641" s="1">
        <v>9.6134128700293697E-3</v>
      </c>
      <c r="J641" s="1">
        <v>1.3284997213489501E-3</v>
      </c>
      <c r="K641" s="1">
        <v>1.22084253076702E-2</v>
      </c>
      <c r="L641" s="1">
        <v>4.99252898736832E-2</v>
      </c>
      <c r="M641" s="1">
        <v>1.1046974329526E-3</v>
      </c>
      <c r="O641" s="6"/>
    </row>
    <row r="642" spans="1:15" ht="20" x14ac:dyDescent="0.25">
      <c r="A642" s="1" t="s">
        <v>19</v>
      </c>
      <c r="B642" s="1" t="s">
        <v>13</v>
      </c>
      <c r="C642" s="1" t="s">
        <v>408</v>
      </c>
      <c r="D642" s="1" t="s">
        <v>131</v>
      </c>
      <c r="E642" s="1">
        <v>801629</v>
      </c>
      <c r="F642" s="1" t="s">
        <v>23</v>
      </c>
      <c r="G642" s="1" t="s">
        <v>1434</v>
      </c>
      <c r="H642" s="1">
        <v>3.9009057144217103E-2</v>
      </c>
      <c r="I642" s="1">
        <v>9.5769072065096297E-3</v>
      </c>
      <c r="J642" s="4">
        <v>4.6363278972858801E-5</v>
      </c>
      <c r="K642" s="1">
        <v>2.0439555125008401E-2</v>
      </c>
      <c r="L642" s="1">
        <v>5.8011960145633701E-2</v>
      </c>
      <c r="M642" s="4">
        <v>3.1904199706991698E-5</v>
      </c>
      <c r="O642" s="6"/>
    </row>
    <row r="643" spans="1:15" ht="20" x14ac:dyDescent="0.25">
      <c r="A643" s="1" t="s">
        <v>19</v>
      </c>
      <c r="B643" s="1" t="s">
        <v>13</v>
      </c>
      <c r="C643" s="1" t="s">
        <v>408</v>
      </c>
      <c r="D643" s="1" t="s">
        <v>131</v>
      </c>
      <c r="E643" s="1">
        <v>801630</v>
      </c>
      <c r="F643" s="1" t="s">
        <v>23</v>
      </c>
      <c r="G643" s="1" t="s">
        <v>1435</v>
      </c>
      <c r="H643" s="1">
        <v>3.8610404067292402E-2</v>
      </c>
      <c r="I643" s="1">
        <v>9.6017483700519997E-3</v>
      </c>
      <c r="J643" s="4">
        <v>5.7906167114328002E-5</v>
      </c>
      <c r="K643" s="1">
        <v>1.999165377032E-2</v>
      </c>
      <c r="L643" s="1">
        <v>5.7661524496323002E-2</v>
      </c>
      <c r="M643" s="4">
        <v>4.0462286121604199E-5</v>
      </c>
      <c r="O643" s="6"/>
    </row>
    <row r="644" spans="1:15" ht="20" x14ac:dyDescent="0.25">
      <c r="A644" s="1" t="s">
        <v>20</v>
      </c>
      <c r="B644" s="1" t="s">
        <v>13</v>
      </c>
      <c r="C644" s="1" t="s">
        <v>409</v>
      </c>
      <c r="D644" s="1" t="s">
        <v>132</v>
      </c>
      <c r="E644" s="1">
        <v>802642</v>
      </c>
      <c r="F644" s="1" t="s">
        <v>22</v>
      </c>
      <c r="G644" s="1" t="s">
        <v>1436</v>
      </c>
      <c r="H644" s="1">
        <v>-4.8925555370942703E-2</v>
      </c>
      <c r="I644" s="1">
        <v>6.2830387797552798E-3</v>
      </c>
      <c r="J644" s="4">
        <v>6.86593669450947E-15</v>
      </c>
      <c r="K644" s="1">
        <v>-6.1276793117748599E-2</v>
      </c>
      <c r="L644" s="1">
        <v>-3.6640039240316398E-2</v>
      </c>
      <c r="M644" s="4">
        <v>4.8050335476177103E-15</v>
      </c>
      <c r="O644" s="6"/>
    </row>
    <row r="645" spans="1:15" ht="20" x14ac:dyDescent="0.25">
      <c r="A645" s="1" t="s">
        <v>19</v>
      </c>
      <c r="B645" s="1" t="s">
        <v>13</v>
      </c>
      <c r="C645" s="1" t="s">
        <v>1437</v>
      </c>
      <c r="D645" s="1" t="s">
        <v>795</v>
      </c>
      <c r="E645" s="1">
        <v>804031</v>
      </c>
      <c r="F645" s="1" t="s">
        <v>24</v>
      </c>
      <c r="G645" s="1" t="s">
        <v>104</v>
      </c>
      <c r="H645" s="1">
        <v>0.15135477729892899</v>
      </c>
      <c r="I645" s="1">
        <v>2.48191273413071E-2</v>
      </c>
      <c r="J645" s="4">
        <v>1.0719449865974699E-9</v>
      </c>
      <c r="K645" s="1">
        <v>0.10554556070188301</v>
      </c>
      <c r="L645" s="1">
        <v>0.20330305575108901</v>
      </c>
      <c r="M645" s="4">
        <v>1.5924090284745599E-13</v>
      </c>
      <c r="O645" s="6"/>
    </row>
    <row r="646" spans="1:15" ht="20" x14ac:dyDescent="0.25">
      <c r="A646" s="1" t="s">
        <v>19</v>
      </c>
      <c r="B646" s="1" t="s">
        <v>18</v>
      </c>
      <c r="C646" s="1" t="s">
        <v>410</v>
      </c>
      <c r="D646" s="1" t="s">
        <v>133</v>
      </c>
      <c r="E646" s="1">
        <v>804432</v>
      </c>
      <c r="F646" s="1" t="s">
        <v>23</v>
      </c>
      <c r="G646" s="1" t="s">
        <v>1438</v>
      </c>
      <c r="H646" s="1" t="s">
        <v>18</v>
      </c>
      <c r="I646" s="1" t="s">
        <v>18</v>
      </c>
      <c r="J646" s="1" t="s">
        <v>18</v>
      </c>
      <c r="K646" s="1" t="s">
        <v>18</v>
      </c>
      <c r="L646" s="1" t="s">
        <v>18</v>
      </c>
      <c r="M646" s="1" t="s">
        <v>18</v>
      </c>
      <c r="O646" s="6"/>
    </row>
    <row r="647" spans="1:15" ht="20" x14ac:dyDescent="0.25">
      <c r="A647" s="1" t="s">
        <v>19</v>
      </c>
      <c r="B647" s="1" t="s">
        <v>13</v>
      </c>
      <c r="C647" s="1" t="s">
        <v>412</v>
      </c>
      <c r="D647" s="1" t="s">
        <v>134</v>
      </c>
      <c r="E647" s="1">
        <v>806929</v>
      </c>
      <c r="F647" s="1" t="s">
        <v>31</v>
      </c>
      <c r="G647" s="1" t="s">
        <v>796</v>
      </c>
      <c r="H647" s="1">
        <v>1.08350368486424E-2</v>
      </c>
      <c r="I647" s="1">
        <v>9.2610724489330595E-3</v>
      </c>
      <c r="J647" s="1">
        <v>0.24201912930927999</v>
      </c>
      <c r="K647" s="1">
        <v>-7.2087133877784901E-3</v>
      </c>
      <c r="L647" s="1">
        <v>2.9123994231516698E-2</v>
      </c>
      <c r="M647" s="1">
        <v>0.240260926133914</v>
      </c>
      <c r="O647" s="6"/>
    </row>
    <row r="648" spans="1:15" ht="20" x14ac:dyDescent="0.25">
      <c r="A648" s="1" t="s">
        <v>19</v>
      </c>
      <c r="B648" s="1" t="s">
        <v>13</v>
      </c>
      <c r="C648" s="1" t="s">
        <v>412</v>
      </c>
      <c r="D648" s="1" t="s">
        <v>134</v>
      </c>
      <c r="E648" s="1">
        <v>806930</v>
      </c>
      <c r="F648" s="1" t="s">
        <v>31</v>
      </c>
      <c r="G648" s="1" t="s">
        <v>797</v>
      </c>
      <c r="H648" s="1">
        <v>1.1062623146367899E-2</v>
      </c>
      <c r="I648" s="1">
        <v>9.2674188944169601E-3</v>
      </c>
      <c r="J648" s="1">
        <v>0.23259089801139399</v>
      </c>
      <c r="K648" s="1">
        <v>-6.9931045659702403E-3</v>
      </c>
      <c r="L648" s="1">
        <v>2.93636555662019E-2</v>
      </c>
      <c r="M648" s="1">
        <v>0.230803727233335</v>
      </c>
      <c r="O648" s="6"/>
    </row>
    <row r="649" spans="1:15" ht="20" x14ac:dyDescent="0.25">
      <c r="A649" s="1" t="s">
        <v>21</v>
      </c>
      <c r="B649" s="1" t="s">
        <v>13</v>
      </c>
      <c r="C649" s="1" t="s">
        <v>412</v>
      </c>
      <c r="D649" s="1" t="s">
        <v>134</v>
      </c>
      <c r="E649" s="1">
        <v>807151</v>
      </c>
      <c r="F649" s="1" t="s">
        <v>31</v>
      </c>
      <c r="G649" s="1" t="s">
        <v>915</v>
      </c>
      <c r="H649" s="1">
        <v>-9.3216879820474802E-3</v>
      </c>
      <c r="I649" s="1">
        <v>8.2126780026587805E-3</v>
      </c>
      <c r="J649" s="1">
        <v>0.25636009251234398</v>
      </c>
      <c r="K649" s="1">
        <v>-2.5528748648234598E-2</v>
      </c>
      <c r="L649" s="1">
        <v>6.6852889806898897E-3</v>
      </c>
      <c r="M649" s="1">
        <v>0.25475020549952099</v>
      </c>
      <c r="O649" s="6"/>
    </row>
    <row r="650" spans="1:15" ht="20" x14ac:dyDescent="0.25">
      <c r="A650" s="1" t="s">
        <v>19</v>
      </c>
      <c r="B650" s="1" t="s">
        <v>18</v>
      </c>
      <c r="C650" s="1" t="s">
        <v>412</v>
      </c>
      <c r="D650" s="1" t="s">
        <v>134</v>
      </c>
      <c r="E650" s="1">
        <v>807325</v>
      </c>
      <c r="F650" s="1" t="s">
        <v>31</v>
      </c>
      <c r="G650" s="1" t="s">
        <v>798</v>
      </c>
      <c r="H650" s="1" t="s">
        <v>18</v>
      </c>
      <c r="I650" s="1" t="s">
        <v>18</v>
      </c>
      <c r="J650" s="1" t="s">
        <v>18</v>
      </c>
      <c r="K650" s="1" t="s">
        <v>18</v>
      </c>
      <c r="L650" s="1" t="s">
        <v>18</v>
      </c>
      <c r="M650" s="1" t="s">
        <v>18</v>
      </c>
      <c r="O650" s="6"/>
    </row>
    <row r="651" spans="1:15" ht="20" x14ac:dyDescent="0.25">
      <c r="A651" s="1" t="s">
        <v>19</v>
      </c>
      <c r="B651" s="1" t="s">
        <v>13</v>
      </c>
      <c r="C651" s="1" t="s">
        <v>413</v>
      </c>
      <c r="D651" s="1" t="s">
        <v>135</v>
      </c>
      <c r="E651" s="1">
        <v>807435</v>
      </c>
      <c r="F651" s="1" t="s">
        <v>24</v>
      </c>
      <c r="G651" s="1" t="s">
        <v>799</v>
      </c>
      <c r="H651" s="1">
        <v>-7.1135663004042796E-2</v>
      </c>
      <c r="I651" s="1">
        <v>2.2164328268478299E-2</v>
      </c>
      <c r="J651" s="1">
        <v>1.32981668525691E-3</v>
      </c>
      <c r="K651" s="1">
        <v>-0.115739276231611</v>
      </c>
      <c r="L651" s="1">
        <v>-2.8397483192251501E-2</v>
      </c>
      <c r="M651" s="1">
        <v>1.0404462200682401E-3</v>
      </c>
      <c r="O651" s="6"/>
    </row>
    <row r="652" spans="1:15" ht="20" x14ac:dyDescent="0.25">
      <c r="A652" s="1" t="s">
        <v>19</v>
      </c>
      <c r="B652" s="1" t="s">
        <v>13</v>
      </c>
      <c r="C652" s="1" t="s">
        <v>413</v>
      </c>
      <c r="D652" s="1" t="s">
        <v>135</v>
      </c>
      <c r="E652" s="1">
        <v>807436</v>
      </c>
      <c r="F652" s="1" t="s">
        <v>24</v>
      </c>
      <c r="G652" s="1" t="s">
        <v>800</v>
      </c>
      <c r="H652" s="1">
        <v>-7.0597171762797298E-2</v>
      </c>
      <c r="I652" s="1">
        <v>2.2144093529637102E-2</v>
      </c>
      <c r="J652" s="1">
        <v>1.4322023328876799E-3</v>
      </c>
      <c r="K652" s="1">
        <v>-0.11515890888800601</v>
      </c>
      <c r="L652" s="1">
        <v>-2.7896641019349799E-2</v>
      </c>
      <c r="M652" s="1">
        <v>1.1253263556001E-3</v>
      </c>
      <c r="O652" s="6"/>
    </row>
    <row r="653" spans="1:15" ht="20" x14ac:dyDescent="0.25">
      <c r="A653" s="1" t="s">
        <v>19</v>
      </c>
      <c r="B653" s="1" t="s">
        <v>18</v>
      </c>
      <c r="C653" s="1" t="s">
        <v>413</v>
      </c>
      <c r="D653" s="1" t="s">
        <v>135</v>
      </c>
      <c r="E653" s="1">
        <v>807479</v>
      </c>
      <c r="F653" s="1" t="s">
        <v>24</v>
      </c>
      <c r="G653" s="1" t="s">
        <v>801</v>
      </c>
      <c r="H653" s="1" t="s">
        <v>18</v>
      </c>
      <c r="I653" s="1" t="s">
        <v>18</v>
      </c>
      <c r="J653" s="1" t="s">
        <v>18</v>
      </c>
      <c r="K653" s="1" t="s">
        <v>18</v>
      </c>
      <c r="L653" s="1" t="s">
        <v>18</v>
      </c>
      <c r="M653" s="1" t="s">
        <v>18</v>
      </c>
      <c r="O653" s="6"/>
    </row>
    <row r="654" spans="1:15" ht="20" x14ac:dyDescent="0.25">
      <c r="A654" s="1" t="s">
        <v>19</v>
      </c>
      <c r="B654" s="1" t="s">
        <v>18</v>
      </c>
      <c r="C654" s="1" t="s">
        <v>413</v>
      </c>
      <c r="D654" s="1" t="s">
        <v>135</v>
      </c>
      <c r="E654" s="1">
        <v>807480</v>
      </c>
      <c r="F654" s="1" t="s">
        <v>24</v>
      </c>
      <c r="G654" s="1" t="s">
        <v>802</v>
      </c>
      <c r="H654" s="1" t="s">
        <v>18</v>
      </c>
      <c r="I654" s="1" t="s">
        <v>18</v>
      </c>
      <c r="J654" s="1" t="s">
        <v>18</v>
      </c>
      <c r="K654" s="1" t="s">
        <v>18</v>
      </c>
      <c r="L654" s="1" t="s">
        <v>18</v>
      </c>
      <c r="M654" s="1" t="s">
        <v>18</v>
      </c>
      <c r="O654" s="6"/>
    </row>
    <row r="655" spans="1:15" ht="20" x14ac:dyDescent="0.25">
      <c r="A655" s="1" t="s">
        <v>19</v>
      </c>
      <c r="B655" s="1" t="s">
        <v>18</v>
      </c>
      <c r="C655" s="1" t="s">
        <v>413</v>
      </c>
      <c r="D655" s="1" t="s">
        <v>135</v>
      </c>
      <c r="E655" s="1">
        <v>807481</v>
      </c>
      <c r="F655" s="1" t="s">
        <v>24</v>
      </c>
      <c r="G655" s="1" t="s">
        <v>803</v>
      </c>
      <c r="H655" s="1" t="s">
        <v>18</v>
      </c>
      <c r="I655" s="1" t="s">
        <v>18</v>
      </c>
      <c r="J655" s="1" t="s">
        <v>18</v>
      </c>
      <c r="K655" s="1" t="s">
        <v>18</v>
      </c>
      <c r="L655" s="1" t="s">
        <v>18</v>
      </c>
      <c r="M655" s="1" t="s">
        <v>18</v>
      </c>
      <c r="O655" s="6"/>
    </row>
    <row r="656" spans="1:15" ht="20" x14ac:dyDescent="0.25">
      <c r="A656" s="1" t="s">
        <v>19</v>
      </c>
      <c r="B656" s="1" t="s">
        <v>13</v>
      </c>
      <c r="C656" s="1" t="s">
        <v>414</v>
      </c>
      <c r="D656" s="1" t="s">
        <v>136</v>
      </c>
      <c r="E656" s="1">
        <v>807876</v>
      </c>
      <c r="F656" s="1" t="s">
        <v>23</v>
      </c>
      <c r="G656" s="1" t="s">
        <v>1439</v>
      </c>
      <c r="H656" s="1">
        <v>-1.4811197847843899E-2</v>
      </c>
      <c r="I656" s="1">
        <v>3.4591648807576897E-2</v>
      </c>
      <c r="J656" s="1">
        <v>0.66852542881777699</v>
      </c>
      <c r="K656" s="1">
        <v>-8.2726139836629298E-2</v>
      </c>
      <c r="L656" s="1">
        <v>5.4560419167971601E-2</v>
      </c>
      <c r="M656" s="1">
        <v>0.66942922761572698</v>
      </c>
      <c r="O656" s="6"/>
    </row>
    <row r="657" spans="1:15" ht="20" x14ac:dyDescent="0.25">
      <c r="A657" s="1" t="s">
        <v>19</v>
      </c>
      <c r="B657" s="1" t="s">
        <v>13</v>
      </c>
      <c r="C657" s="1" t="s">
        <v>414</v>
      </c>
      <c r="D657" s="1" t="s">
        <v>136</v>
      </c>
      <c r="E657" s="1">
        <v>807877</v>
      </c>
      <c r="F657" s="1" t="s">
        <v>23</v>
      </c>
      <c r="G657" s="1" t="s">
        <v>1440</v>
      </c>
      <c r="H657" s="1">
        <v>-1.48890307363258E-2</v>
      </c>
      <c r="I657" s="1">
        <v>3.46509957146338E-2</v>
      </c>
      <c r="J657" s="1">
        <v>0.667424425852162</v>
      </c>
      <c r="K657" s="1">
        <v>-8.2915623303010597E-2</v>
      </c>
      <c r="L657" s="1">
        <v>5.4601296846629399E-2</v>
      </c>
      <c r="M657" s="1">
        <v>0.66833647283415099</v>
      </c>
      <c r="O657" s="6"/>
    </row>
    <row r="658" spans="1:15" ht="20" x14ac:dyDescent="0.25">
      <c r="A658" s="1" t="s">
        <v>19</v>
      </c>
      <c r="B658" s="1" t="s">
        <v>13</v>
      </c>
      <c r="C658" s="1" t="s">
        <v>414</v>
      </c>
      <c r="D658" s="1" t="s">
        <v>136</v>
      </c>
      <c r="E658" s="1">
        <v>807881</v>
      </c>
      <c r="F658" s="1" t="s">
        <v>22</v>
      </c>
      <c r="G658" s="1" t="s">
        <v>1441</v>
      </c>
      <c r="H658" s="1">
        <v>-1.4477367868629101E-2</v>
      </c>
      <c r="I658" s="1">
        <v>3.4764136018394003E-2</v>
      </c>
      <c r="J658" s="1">
        <v>0.67708404268141298</v>
      </c>
      <c r="K658" s="1">
        <v>-8.2713476501718994E-2</v>
      </c>
      <c r="L658" s="1">
        <v>5.5241722428240998E-2</v>
      </c>
      <c r="M658" s="1">
        <v>0.677946248501754</v>
      </c>
      <c r="O658" s="6"/>
    </row>
    <row r="659" spans="1:15" ht="20" x14ac:dyDescent="0.25">
      <c r="A659" s="1" t="s">
        <v>19</v>
      </c>
      <c r="B659" s="1" t="s">
        <v>13</v>
      </c>
      <c r="C659" s="1" t="s">
        <v>414</v>
      </c>
      <c r="D659" s="1" t="s">
        <v>136</v>
      </c>
      <c r="E659" s="1">
        <v>807882</v>
      </c>
      <c r="F659" s="1" t="s">
        <v>23</v>
      </c>
      <c r="G659" s="1" t="s">
        <v>1442</v>
      </c>
      <c r="H659" s="1">
        <v>-1.47597696618389E-2</v>
      </c>
      <c r="I659" s="1">
        <v>3.4765006019970603E-2</v>
      </c>
      <c r="J659" s="1">
        <v>0.67115874307569301</v>
      </c>
      <c r="K659" s="1">
        <v>-8.2999025163273801E-2</v>
      </c>
      <c r="L659" s="1">
        <v>5.4958144945757501E-2</v>
      </c>
      <c r="M659" s="1">
        <v>0.67205275895276795</v>
      </c>
      <c r="O659" s="6"/>
    </row>
    <row r="660" spans="1:15" ht="20" x14ac:dyDescent="0.25">
      <c r="A660" s="1" t="s">
        <v>19</v>
      </c>
      <c r="B660" s="1" t="s">
        <v>13</v>
      </c>
      <c r="C660" s="1" t="s">
        <v>414</v>
      </c>
      <c r="D660" s="1" t="s">
        <v>136</v>
      </c>
      <c r="E660" s="1">
        <v>807886</v>
      </c>
      <c r="F660" s="1" t="s">
        <v>23</v>
      </c>
      <c r="G660" s="1" t="s">
        <v>1443</v>
      </c>
      <c r="H660" s="1">
        <v>-1.4029951030502599E-2</v>
      </c>
      <c r="I660" s="1">
        <v>3.4717666871180199E-2</v>
      </c>
      <c r="J660" s="1">
        <v>0.68612770856386396</v>
      </c>
      <c r="K660" s="1">
        <v>-8.2188295928599095E-2</v>
      </c>
      <c r="L660" s="1">
        <v>5.5583604053162698E-2</v>
      </c>
      <c r="M660" s="1">
        <v>0.68692758490847805</v>
      </c>
      <c r="O660" s="6"/>
    </row>
    <row r="661" spans="1:15" ht="20" x14ac:dyDescent="0.25">
      <c r="A661" s="1" t="s">
        <v>19</v>
      </c>
      <c r="B661" s="1" t="s">
        <v>13</v>
      </c>
      <c r="C661" s="1" t="s">
        <v>414</v>
      </c>
      <c r="D661" s="1" t="s">
        <v>136</v>
      </c>
      <c r="E661" s="1">
        <v>807890</v>
      </c>
      <c r="F661" s="1" t="s">
        <v>23</v>
      </c>
      <c r="G661" s="1" t="s">
        <v>1444</v>
      </c>
      <c r="H661" s="1">
        <v>-2.8686030663168001E-3</v>
      </c>
      <c r="I661" s="1">
        <v>3.39868216787153E-2</v>
      </c>
      <c r="J661" s="1">
        <v>0.93273570970608299</v>
      </c>
      <c r="K661" s="1">
        <v>-6.9111632474298093E-2</v>
      </c>
      <c r="L661" s="1">
        <v>6.5686148233022407E-2</v>
      </c>
      <c r="M661" s="1">
        <v>0.93278680318196305</v>
      </c>
      <c r="O661" s="6"/>
    </row>
    <row r="662" spans="1:15" ht="20" x14ac:dyDescent="0.25">
      <c r="A662" s="1" t="s">
        <v>19</v>
      </c>
      <c r="B662" s="1" t="s">
        <v>13</v>
      </c>
      <c r="C662" s="1" t="s">
        <v>414</v>
      </c>
      <c r="D662" s="1" t="s">
        <v>136</v>
      </c>
      <c r="E662" s="1">
        <v>807891</v>
      </c>
      <c r="F662" s="1" t="s">
        <v>23</v>
      </c>
      <c r="G662" s="1" t="s">
        <v>1445</v>
      </c>
      <c r="H662" s="1">
        <v>-3.20194004260779E-3</v>
      </c>
      <c r="I662" s="1">
        <v>3.3999810265492397E-2</v>
      </c>
      <c r="J662" s="1">
        <v>0.924969958781928</v>
      </c>
      <c r="K662" s="1">
        <v>-6.9462947189610394E-2</v>
      </c>
      <c r="L662" s="1">
        <v>6.5383461504382206E-2</v>
      </c>
      <c r="M662" s="1">
        <v>0.92503402774165699</v>
      </c>
      <c r="O662" s="6"/>
    </row>
    <row r="663" spans="1:15" ht="20" x14ac:dyDescent="0.25">
      <c r="A663" s="1" t="s">
        <v>19</v>
      </c>
      <c r="B663" s="1" t="s">
        <v>13</v>
      </c>
      <c r="C663" s="1" t="s">
        <v>414</v>
      </c>
      <c r="D663" s="1" t="s">
        <v>136</v>
      </c>
      <c r="E663" s="1">
        <v>807896</v>
      </c>
      <c r="F663" s="1" t="s">
        <v>22</v>
      </c>
      <c r="G663" s="1" t="s">
        <v>1446</v>
      </c>
      <c r="H663" s="1">
        <v>2.24975947028507E-2</v>
      </c>
      <c r="I663" s="1">
        <v>1.8388999643170801E-2</v>
      </c>
      <c r="J663" s="1">
        <v>0.22116854200144601</v>
      </c>
      <c r="K663" s="1">
        <v>-1.3018007664871101E-2</v>
      </c>
      <c r="L663" s="1">
        <v>5.93088540455265E-2</v>
      </c>
      <c r="M663" s="1">
        <v>0.216557021639739</v>
      </c>
      <c r="O663" s="6"/>
    </row>
    <row r="664" spans="1:15" ht="20" x14ac:dyDescent="0.25">
      <c r="A664" s="1" t="s">
        <v>19</v>
      </c>
      <c r="B664" s="1" t="s">
        <v>13</v>
      </c>
      <c r="C664" s="1" t="s">
        <v>414</v>
      </c>
      <c r="D664" s="1" t="s">
        <v>136</v>
      </c>
      <c r="E664" s="1">
        <v>807908</v>
      </c>
      <c r="F664" s="1" t="s">
        <v>22</v>
      </c>
      <c r="G664" s="1" t="s">
        <v>359</v>
      </c>
      <c r="H664" s="1">
        <v>1.0552328626792E-2</v>
      </c>
      <c r="I664" s="1">
        <v>1.50880508472518E-2</v>
      </c>
      <c r="J664" s="1">
        <v>0.48431261122784203</v>
      </c>
      <c r="K664" s="1">
        <v>-1.8770106952887201E-2</v>
      </c>
      <c r="L664" s="1">
        <v>4.0511546891064398E-2</v>
      </c>
      <c r="M664" s="1">
        <v>0.48276148572503302</v>
      </c>
      <c r="O664" s="6"/>
    </row>
    <row r="665" spans="1:15" ht="20" x14ac:dyDescent="0.25">
      <c r="A665" s="1" t="s">
        <v>19</v>
      </c>
      <c r="B665" s="1" t="s">
        <v>13</v>
      </c>
      <c r="C665" s="1" t="s">
        <v>414</v>
      </c>
      <c r="D665" s="1" t="s">
        <v>136</v>
      </c>
      <c r="E665" s="1">
        <v>807919</v>
      </c>
      <c r="F665" s="1" t="s">
        <v>23</v>
      </c>
      <c r="G665" s="1" t="s">
        <v>483</v>
      </c>
      <c r="H665" s="1">
        <v>2.29244862872259E-2</v>
      </c>
      <c r="I665" s="1">
        <v>1.3680206419371E-2</v>
      </c>
      <c r="J665" s="1">
        <v>9.3788885047337997E-2</v>
      </c>
      <c r="K665" s="1">
        <v>-3.5693642592989601E-3</v>
      </c>
      <c r="L665" s="1">
        <v>5.01570635843374E-2</v>
      </c>
      <c r="M665" s="1">
        <v>9.03627965867356E-2</v>
      </c>
      <c r="O665" s="6"/>
    </row>
    <row r="666" spans="1:15" ht="20" x14ac:dyDescent="0.25">
      <c r="A666" s="1" t="s">
        <v>19</v>
      </c>
      <c r="B666" s="1" t="s">
        <v>13</v>
      </c>
      <c r="C666" s="1" t="s">
        <v>414</v>
      </c>
      <c r="D666" s="1" t="s">
        <v>136</v>
      </c>
      <c r="E666" s="1">
        <v>807945</v>
      </c>
      <c r="F666" s="1" t="s">
        <v>23</v>
      </c>
      <c r="G666" s="1" t="s">
        <v>1447</v>
      </c>
      <c r="H666" s="1">
        <v>1.249114395573E-2</v>
      </c>
      <c r="I666" s="1">
        <v>1.31688021166224E-2</v>
      </c>
      <c r="J666" s="1">
        <v>0.34285429510073201</v>
      </c>
      <c r="K666" s="1">
        <v>-1.30846192435068E-2</v>
      </c>
      <c r="L666" s="1">
        <v>3.86253310975345E-2</v>
      </c>
      <c r="M666" s="1">
        <v>0.34051133999031502</v>
      </c>
      <c r="O666" s="6"/>
    </row>
    <row r="667" spans="1:15" ht="20" x14ac:dyDescent="0.25">
      <c r="A667" s="1" t="s">
        <v>19</v>
      </c>
      <c r="B667" s="1" t="s">
        <v>13</v>
      </c>
      <c r="C667" s="1" t="s">
        <v>414</v>
      </c>
      <c r="D667" s="1" t="s">
        <v>136</v>
      </c>
      <c r="E667" s="1">
        <v>807964</v>
      </c>
      <c r="F667" s="1" t="s">
        <v>22</v>
      </c>
      <c r="G667" s="1" t="s">
        <v>541</v>
      </c>
      <c r="H667" s="1">
        <v>-3.1963102371082601E-3</v>
      </c>
      <c r="I667" s="1">
        <v>1.2800334733315899E-2</v>
      </c>
      <c r="J667" s="1">
        <v>0.80281533096743796</v>
      </c>
      <c r="K667" s="1">
        <v>-2.8151956536270201E-2</v>
      </c>
      <c r="L667" s="1">
        <v>2.21089390138886E-2</v>
      </c>
      <c r="M667" s="1">
        <v>0.80299415979823896</v>
      </c>
      <c r="O667" s="6"/>
    </row>
    <row r="668" spans="1:15" ht="20" x14ac:dyDescent="0.25">
      <c r="A668" s="1" t="s">
        <v>19</v>
      </c>
      <c r="B668" s="1" t="s">
        <v>13</v>
      </c>
      <c r="C668" s="1" t="s">
        <v>414</v>
      </c>
      <c r="D668" s="1" t="s">
        <v>136</v>
      </c>
      <c r="E668" s="1">
        <v>807988</v>
      </c>
      <c r="F668" s="1" t="s">
        <v>22</v>
      </c>
      <c r="G668" s="1" t="s">
        <v>1448</v>
      </c>
      <c r="H668" s="1">
        <v>2.7254986809171302E-3</v>
      </c>
      <c r="I668" s="1">
        <v>1.3227582039497201E-2</v>
      </c>
      <c r="J668" s="1">
        <v>0.83675448849224099</v>
      </c>
      <c r="K668" s="1">
        <v>-2.2989591349661501E-2</v>
      </c>
      <c r="L668" s="1">
        <v>2.8956949058945199E-2</v>
      </c>
      <c r="M668" s="1">
        <v>0.83658969427435503</v>
      </c>
      <c r="O668" s="6"/>
    </row>
    <row r="669" spans="1:15" ht="20" x14ac:dyDescent="0.25">
      <c r="A669" s="1" t="s">
        <v>19</v>
      </c>
      <c r="B669" s="1" t="s">
        <v>14</v>
      </c>
      <c r="C669" s="1" t="s">
        <v>415</v>
      </c>
      <c r="D669" s="1" t="s">
        <v>137</v>
      </c>
      <c r="E669" s="1">
        <v>808138</v>
      </c>
      <c r="F669" s="1" t="s">
        <v>22</v>
      </c>
      <c r="G669" s="1" t="s">
        <v>1449</v>
      </c>
      <c r="H669" s="1">
        <v>7.8648935408592406E-3</v>
      </c>
      <c r="I669" s="1">
        <v>2.96310648092422E-2</v>
      </c>
      <c r="J669" s="1">
        <v>0.79068030745375895</v>
      </c>
      <c r="K669" s="1">
        <v>-4.9934172951450501E-2</v>
      </c>
      <c r="L669" s="1">
        <v>6.7698307577225503E-2</v>
      </c>
      <c r="M669" s="1">
        <v>0.79024830486272601</v>
      </c>
      <c r="O669" s="6"/>
    </row>
    <row r="670" spans="1:15" ht="20" x14ac:dyDescent="0.25">
      <c r="A670" s="1" t="s">
        <v>19</v>
      </c>
      <c r="B670" s="1" t="s">
        <v>14</v>
      </c>
      <c r="C670" s="1" t="s">
        <v>415</v>
      </c>
      <c r="D670" s="1" t="s">
        <v>137</v>
      </c>
      <c r="E670" s="1">
        <v>808146</v>
      </c>
      <c r="F670" s="1" t="s">
        <v>23</v>
      </c>
      <c r="G670" s="1" t="s">
        <v>286</v>
      </c>
      <c r="H670" s="1">
        <v>6.6211516323618101E-3</v>
      </c>
      <c r="I670" s="1">
        <v>2.9614774863942601E-2</v>
      </c>
      <c r="J670" s="1">
        <v>0.82308727361983403</v>
      </c>
      <c r="K670" s="1">
        <v>-5.1136635093660697E-2</v>
      </c>
      <c r="L670" s="1">
        <v>6.6431765750539704E-2</v>
      </c>
      <c r="M670" s="1">
        <v>0.822769042038906</v>
      </c>
      <c r="O670" s="6"/>
    </row>
    <row r="671" spans="1:15" ht="20" x14ac:dyDescent="0.25">
      <c r="A671" s="1" t="s">
        <v>19</v>
      </c>
      <c r="B671" s="1" t="s">
        <v>14</v>
      </c>
      <c r="C671" s="1" t="s">
        <v>415</v>
      </c>
      <c r="D671" s="1" t="s">
        <v>137</v>
      </c>
      <c r="E671" s="1">
        <v>808147</v>
      </c>
      <c r="F671" s="1" t="s">
        <v>22</v>
      </c>
      <c r="G671" s="1" t="s">
        <v>1450</v>
      </c>
      <c r="H671" s="1">
        <v>6.8810712089815099E-3</v>
      </c>
      <c r="I671" s="1">
        <v>2.9595758312448799E-2</v>
      </c>
      <c r="J671" s="1">
        <v>0.81614818097438002</v>
      </c>
      <c r="K671" s="1">
        <v>-5.0849271173850498E-2</v>
      </c>
      <c r="L671" s="1">
        <v>6.6645240624084695E-2</v>
      </c>
      <c r="M671" s="1">
        <v>0.81580925279129402</v>
      </c>
      <c r="O671" s="6"/>
    </row>
    <row r="672" spans="1:15" ht="20" x14ac:dyDescent="0.25">
      <c r="A672" s="1" t="s">
        <v>19</v>
      </c>
      <c r="B672" s="1" t="s">
        <v>14</v>
      </c>
      <c r="C672" s="1" t="s">
        <v>415</v>
      </c>
      <c r="D672" s="1" t="s">
        <v>137</v>
      </c>
      <c r="E672" s="1">
        <v>808151</v>
      </c>
      <c r="F672" s="1" t="s">
        <v>23</v>
      </c>
      <c r="G672" s="1" t="s">
        <v>1451</v>
      </c>
      <c r="H672" s="1">
        <v>7.1704046259883896E-3</v>
      </c>
      <c r="I672" s="1">
        <v>2.9707091786046299E-2</v>
      </c>
      <c r="J672" s="1">
        <v>0.80926826073602198</v>
      </c>
      <c r="K672" s="1">
        <v>-5.0798587427613798E-2</v>
      </c>
      <c r="L672" s="1">
        <v>6.7128055626079194E-2</v>
      </c>
      <c r="M672" s="1">
        <v>0.80891528176770899</v>
      </c>
      <c r="O672" s="6"/>
    </row>
    <row r="673" spans="1:15" ht="20" x14ac:dyDescent="0.25">
      <c r="A673" s="1" t="s">
        <v>19</v>
      </c>
      <c r="B673" s="1" t="s">
        <v>15</v>
      </c>
      <c r="C673" s="1" t="s">
        <v>415</v>
      </c>
      <c r="D673" s="1" t="s">
        <v>137</v>
      </c>
      <c r="E673" s="1">
        <v>808796</v>
      </c>
      <c r="F673" s="1" t="s">
        <v>23</v>
      </c>
      <c r="G673" s="1" t="s">
        <v>1452</v>
      </c>
      <c r="H673" s="1">
        <v>4.2630275517895402E-2</v>
      </c>
      <c r="I673" s="1">
        <v>4.3596661970165797E-2</v>
      </c>
      <c r="J673" s="1">
        <v>0.32815669128379699</v>
      </c>
      <c r="K673" s="1">
        <v>-3.6551357030381301E-2</v>
      </c>
      <c r="L673" s="1">
        <v>0.13888450183367901</v>
      </c>
      <c r="M673" s="1">
        <v>0.30615495991136199</v>
      </c>
      <c r="O673" s="6"/>
    </row>
    <row r="674" spans="1:15" ht="20" x14ac:dyDescent="0.25">
      <c r="A674" s="1" t="s">
        <v>19</v>
      </c>
      <c r="B674" s="1" t="s">
        <v>15</v>
      </c>
      <c r="C674" s="1" t="s">
        <v>415</v>
      </c>
      <c r="D674" s="1" t="s">
        <v>137</v>
      </c>
      <c r="E674" s="1">
        <v>808798</v>
      </c>
      <c r="F674" s="1" t="s">
        <v>22</v>
      </c>
      <c r="G674" s="1" t="s">
        <v>1453</v>
      </c>
      <c r="H674" s="1">
        <v>4.5665947283555802E-2</v>
      </c>
      <c r="I674" s="1">
        <v>4.2412948483400797E-2</v>
      </c>
      <c r="J674" s="1">
        <v>0.281615095773322</v>
      </c>
      <c r="K674" s="1">
        <v>-3.1251779387197802E-2</v>
      </c>
      <c r="L674" s="1">
        <v>0.13913187092376</v>
      </c>
      <c r="M674" s="1">
        <v>0.25767201054752498</v>
      </c>
      <c r="O674" s="6"/>
    </row>
    <row r="675" spans="1:15" ht="20" x14ac:dyDescent="0.25">
      <c r="A675" s="1" t="s">
        <v>19</v>
      </c>
      <c r="B675" s="1" t="s">
        <v>15</v>
      </c>
      <c r="C675" s="1" t="s">
        <v>415</v>
      </c>
      <c r="D675" s="1" t="s">
        <v>137</v>
      </c>
      <c r="E675" s="1">
        <v>808904</v>
      </c>
      <c r="F675" s="1" t="s">
        <v>23</v>
      </c>
      <c r="G675" s="1" t="s">
        <v>1454</v>
      </c>
      <c r="H675" s="1">
        <v>-8.7191714904805998E-2</v>
      </c>
      <c r="I675" s="1">
        <v>3.2187057597955301E-2</v>
      </c>
      <c r="J675" s="1">
        <v>6.7505453242344103E-3</v>
      </c>
      <c r="K675" s="1">
        <v>-0.15388217484052399</v>
      </c>
      <c r="L675" s="1">
        <v>-2.5633328138868299E-2</v>
      </c>
      <c r="M675" s="1">
        <v>5.4441934453603597E-3</v>
      </c>
      <c r="O675" s="6"/>
    </row>
    <row r="676" spans="1:15" ht="20" x14ac:dyDescent="0.25">
      <c r="A676" s="1" t="s">
        <v>19</v>
      </c>
      <c r="B676" s="1" t="s">
        <v>13</v>
      </c>
      <c r="C676" s="1" t="s">
        <v>415</v>
      </c>
      <c r="D676" s="1" t="s">
        <v>137</v>
      </c>
      <c r="E676" s="1">
        <v>808905</v>
      </c>
      <c r="F676" s="1" t="s">
        <v>23</v>
      </c>
      <c r="G676" s="1" t="s">
        <v>1455</v>
      </c>
      <c r="H676" s="1">
        <v>-7.9274882587090506E-2</v>
      </c>
      <c r="I676" s="1">
        <v>3.19546056152087E-2</v>
      </c>
      <c r="J676" s="1">
        <v>1.3106607306147501E-2</v>
      </c>
      <c r="K676" s="1">
        <v>-0.144582410930336</v>
      </c>
      <c r="L676" s="1">
        <v>-1.7877922618269201E-2</v>
      </c>
      <c r="M676" s="1">
        <v>1.1250790526617699E-2</v>
      </c>
      <c r="O676" s="6"/>
    </row>
    <row r="677" spans="1:15" ht="20" x14ac:dyDescent="0.25">
      <c r="A677" s="1" t="s">
        <v>19</v>
      </c>
      <c r="B677" s="1" t="s">
        <v>18</v>
      </c>
      <c r="C677" s="1" t="s">
        <v>415</v>
      </c>
      <c r="D677" s="1" t="s">
        <v>137</v>
      </c>
      <c r="E677" s="1">
        <v>808912</v>
      </c>
      <c r="F677" s="1" t="s">
        <v>22</v>
      </c>
      <c r="G677" s="1" t="s">
        <v>589</v>
      </c>
      <c r="H677" s="1" t="s">
        <v>18</v>
      </c>
      <c r="I677" s="1" t="s">
        <v>18</v>
      </c>
      <c r="J677" s="1" t="s">
        <v>18</v>
      </c>
      <c r="K677" s="1" t="s">
        <v>18</v>
      </c>
      <c r="L677" s="1" t="s">
        <v>18</v>
      </c>
      <c r="M677" s="1" t="s">
        <v>18</v>
      </c>
      <c r="O677" s="6"/>
    </row>
    <row r="678" spans="1:15" ht="20" x14ac:dyDescent="0.25">
      <c r="A678" s="1" t="s">
        <v>19</v>
      </c>
      <c r="B678" s="1" t="s">
        <v>18</v>
      </c>
      <c r="C678" s="1" t="s">
        <v>415</v>
      </c>
      <c r="D678" s="1" t="s">
        <v>137</v>
      </c>
      <c r="E678" s="1">
        <v>808913</v>
      </c>
      <c r="F678" s="1" t="s">
        <v>23</v>
      </c>
      <c r="G678" s="1" t="s">
        <v>1456</v>
      </c>
      <c r="H678" s="1" t="s">
        <v>18</v>
      </c>
      <c r="I678" s="1" t="s">
        <v>18</v>
      </c>
      <c r="J678" s="1" t="s">
        <v>18</v>
      </c>
      <c r="K678" s="1" t="s">
        <v>18</v>
      </c>
      <c r="L678" s="1" t="s">
        <v>18</v>
      </c>
      <c r="M678" s="1" t="s">
        <v>18</v>
      </c>
      <c r="O678" s="6"/>
    </row>
    <row r="679" spans="1:15" ht="20" x14ac:dyDescent="0.25">
      <c r="A679" s="1" t="s">
        <v>19</v>
      </c>
      <c r="B679" s="1" t="s">
        <v>16</v>
      </c>
      <c r="C679" s="1" t="s">
        <v>415</v>
      </c>
      <c r="D679" s="1" t="s">
        <v>137</v>
      </c>
      <c r="E679" s="1">
        <v>808914</v>
      </c>
      <c r="F679" s="1" t="s">
        <v>23</v>
      </c>
      <c r="G679" s="1" t="s">
        <v>1457</v>
      </c>
      <c r="H679" s="1">
        <v>-0.105771162429599</v>
      </c>
      <c r="I679" s="1">
        <v>3.4522028204783797E-2</v>
      </c>
      <c r="J679" s="1">
        <v>2.1849053542324199E-3</v>
      </c>
      <c r="K679" s="1">
        <v>-0.17700774142237699</v>
      </c>
      <c r="L679" s="1">
        <v>-3.9591267917907902E-2</v>
      </c>
      <c r="M679" s="1">
        <v>1.73932676160645E-3</v>
      </c>
      <c r="O679" s="6"/>
    </row>
    <row r="680" spans="1:15" ht="20" x14ac:dyDescent="0.25">
      <c r="A680" s="1" t="s">
        <v>19</v>
      </c>
      <c r="B680" s="1" t="s">
        <v>18</v>
      </c>
      <c r="C680" s="1" t="s">
        <v>416</v>
      </c>
      <c r="D680" s="1" t="s">
        <v>138</v>
      </c>
      <c r="E680" s="1">
        <v>809408</v>
      </c>
      <c r="F680" s="1" t="s">
        <v>22</v>
      </c>
      <c r="G680" s="1" t="s">
        <v>1458</v>
      </c>
      <c r="H680" s="1" t="s">
        <v>18</v>
      </c>
      <c r="I680" s="1" t="s">
        <v>18</v>
      </c>
      <c r="J680" s="1" t="s">
        <v>18</v>
      </c>
      <c r="K680" s="1" t="s">
        <v>18</v>
      </c>
      <c r="L680" s="1" t="s">
        <v>18</v>
      </c>
      <c r="M680" s="1" t="s">
        <v>18</v>
      </c>
      <c r="O680" s="6"/>
    </row>
    <row r="681" spans="1:15" ht="20" x14ac:dyDescent="0.25">
      <c r="A681" s="1" t="s">
        <v>19</v>
      </c>
      <c r="B681" s="1" t="s">
        <v>18</v>
      </c>
      <c r="C681" s="1" t="s">
        <v>416</v>
      </c>
      <c r="D681" s="1" t="s">
        <v>138</v>
      </c>
      <c r="E681" s="1">
        <v>809409</v>
      </c>
      <c r="F681" s="1" t="s">
        <v>23</v>
      </c>
      <c r="G681" s="1" t="s">
        <v>1459</v>
      </c>
      <c r="H681" s="1" t="s">
        <v>18</v>
      </c>
      <c r="I681" s="1" t="s">
        <v>18</v>
      </c>
      <c r="J681" s="1" t="s">
        <v>18</v>
      </c>
      <c r="K681" s="1" t="s">
        <v>18</v>
      </c>
      <c r="L681" s="1" t="s">
        <v>18</v>
      </c>
      <c r="M681" s="1" t="s">
        <v>18</v>
      </c>
      <c r="O681" s="6"/>
    </row>
    <row r="682" spans="1:15" ht="20" x14ac:dyDescent="0.25">
      <c r="A682" s="1" t="s">
        <v>19</v>
      </c>
      <c r="B682" s="1" t="s">
        <v>17</v>
      </c>
      <c r="C682" s="1" t="s">
        <v>417</v>
      </c>
      <c r="D682" s="1" t="s">
        <v>139</v>
      </c>
      <c r="E682" s="1">
        <v>810375</v>
      </c>
      <c r="F682" s="1" t="s">
        <v>22</v>
      </c>
      <c r="G682" s="1" t="s">
        <v>1460</v>
      </c>
      <c r="H682" s="1">
        <v>-7.8434893766068603E-2</v>
      </c>
      <c r="I682" s="1">
        <v>3.43472469586057E-2</v>
      </c>
      <c r="J682" s="1">
        <v>2.2395870815664298E-2</v>
      </c>
      <c r="K682" s="1">
        <v>-0.15045684846479801</v>
      </c>
      <c r="L682" s="1">
        <v>-1.4251206262029499E-2</v>
      </c>
      <c r="M682" s="1">
        <v>1.57662066541004E-2</v>
      </c>
      <c r="O682" s="6"/>
    </row>
    <row r="683" spans="1:15" ht="20" x14ac:dyDescent="0.25">
      <c r="A683" s="1" t="s">
        <v>19</v>
      </c>
      <c r="B683" s="1" t="s">
        <v>17</v>
      </c>
      <c r="C683" s="1" t="s">
        <v>417</v>
      </c>
      <c r="D683" s="1" t="s">
        <v>139</v>
      </c>
      <c r="E683" s="1">
        <v>810376</v>
      </c>
      <c r="F683" s="1" t="s">
        <v>23</v>
      </c>
      <c r="G683" s="1" t="s">
        <v>1461</v>
      </c>
      <c r="H683" s="1">
        <v>-7.8503738578717702E-2</v>
      </c>
      <c r="I683" s="1">
        <v>3.42736924302725E-2</v>
      </c>
      <c r="J683" s="1">
        <v>2.1992608636742499E-2</v>
      </c>
      <c r="K683" s="1">
        <v>-0.15037445260782201</v>
      </c>
      <c r="L683" s="1">
        <v>-1.4452168002340299E-2</v>
      </c>
      <c r="M683" s="1">
        <v>1.54526789415561E-2</v>
      </c>
      <c r="O683" s="6"/>
    </row>
    <row r="684" spans="1:15" ht="20" x14ac:dyDescent="0.25">
      <c r="A684" s="1" t="s">
        <v>19</v>
      </c>
      <c r="B684" s="1" t="s">
        <v>17</v>
      </c>
      <c r="C684" s="1" t="s">
        <v>417</v>
      </c>
      <c r="D684" s="1" t="s">
        <v>139</v>
      </c>
      <c r="E684" s="1">
        <v>810383</v>
      </c>
      <c r="F684" s="1" t="s">
        <v>23</v>
      </c>
      <c r="G684" s="1" t="s">
        <v>1462</v>
      </c>
      <c r="H684" s="1">
        <v>-8.0591613601350698E-2</v>
      </c>
      <c r="I684" s="1">
        <v>3.4718407973594802E-2</v>
      </c>
      <c r="J684" s="1">
        <v>2.0271010609853E-2</v>
      </c>
      <c r="K684" s="1">
        <v>-0.15345515668208501</v>
      </c>
      <c r="L684" s="1">
        <v>-1.57932036192895E-2</v>
      </c>
      <c r="M684" s="1">
        <v>1.3903341703496601E-2</v>
      </c>
      <c r="O684" s="6"/>
    </row>
    <row r="685" spans="1:15" ht="20" x14ac:dyDescent="0.25">
      <c r="A685" s="1" t="s">
        <v>19</v>
      </c>
      <c r="B685" s="1" t="s">
        <v>17</v>
      </c>
      <c r="C685" s="1" t="s">
        <v>417</v>
      </c>
      <c r="D685" s="1" t="s">
        <v>139</v>
      </c>
      <c r="E685" s="1">
        <v>810384</v>
      </c>
      <c r="F685" s="1" t="s">
        <v>23</v>
      </c>
      <c r="G685" s="1" t="s">
        <v>1463</v>
      </c>
      <c r="H685" s="1">
        <v>-8.1665913190762898E-2</v>
      </c>
      <c r="I685" s="1">
        <v>3.4664728728970598E-2</v>
      </c>
      <c r="J685" s="1">
        <v>1.8478926141323002E-2</v>
      </c>
      <c r="K685" s="1">
        <v>-0.154452181173688</v>
      </c>
      <c r="L685" s="1">
        <v>-1.6989515891800502E-2</v>
      </c>
      <c r="M685" s="1">
        <v>1.24538317948383E-2</v>
      </c>
      <c r="O685" s="6"/>
    </row>
    <row r="686" spans="1:15" ht="20" x14ac:dyDescent="0.25">
      <c r="A686" s="1" t="s">
        <v>19</v>
      </c>
      <c r="B686" s="1" t="s">
        <v>13</v>
      </c>
      <c r="C686" s="1" t="s">
        <v>417</v>
      </c>
      <c r="D686" s="1" t="s">
        <v>139</v>
      </c>
      <c r="E686" s="1">
        <v>810493</v>
      </c>
      <c r="F686" s="1" t="s">
        <v>23</v>
      </c>
      <c r="G686" s="1" t="s">
        <v>1464</v>
      </c>
      <c r="H686" s="1">
        <v>-0.14085798733739299</v>
      </c>
      <c r="I686" s="1">
        <v>3.8705474287233803E-2</v>
      </c>
      <c r="J686" s="1">
        <v>2.7345820990556198E-4</v>
      </c>
      <c r="K686" s="1">
        <v>-0.22344482213928801</v>
      </c>
      <c r="L686" s="1">
        <v>-6.9744902532131406E-2</v>
      </c>
      <c r="M686" s="4">
        <v>4.9706954945772199E-5</v>
      </c>
      <c r="O686" s="6"/>
    </row>
    <row r="687" spans="1:15" ht="20" x14ac:dyDescent="0.25">
      <c r="A687" s="1" t="s">
        <v>19</v>
      </c>
      <c r="B687" s="1" t="s">
        <v>13</v>
      </c>
      <c r="C687" s="1" t="s">
        <v>417</v>
      </c>
      <c r="D687" s="1" t="s">
        <v>139</v>
      </c>
      <c r="E687" s="1">
        <v>810494</v>
      </c>
      <c r="F687" s="1" t="s">
        <v>23</v>
      </c>
      <c r="G687" s="1" t="s">
        <v>1465</v>
      </c>
      <c r="H687" s="1">
        <v>-0.14006125374953901</v>
      </c>
      <c r="I687" s="1">
        <v>3.86302599414571E-2</v>
      </c>
      <c r="J687" s="1">
        <v>2.8819360813912799E-4</v>
      </c>
      <c r="K687" s="1">
        <v>-0.222498018140526</v>
      </c>
      <c r="L687" s="1">
        <v>-6.9085398413554794E-2</v>
      </c>
      <c r="M687" s="4">
        <v>5.3377851142186198E-5</v>
      </c>
      <c r="O687" s="6"/>
    </row>
    <row r="688" spans="1:15" ht="20" x14ac:dyDescent="0.25">
      <c r="A688" s="1" t="s">
        <v>19</v>
      </c>
      <c r="B688" s="1" t="s">
        <v>14</v>
      </c>
      <c r="C688" s="1" t="s">
        <v>417</v>
      </c>
      <c r="D688" s="1" t="s">
        <v>139</v>
      </c>
      <c r="E688" s="1">
        <v>811261</v>
      </c>
      <c r="F688" s="1" t="s">
        <v>23</v>
      </c>
      <c r="G688" s="1" t="s">
        <v>1466</v>
      </c>
      <c r="H688" s="1">
        <v>-0.159162422932037</v>
      </c>
      <c r="I688" s="1">
        <v>4.99569300171607E-2</v>
      </c>
      <c r="J688" s="1">
        <v>1.44258151528973E-3</v>
      </c>
      <c r="K688" s="1">
        <v>-0.27357893179021697</v>
      </c>
      <c r="L688" s="1">
        <v>-7.2855124611434202E-2</v>
      </c>
      <c r="M688" s="4">
        <v>8.1306533509804799E-5</v>
      </c>
      <c r="O688" s="6"/>
    </row>
    <row r="689" spans="1:15" ht="20" x14ac:dyDescent="0.25">
      <c r="A689" s="1" t="s">
        <v>19</v>
      </c>
      <c r="B689" s="1" t="s">
        <v>14</v>
      </c>
      <c r="C689" s="1" t="s">
        <v>417</v>
      </c>
      <c r="D689" s="1" t="s">
        <v>139</v>
      </c>
      <c r="E689" s="1">
        <v>811262</v>
      </c>
      <c r="F689" s="1" t="s">
        <v>23</v>
      </c>
      <c r="G689" s="1" t="s">
        <v>1467</v>
      </c>
      <c r="H689" s="1">
        <v>-0.15933418512004799</v>
      </c>
      <c r="I689" s="1">
        <v>4.9936016554218997E-2</v>
      </c>
      <c r="J689" s="1">
        <v>1.4189574749977701E-3</v>
      </c>
      <c r="K689" s="1">
        <v>-0.27366221039042399</v>
      </c>
      <c r="L689" s="1">
        <v>-7.30353376020203E-2</v>
      </c>
      <c r="M689" s="4">
        <v>7.98550335214739E-5</v>
      </c>
      <c r="O689" s="6"/>
    </row>
    <row r="690" spans="1:15" ht="20" x14ac:dyDescent="0.25">
      <c r="A690" s="1" t="s">
        <v>19</v>
      </c>
      <c r="B690" s="1" t="s">
        <v>13</v>
      </c>
      <c r="C690" s="1" t="s">
        <v>418</v>
      </c>
      <c r="D690" s="1" t="s">
        <v>140</v>
      </c>
      <c r="E690" s="1">
        <v>815661</v>
      </c>
      <c r="F690" s="1" t="s">
        <v>22</v>
      </c>
      <c r="G690" s="1" t="s">
        <v>1468</v>
      </c>
      <c r="H690" s="1">
        <v>4.53844946895582E-2</v>
      </c>
      <c r="I690" s="1">
        <v>1.4992023286160099E-2</v>
      </c>
      <c r="J690" s="1">
        <v>2.4679563020387602E-3</v>
      </c>
      <c r="K690" s="1">
        <v>1.6537425008271898E-2</v>
      </c>
      <c r="L690" s="1">
        <v>7.5446685420434201E-2</v>
      </c>
      <c r="M690" s="1">
        <v>1.8671503245641301E-3</v>
      </c>
      <c r="O690" s="6"/>
    </row>
    <row r="691" spans="1:15" ht="20" x14ac:dyDescent="0.25">
      <c r="A691" s="1" t="s">
        <v>19</v>
      </c>
      <c r="B691" s="1" t="s">
        <v>13</v>
      </c>
      <c r="C691" s="1" t="s">
        <v>418</v>
      </c>
      <c r="D691" s="1" t="s">
        <v>140</v>
      </c>
      <c r="E691" s="1">
        <v>815662</v>
      </c>
      <c r="F691" s="1" t="s">
        <v>23</v>
      </c>
      <c r="G691" s="1" t="s">
        <v>1469</v>
      </c>
      <c r="H691" s="1">
        <v>4.6960385144851402E-2</v>
      </c>
      <c r="I691" s="1">
        <v>1.51454200627718E-2</v>
      </c>
      <c r="J691" s="1">
        <v>1.9310764544907E-3</v>
      </c>
      <c r="K691" s="1">
        <v>1.7840895728097401E-2</v>
      </c>
      <c r="L691" s="1">
        <v>7.7355364789155098E-2</v>
      </c>
      <c r="M691" s="1">
        <v>1.41412969198063E-3</v>
      </c>
      <c r="O691" s="6"/>
    </row>
    <row r="692" spans="1:15" ht="20" x14ac:dyDescent="0.25">
      <c r="A692" s="1" t="s">
        <v>19</v>
      </c>
      <c r="B692" s="1" t="s">
        <v>13</v>
      </c>
      <c r="C692" s="1" t="s">
        <v>418</v>
      </c>
      <c r="D692" s="1" t="s">
        <v>140</v>
      </c>
      <c r="E692" s="1">
        <v>815964</v>
      </c>
      <c r="F692" s="1" t="s">
        <v>22</v>
      </c>
      <c r="G692" s="1" t="s">
        <v>1470</v>
      </c>
      <c r="H692" s="1">
        <v>-1.7685840130999001E-2</v>
      </c>
      <c r="I692" s="1">
        <v>1.399868978571E-2</v>
      </c>
      <c r="J692" s="1">
        <v>0.20644814671171999</v>
      </c>
      <c r="K692" s="1">
        <v>-4.5094776540336598E-2</v>
      </c>
      <c r="L692" s="1">
        <v>9.89699842965471E-3</v>
      </c>
      <c r="M692" s="1">
        <v>0.207770471887221</v>
      </c>
      <c r="O692" s="6"/>
    </row>
    <row r="693" spans="1:15" ht="20" x14ac:dyDescent="0.25">
      <c r="A693" s="1" t="s">
        <v>19</v>
      </c>
      <c r="B693" s="1" t="s">
        <v>13</v>
      </c>
      <c r="C693" s="1" t="s">
        <v>418</v>
      </c>
      <c r="D693" s="1" t="s">
        <v>140</v>
      </c>
      <c r="E693" s="1">
        <v>815965</v>
      </c>
      <c r="F693" s="1" t="s">
        <v>23</v>
      </c>
      <c r="G693" s="1" t="s">
        <v>1471</v>
      </c>
      <c r="H693" s="1">
        <v>-1.5712832915886099E-2</v>
      </c>
      <c r="I693" s="1">
        <v>1.4022867629683401E-2</v>
      </c>
      <c r="J693" s="1">
        <v>0.26249438256515301</v>
      </c>
      <c r="K693" s="1">
        <v>-4.3147225882208297E-2</v>
      </c>
      <c r="L693" s="1">
        <v>1.19397432117796E-2</v>
      </c>
      <c r="M693" s="1">
        <v>0.26390231206276499</v>
      </c>
      <c r="O693" s="6"/>
    </row>
    <row r="694" spans="1:15" ht="20" x14ac:dyDescent="0.25">
      <c r="A694" s="1" t="s">
        <v>19</v>
      </c>
      <c r="B694" s="1" t="s">
        <v>13</v>
      </c>
      <c r="C694" s="1" t="s">
        <v>418</v>
      </c>
      <c r="D694" s="1" t="s">
        <v>140</v>
      </c>
      <c r="E694" s="1">
        <v>816026</v>
      </c>
      <c r="F694" s="1" t="s">
        <v>23</v>
      </c>
      <c r="G694" s="1" t="s">
        <v>1472</v>
      </c>
      <c r="H694" s="1">
        <v>-8.2011970443995903E-3</v>
      </c>
      <c r="I694" s="1">
        <v>1.3578081924333499E-2</v>
      </c>
      <c r="J694" s="1">
        <v>0.54584190088627405</v>
      </c>
      <c r="K694" s="1">
        <v>-3.4715849104686697E-2</v>
      </c>
      <c r="L694" s="1">
        <v>1.8614757055481702E-2</v>
      </c>
      <c r="M694" s="1">
        <v>0.54661290547778796</v>
      </c>
      <c r="O694" s="6"/>
    </row>
    <row r="695" spans="1:15" ht="20" x14ac:dyDescent="0.25">
      <c r="A695" s="1" t="s">
        <v>19</v>
      </c>
      <c r="B695" s="1" t="s">
        <v>13</v>
      </c>
      <c r="C695" s="1" t="s">
        <v>418</v>
      </c>
      <c r="D695" s="1" t="s">
        <v>140</v>
      </c>
      <c r="E695" s="1">
        <v>816027</v>
      </c>
      <c r="F695" s="1" t="s">
        <v>22</v>
      </c>
      <c r="G695" s="1" t="s">
        <v>1473</v>
      </c>
      <c r="H695" s="1">
        <v>-7.4893760777386097E-3</v>
      </c>
      <c r="I695" s="1">
        <v>1.35243935677536E-2</v>
      </c>
      <c r="J695" s="1">
        <v>0.57973764608037104</v>
      </c>
      <c r="K695" s="1">
        <v>-3.38908215387006E-2</v>
      </c>
      <c r="L695" s="1">
        <v>1.9228064173606299E-2</v>
      </c>
      <c r="M695" s="1">
        <v>0.58043097606324601</v>
      </c>
      <c r="O695" s="6"/>
    </row>
    <row r="696" spans="1:15" ht="20" x14ac:dyDescent="0.25">
      <c r="A696" s="1" t="s">
        <v>19</v>
      </c>
      <c r="B696" s="1" t="s">
        <v>13</v>
      </c>
      <c r="C696" s="1" t="s">
        <v>418</v>
      </c>
      <c r="D696" s="1" t="s">
        <v>140</v>
      </c>
      <c r="E696" s="1">
        <v>816122</v>
      </c>
      <c r="F696" s="1" t="s">
        <v>23</v>
      </c>
      <c r="G696" s="1" t="s">
        <v>1474</v>
      </c>
      <c r="H696" s="1">
        <v>-9.6214295259993803E-3</v>
      </c>
      <c r="I696" s="1">
        <v>1.4321607122527001E-2</v>
      </c>
      <c r="J696" s="1">
        <v>0.50170329932490498</v>
      </c>
      <c r="K696" s="1">
        <v>-3.75692983798415E-2</v>
      </c>
      <c r="L696" s="1">
        <v>1.8688960650441601E-2</v>
      </c>
      <c r="M696" s="1">
        <v>0.50274834125712997</v>
      </c>
      <c r="O696" s="6"/>
    </row>
    <row r="697" spans="1:15" ht="20" x14ac:dyDescent="0.25">
      <c r="A697" s="1" t="s">
        <v>19</v>
      </c>
      <c r="B697" s="1" t="s">
        <v>13</v>
      </c>
      <c r="C697" s="1" t="s">
        <v>418</v>
      </c>
      <c r="D697" s="1" t="s">
        <v>140</v>
      </c>
      <c r="E697" s="1">
        <v>816123</v>
      </c>
      <c r="F697" s="1" t="s">
        <v>22</v>
      </c>
      <c r="G697" s="1" t="s">
        <v>1475</v>
      </c>
      <c r="H697" s="1">
        <v>-8.9751709300482495E-3</v>
      </c>
      <c r="I697" s="1">
        <v>1.43011063112445E-2</v>
      </c>
      <c r="J697" s="1">
        <v>0.53027532780089703</v>
      </c>
      <c r="K697" s="1">
        <v>-3.6880592780165901E-2</v>
      </c>
      <c r="L697" s="1">
        <v>1.9297444486756601E-2</v>
      </c>
      <c r="M697" s="1">
        <v>0.53122020012776905</v>
      </c>
      <c r="O697" s="6"/>
    </row>
    <row r="698" spans="1:15" ht="20" x14ac:dyDescent="0.25">
      <c r="A698" s="1" t="s">
        <v>19</v>
      </c>
      <c r="B698" s="1" t="s">
        <v>13</v>
      </c>
      <c r="C698" s="1" t="s">
        <v>418</v>
      </c>
      <c r="D698" s="1" t="s">
        <v>140</v>
      </c>
      <c r="E698" s="1">
        <v>816231</v>
      </c>
      <c r="F698" s="1" t="s">
        <v>22</v>
      </c>
      <c r="G698" s="1" t="s">
        <v>1476</v>
      </c>
      <c r="H698" s="1">
        <v>-1.00476847363826E-2</v>
      </c>
      <c r="I698" s="1">
        <v>1.8207580738259899E-2</v>
      </c>
      <c r="J698" s="1">
        <v>0.58105747568849297</v>
      </c>
      <c r="K698" s="1">
        <v>-4.5543924709476401E-2</v>
      </c>
      <c r="L698" s="1">
        <v>2.60805764814118E-2</v>
      </c>
      <c r="M698" s="1">
        <v>0.582096587241688</v>
      </c>
      <c r="O698" s="6"/>
    </row>
    <row r="699" spans="1:15" ht="20" x14ac:dyDescent="0.25">
      <c r="A699" s="1" t="s">
        <v>19</v>
      </c>
      <c r="B699" s="1" t="s">
        <v>13</v>
      </c>
      <c r="C699" s="1" t="s">
        <v>418</v>
      </c>
      <c r="D699" s="1" t="s">
        <v>140</v>
      </c>
      <c r="E699" s="1">
        <v>816232</v>
      </c>
      <c r="F699" s="1" t="s">
        <v>23</v>
      </c>
      <c r="G699" s="1" t="s">
        <v>1477</v>
      </c>
      <c r="H699" s="1">
        <v>-5.5761829280744002E-3</v>
      </c>
      <c r="I699" s="1">
        <v>1.7869914433703799E-2</v>
      </c>
      <c r="J699" s="1">
        <v>0.75500779260153505</v>
      </c>
      <c r="K699" s="1">
        <v>-4.0353010227657499E-2</v>
      </c>
      <c r="L699" s="1">
        <v>2.9932939479849398E-2</v>
      </c>
      <c r="M699" s="1">
        <v>0.75541996288244495</v>
      </c>
      <c r="O699" s="6"/>
    </row>
    <row r="700" spans="1:15" ht="20" x14ac:dyDescent="0.25">
      <c r="A700" s="1" t="s">
        <v>19</v>
      </c>
      <c r="B700" s="1" t="s">
        <v>13</v>
      </c>
      <c r="C700" s="1" t="s">
        <v>418</v>
      </c>
      <c r="D700" s="1" t="s">
        <v>140</v>
      </c>
      <c r="E700" s="1">
        <v>816237</v>
      </c>
      <c r="F700" s="1" t="s">
        <v>22</v>
      </c>
      <c r="G700" s="1" t="s">
        <v>1478</v>
      </c>
      <c r="H700" s="1">
        <v>-9.7564044325755706E-3</v>
      </c>
      <c r="I700" s="1">
        <v>1.8209237387210801E-2</v>
      </c>
      <c r="J700" s="1">
        <v>0.59210076630986197</v>
      </c>
      <c r="K700" s="1">
        <v>-4.5241689917556102E-2</v>
      </c>
      <c r="L700" s="1">
        <v>2.6389175761327401E-2</v>
      </c>
      <c r="M700" s="1">
        <v>0.59312567189389998</v>
      </c>
      <c r="O700" s="6"/>
    </row>
    <row r="701" spans="1:15" ht="20" x14ac:dyDescent="0.25">
      <c r="A701" s="1" t="s">
        <v>19</v>
      </c>
      <c r="B701" s="1" t="s">
        <v>13</v>
      </c>
      <c r="C701" s="1" t="s">
        <v>418</v>
      </c>
      <c r="D701" s="1" t="s">
        <v>140</v>
      </c>
      <c r="E701" s="1">
        <v>816238</v>
      </c>
      <c r="F701" s="1" t="s">
        <v>23</v>
      </c>
      <c r="G701" s="1" t="s">
        <v>1479</v>
      </c>
      <c r="H701" s="1">
        <v>-8.0365209555993793E-3</v>
      </c>
      <c r="I701" s="1">
        <v>1.8092722462090399E-2</v>
      </c>
      <c r="J701" s="1">
        <v>0.65690863524920795</v>
      </c>
      <c r="K701" s="1">
        <v>-4.3276259131276702E-2</v>
      </c>
      <c r="L701" s="1">
        <v>2.78926039054039E-2</v>
      </c>
      <c r="M701" s="1">
        <v>0.65766709080934505</v>
      </c>
      <c r="O701" s="6"/>
    </row>
    <row r="702" spans="1:15" ht="20" x14ac:dyDescent="0.25">
      <c r="A702" s="1" t="s">
        <v>19</v>
      </c>
      <c r="B702" s="1" t="s">
        <v>13</v>
      </c>
      <c r="C702" s="1" t="s">
        <v>418</v>
      </c>
      <c r="D702" s="1" t="s">
        <v>140</v>
      </c>
      <c r="E702" s="1">
        <v>816369</v>
      </c>
      <c r="F702" s="1" t="s">
        <v>22</v>
      </c>
      <c r="G702" s="1" t="s">
        <v>1480</v>
      </c>
      <c r="H702" s="1">
        <v>3.4498224415898698E-2</v>
      </c>
      <c r="I702" s="1">
        <v>1.44162572521869E-2</v>
      </c>
      <c r="J702" s="1">
        <v>1.6710859399430799E-2</v>
      </c>
      <c r="K702" s="1">
        <v>6.70350900642385E-3</v>
      </c>
      <c r="L702" s="1">
        <v>6.3331592550810001E-2</v>
      </c>
      <c r="M702" s="1">
        <v>1.4646323865548899E-2</v>
      </c>
      <c r="O702" s="6"/>
    </row>
    <row r="703" spans="1:15" ht="20" x14ac:dyDescent="0.25">
      <c r="A703" s="1" t="s">
        <v>19</v>
      </c>
      <c r="B703" s="1" t="s">
        <v>13</v>
      </c>
      <c r="C703" s="1" t="s">
        <v>418</v>
      </c>
      <c r="D703" s="1" t="s">
        <v>140</v>
      </c>
      <c r="E703" s="1">
        <v>816370</v>
      </c>
      <c r="F703" s="1" t="s">
        <v>22</v>
      </c>
      <c r="G703" s="1" t="s">
        <v>1481</v>
      </c>
      <c r="H703" s="1">
        <v>3.4454696846163202E-2</v>
      </c>
      <c r="I703" s="1">
        <v>1.44195238422852E-2</v>
      </c>
      <c r="J703" s="1">
        <v>1.6873730058420501E-2</v>
      </c>
      <c r="K703" s="1">
        <v>6.6532049177089004E-3</v>
      </c>
      <c r="L703" s="1">
        <v>6.3293935139100602E-2</v>
      </c>
      <c r="M703" s="1">
        <v>1.47989183822604E-2</v>
      </c>
      <c r="O703" s="6"/>
    </row>
    <row r="704" spans="1:15" ht="20" x14ac:dyDescent="0.25">
      <c r="A704" s="1" t="s">
        <v>19</v>
      </c>
      <c r="B704" s="1" t="s">
        <v>13</v>
      </c>
      <c r="C704" s="1" t="s">
        <v>422</v>
      </c>
      <c r="D704" s="1" t="s">
        <v>26</v>
      </c>
      <c r="E704" s="1">
        <v>817232</v>
      </c>
      <c r="F704" s="1" t="s">
        <v>23</v>
      </c>
      <c r="G704" s="1" t="s">
        <v>1482</v>
      </c>
      <c r="H704" s="1">
        <v>3.8396431885576697E-2</v>
      </c>
      <c r="I704" s="1">
        <v>1.38846721846586E-2</v>
      </c>
      <c r="J704" s="1">
        <v>5.6856053823363499E-3</v>
      </c>
      <c r="K704" s="1">
        <v>1.1572893456354099E-2</v>
      </c>
      <c r="L704" s="1">
        <v>6.6106625570158201E-2</v>
      </c>
      <c r="M704" s="1">
        <v>4.8015381162323199E-3</v>
      </c>
      <c r="O704" s="6"/>
    </row>
    <row r="705" spans="1:15" ht="20" x14ac:dyDescent="0.25">
      <c r="A705" s="1" t="s">
        <v>19</v>
      </c>
      <c r="B705" s="1" t="s">
        <v>13</v>
      </c>
      <c r="C705" s="1" t="s">
        <v>422</v>
      </c>
      <c r="D705" s="1" t="s">
        <v>26</v>
      </c>
      <c r="E705" s="1">
        <v>817233</v>
      </c>
      <c r="F705" s="1" t="s">
        <v>22</v>
      </c>
      <c r="G705" s="1" t="s">
        <v>1483</v>
      </c>
      <c r="H705" s="1">
        <v>3.7538184812872702E-2</v>
      </c>
      <c r="I705" s="1">
        <v>1.3858188176980899E-2</v>
      </c>
      <c r="J705" s="1">
        <v>6.7539887961261397E-3</v>
      </c>
      <c r="K705" s="1">
        <v>1.07659598062532E-2</v>
      </c>
      <c r="L705" s="1">
        <v>6.5196105223540093E-2</v>
      </c>
      <c r="M705" s="1">
        <v>5.75559831517467E-3</v>
      </c>
      <c r="O705" s="6"/>
    </row>
    <row r="706" spans="1:15" ht="20" x14ac:dyDescent="0.25">
      <c r="A706" s="1" t="s">
        <v>19</v>
      </c>
      <c r="B706" s="1" t="s">
        <v>13</v>
      </c>
      <c r="C706" s="1" t="s">
        <v>422</v>
      </c>
      <c r="D706" s="1" t="s">
        <v>26</v>
      </c>
      <c r="E706" s="1">
        <v>817234</v>
      </c>
      <c r="F706" s="1" t="s">
        <v>22</v>
      </c>
      <c r="G706" s="1" t="s">
        <v>1484</v>
      </c>
      <c r="H706" s="1">
        <v>3.76906145118285E-2</v>
      </c>
      <c r="I706" s="1">
        <v>1.3884408378853399E-2</v>
      </c>
      <c r="J706" s="1">
        <v>6.6355870318917601E-3</v>
      </c>
      <c r="K706" s="1">
        <v>1.08653764873291E-2</v>
      </c>
      <c r="L706" s="1">
        <v>6.5398000111080504E-2</v>
      </c>
      <c r="M706" s="1">
        <v>5.6552982766995699E-3</v>
      </c>
      <c r="O706" s="6"/>
    </row>
    <row r="707" spans="1:15" ht="20" x14ac:dyDescent="0.25">
      <c r="A707" s="1" t="s">
        <v>19</v>
      </c>
      <c r="B707" s="1" t="s">
        <v>13</v>
      </c>
      <c r="C707" s="1" t="s">
        <v>422</v>
      </c>
      <c r="D707" s="1" t="s">
        <v>26</v>
      </c>
      <c r="E707" s="1">
        <v>817245</v>
      </c>
      <c r="F707" s="1" t="s">
        <v>22</v>
      </c>
      <c r="G707" s="1" t="s">
        <v>1485</v>
      </c>
      <c r="H707" s="1">
        <v>3.3503000400652599E-2</v>
      </c>
      <c r="I707" s="1">
        <v>1.33124791499024E-2</v>
      </c>
      <c r="J707" s="1">
        <v>1.18472674618018E-2</v>
      </c>
      <c r="K707" s="1">
        <v>7.7472110280131304E-3</v>
      </c>
      <c r="L707" s="1">
        <v>6.00230845218871E-2</v>
      </c>
      <c r="M707" s="1">
        <v>1.0531495720066199E-2</v>
      </c>
      <c r="O707" s="6"/>
    </row>
    <row r="708" spans="1:15" ht="20" x14ac:dyDescent="0.25">
      <c r="A708" s="1" t="s">
        <v>19</v>
      </c>
      <c r="B708" s="1" t="s">
        <v>13</v>
      </c>
      <c r="C708" s="1" t="s">
        <v>422</v>
      </c>
      <c r="D708" s="1" t="s">
        <v>26</v>
      </c>
      <c r="E708" s="1">
        <v>817246</v>
      </c>
      <c r="F708" s="1" t="s">
        <v>23</v>
      </c>
      <c r="G708" s="1" t="s">
        <v>1486</v>
      </c>
      <c r="H708" s="1">
        <v>3.3741377721548498E-2</v>
      </c>
      <c r="I708" s="1">
        <v>1.3316519253060899E-2</v>
      </c>
      <c r="J708" s="1">
        <v>1.12833564300372E-2</v>
      </c>
      <c r="K708" s="1">
        <v>7.9778614082274095E-3</v>
      </c>
      <c r="L708" s="1">
        <v>6.0269570237039799E-2</v>
      </c>
      <c r="M708" s="1">
        <v>1.0008367675173199E-2</v>
      </c>
      <c r="O708" s="6"/>
    </row>
    <row r="709" spans="1:15" ht="20" x14ac:dyDescent="0.25">
      <c r="A709" s="1" t="s">
        <v>19</v>
      </c>
      <c r="B709" s="1" t="s">
        <v>13</v>
      </c>
      <c r="C709" s="1" t="s">
        <v>422</v>
      </c>
      <c r="D709" s="1" t="s">
        <v>26</v>
      </c>
      <c r="E709" s="1">
        <v>817319</v>
      </c>
      <c r="F709" s="1" t="s">
        <v>23</v>
      </c>
      <c r="G709" s="1" t="s">
        <v>1487</v>
      </c>
      <c r="H709" s="1">
        <v>3.9327077315315401E-2</v>
      </c>
      <c r="I709" s="1">
        <v>1.15918020246631E-2</v>
      </c>
      <c r="J709" s="1">
        <v>6.9216747973231598E-4</v>
      </c>
      <c r="K709" s="1">
        <v>1.6869421856616801E-2</v>
      </c>
      <c r="L709" s="1">
        <v>6.2365132568299397E-2</v>
      </c>
      <c r="M709" s="1">
        <v>5.4585700178818198E-4</v>
      </c>
      <c r="O709" s="6"/>
    </row>
    <row r="710" spans="1:15" ht="20" x14ac:dyDescent="0.25">
      <c r="A710" s="1" t="s">
        <v>19</v>
      </c>
      <c r="B710" s="1" t="s">
        <v>13</v>
      </c>
      <c r="C710" s="1" t="s">
        <v>422</v>
      </c>
      <c r="D710" s="1" t="s">
        <v>26</v>
      </c>
      <c r="E710" s="1">
        <v>817320</v>
      </c>
      <c r="F710" s="1" t="s">
        <v>22</v>
      </c>
      <c r="G710" s="1" t="s">
        <v>1488</v>
      </c>
      <c r="H710" s="1">
        <v>3.9754315291908801E-2</v>
      </c>
      <c r="I710" s="1">
        <v>1.1649790786531101E-2</v>
      </c>
      <c r="J710" s="1">
        <v>6.4382005734035298E-4</v>
      </c>
      <c r="K710" s="1">
        <v>1.7185805729603799E-2</v>
      </c>
      <c r="L710" s="1">
        <v>6.2909833910599094E-2</v>
      </c>
      <c r="M710" s="1">
        <v>5.05171637585752E-4</v>
      </c>
      <c r="O710" s="6"/>
    </row>
    <row r="711" spans="1:15" ht="20" x14ac:dyDescent="0.25">
      <c r="A711" s="1" t="s">
        <v>19</v>
      </c>
      <c r="B711" s="1" t="s">
        <v>13</v>
      </c>
      <c r="C711" s="1" t="s">
        <v>422</v>
      </c>
      <c r="D711" s="1" t="s">
        <v>26</v>
      </c>
      <c r="E711" s="1">
        <v>817337</v>
      </c>
      <c r="F711" s="1" t="s">
        <v>23</v>
      </c>
      <c r="G711" s="1" t="s">
        <v>1489</v>
      </c>
      <c r="H711" s="1">
        <v>3.6503898503184098E-2</v>
      </c>
      <c r="I711" s="1">
        <v>1.1833808532647899E-2</v>
      </c>
      <c r="J711" s="1">
        <v>2.0374892028949699E-3</v>
      </c>
      <c r="K711" s="1">
        <v>1.35607482171277E-2</v>
      </c>
      <c r="L711" s="1">
        <v>6.0008253197571797E-2</v>
      </c>
      <c r="M711" s="1">
        <v>1.7181810250684599E-3</v>
      </c>
      <c r="O711" s="6"/>
    </row>
    <row r="712" spans="1:15" ht="20" x14ac:dyDescent="0.25">
      <c r="A712" s="1" t="s">
        <v>19</v>
      </c>
      <c r="B712" s="1" t="s">
        <v>13</v>
      </c>
      <c r="C712" s="1" t="s">
        <v>422</v>
      </c>
      <c r="D712" s="1" t="s">
        <v>26</v>
      </c>
      <c r="E712" s="1">
        <v>817338</v>
      </c>
      <c r="F712" s="1" t="s">
        <v>22</v>
      </c>
      <c r="G712" s="1" t="s">
        <v>1490</v>
      </c>
      <c r="H712" s="1">
        <v>3.6604599229686202E-2</v>
      </c>
      <c r="I712" s="1">
        <v>1.1815857553285399E-2</v>
      </c>
      <c r="J712" s="1">
        <v>1.9488303870106899E-3</v>
      </c>
      <c r="K712" s="1">
        <v>1.3696528312314001E-2</v>
      </c>
      <c r="L712" s="1">
        <v>6.00736531932771E-2</v>
      </c>
      <c r="M712" s="1">
        <v>1.63986834304023E-3</v>
      </c>
      <c r="O712" s="6"/>
    </row>
    <row r="713" spans="1:15" ht="20" x14ac:dyDescent="0.25">
      <c r="A713" s="1" t="s">
        <v>19</v>
      </c>
      <c r="B713" s="1" t="s">
        <v>13</v>
      </c>
      <c r="C713" s="1" t="s">
        <v>423</v>
      </c>
      <c r="D713" s="1" t="s">
        <v>141</v>
      </c>
      <c r="E713" s="1">
        <v>817693</v>
      </c>
      <c r="F713" s="1" t="s">
        <v>23</v>
      </c>
      <c r="G713" s="1" t="s">
        <v>1491</v>
      </c>
      <c r="H713" s="1">
        <v>4.7259685943936702E-2</v>
      </c>
      <c r="I713" s="1">
        <v>1.2442938932126399E-2</v>
      </c>
      <c r="J713" s="1">
        <v>1.45801957334785E-4</v>
      </c>
      <c r="K713" s="1">
        <v>2.3244712796005301E-2</v>
      </c>
      <c r="L713" s="1">
        <v>7.2092074041153004E-2</v>
      </c>
      <c r="M713" s="4">
        <v>9.3895227536469993E-5</v>
      </c>
      <c r="O713" s="6"/>
    </row>
    <row r="714" spans="1:15" ht="20" x14ac:dyDescent="0.25">
      <c r="A714" s="1" t="s">
        <v>19</v>
      </c>
      <c r="B714" s="1" t="s">
        <v>13</v>
      </c>
      <c r="C714" s="1" t="s">
        <v>423</v>
      </c>
      <c r="D714" s="1" t="s">
        <v>141</v>
      </c>
      <c r="E714" s="1">
        <v>817694</v>
      </c>
      <c r="F714" s="1" t="s">
        <v>23</v>
      </c>
      <c r="G714" s="1" t="s">
        <v>1492</v>
      </c>
      <c r="H714" s="1">
        <v>4.6716860671323003E-2</v>
      </c>
      <c r="I714" s="1">
        <v>1.24280165351423E-2</v>
      </c>
      <c r="J714" s="1">
        <v>1.70596771807639E-4</v>
      </c>
      <c r="K714" s="1">
        <v>2.27308814556074E-2</v>
      </c>
      <c r="L714" s="1">
        <v>7.1519889658528693E-2</v>
      </c>
      <c r="M714" s="1">
        <v>1.1121079398517301E-4</v>
      </c>
      <c r="O714" s="6"/>
    </row>
    <row r="715" spans="1:15" ht="20" x14ac:dyDescent="0.25">
      <c r="A715" s="1" t="s">
        <v>19</v>
      </c>
      <c r="B715" s="1" t="s">
        <v>13</v>
      </c>
      <c r="C715" s="1" t="s">
        <v>1493</v>
      </c>
      <c r="D715" s="1" t="s">
        <v>26</v>
      </c>
      <c r="E715" s="1">
        <v>818176</v>
      </c>
      <c r="F715" s="1" t="s">
        <v>23</v>
      </c>
      <c r="G715" s="1" t="s">
        <v>1494</v>
      </c>
      <c r="H715" s="1">
        <v>2.7216463409539701E-2</v>
      </c>
      <c r="I715" s="1">
        <v>1.18145008059017E-2</v>
      </c>
      <c r="J715" s="1">
        <v>2.1242352766136501E-2</v>
      </c>
      <c r="K715" s="1">
        <v>4.3481223635392901E-3</v>
      </c>
      <c r="L715" s="1">
        <v>5.07274548012841E-2</v>
      </c>
      <c r="M715" s="1">
        <v>1.9414629496221698E-2</v>
      </c>
      <c r="O715" s="6"/>
    </row>
    <row r="716" spans="1:15" ht="20" x14ac:dyDescent="0.25">
      <c r="A716" s="1" t="s">
        <v>19</v>
      </c>
      <c r="B716" s="1" t="s">
        <v>13</v>
      </c>
      <c r="C716" s="1" t="s">
        <v>1493</v>
      </c>
      <c r="D716" s="1" t="s">
        <v>26</v>
      </c>
      <c r="E716" s="1">
        <v>818177</v>
      </c>
      <c r="F716" s="1" t="s">
        <v>23</v>
      </c>
      <c r="G716" s="1" t="s">
        <v>1495</v>
      </c>
      <c r="H716" s="1">
        <v>2.6777081176504999E-2</v>
      </c>
      <c r="I716" s="1">
        <v>1.18201778046189E-2</v>
      </c>
      <c r="J716" s="1">
        <v>2.34899578606271E-2</v>
      </c>
      <c r="K716" s="1">
        <v>3.8971341202333901E-3</v>
      </c>
      <c r="L716" s="1">
        <v>5.0298742190107798E-2</v>
      </c>
      <c r="M716" s="1">
        <v>2.1557897053955201E-2</v>
      </c>
      <c r="O716" s="6"/>
    </row>
    <row r="717" spans="1:15" ht="20" x14ac:dyDescent="0.25">
      <c r="A717" s="1" t="s">
        <v>19</v>
      </c>
      <c r="B717" s="1" t="s">
        <v>13</v>
      </c>
      <c r="C717" s="1" t="s">
        <v>1493</v>
      </c>
      <c r="D717" s="1" t="s">
        <v>26</v>
      </c>
      <c r="E717" s="1">
        <v>818178</v>
      </c>
      <c r="F717" s="1" t="s">
        <v>22</v>
      </c>
      <c r="G717" s="1" t="s">
        <v>1496</v>
      </c>
      <c r="H717" s="1">
        <v>2.68484831045608E-2</v>
      </c>
      <c r="I717" s="1">
        <v>1.17819182937429E-2</v>
      </c>
      <c r="J717" s="1">
        <v>2.2679725707087501E-2</v>
      </c>
      <c r="K717" s="1">
        <v>4.0436874492359503E-3</v>
      </c>
      <c r="L717" s="1">
        <v>5.0295412312967698E-2</v>
      </c>
      <c r="M717" s="1">
        <v>2.0778745618843901E-2</v>
      </c>
      <c r="O717" s="6"/>
    </row>
    <row r="718" spans="1:15" ht="20" x14ac:dyDescent="0.25">
      <c r="A718" s="1" t="s">
        <v>19</v>
      </c>
      <c r="B718" s="1" t="s">
        <v>13</v>
      </c>
      <c r="C718" s="1" t="s">
        <v>425</v>
      </c>
      <c r="D718" s="1" t="s">
        <v>142</v>
      </c>
      <c r="E718" s="1">
        <v>818256</v>
      </c>
      <c r="F718" s="1" t="s">
        <v>22</v>
      </c>
      <c r="G718" s="1" t="s">
        <v>1497</v>
      </c>
      <c r="H718" s="1">
        <v>3.8089739457516501E-2</v>
      </c>
      <c r="I718" s="1">
        <v>1.18258814710018E-2</v>
      </c>
      <c r="J718" s="1">
        <v>1.2779785925500599E-3</v>
      </c>
      <c r="K718" s="1">
        <v>1.5221684489601E-2</v>
      </c>
      <c r="L718" s="1">
        <v>6.1642014369741302E-2</v>
      </c>
      <c r="M718" s="1">
        <v>1.00303137280744E-3</v>
      </c>
      <c r="O718" s="6"/>
    </row>
    <row r="719" spans="1:15" ht="20" x14ac:dyDescent="0.25">
      <c r="A719" s="1" t="s">
        <v>19</v>
      </c>
      <c r="B719" s="1" t="s">
        <v>13</v>
      </c>
      <c r="C719" s="1" t="s">
        <v>425</v>
      </c>
      <c r="D719" s="1" t="s">
        <v>142</v>
      </c>
      <c r="E719" s="1">
        <v>818257</v>
      </c>
      <c r="F719" s="1" t="s">
        <v>23</v>
      </c>
      <c r="G719" s="1" t="s">
        <v>1498</v>
      </c>
      <c r="H719" s="1">
        <v>3.7740897729783798E-2</v>
      </c>
      <c r="I719" s="1">
        <v>1.1825337663427001E-2</v>
      </c>
      <c r="J719" s="1">
        <v>1.4152233229763401E-3</v>
      </c>
      <c r="K719" s="1">
        <v>1.48722223729441E-2</v>
      </c>
      <c r="L719" s="1">
        <v>6.1290320871512503E-2</v>
      </c>
      <c r="M719" s="1">
        <v>1.1189711339380699E-3</v>
      </c>
      <c r="O719" s="6"/>
    </row>
    <row r="720" spans="1:15" ht="20" x14ac:dyDescent="0.25">
      <c r="A720" s="1" t="s">
        <v>19</v>
      </c>
      <c r="B720" s="1" t="s">
        <v>13</v>
      </c>
      <c r="C720" s="1" t="s">
        <v>425</v>
      </c>
      <c r="D720" s="1" t="s">
        <v>142</v>
      </c>
      <c r="E720" s="1">
        <v>818667</v>
      </c>
      <c r="F720" s="1" t="s">
        <v>22</v>
      </c>
      <c r="G720" s="1" t="s">
        <v>472</v>
      </c>
      <c r="H720" s="1">
        <v>2.7401562970990001E-2</v>
      </c>
      <c r="I720" s="1">
        <v>1.2969908714568899E-2</v>
      </c>
      <c r="J720" s="1">
        <v>3.4626210102736803E-2</v>
      </c>
      <c r="K720" s="1">
        <v>2.3115401390238701E-3</v>
      </c>
      <c r="L720" s="1">
        <v>5.3239188468240203E-2</v>
      </c>
      <c r="M720" s="1">
        <v>3.2132213848776299E-2</v>
      </c>
      <c r="O720" s="6"/>
    </row>
    <row r="721" spans="1:15" ht="20" x14ac:dyDescent="0.25">
      <c r="A721" s="1" t="s">
        <v>19</v>
      </c>
      <c r="B721" s="1" t="s">
        <v>13</v>
      </c>
      <c r="C721" s="1" t="s">
        <v>425</v>
      </c>
      <c r="D721" s="1" t="s">
        <v>142</v>
      </c>
      <c r="E721" s="1">
        <v>818668</v>
      </c>
      <c r="F721" s="1" t="s">
        <v>23</v>
      </c>
      <c r="G721" s="1" t="s">
        <v>1499</v>
      </c>
      <c r="H721" s="1">
        <v>2.7821054752327299E-2</v>
      </c>
      <c r="I721" s="1">
        <v>1.29862326757179E-2</v>
      </c>
      <c r="J721" s="1">
        <v>3.2165333238494201E-2</v>
      </c>
      <c r="K721" s="1">
        <v>2.6997999780367802E-3</v>
      </c>
      <c r="L721" s="1">
        <v>5.3691380309865103E-2</v>
      </c>
      <c r="M721" s="1">
        <v>2.9762145278146801E-2</v>
      </c>
      <c r="O721" s="6"/>
    </row>
    <row r="722" spans="1:15" ht="20" x14ac:dyDescent="0.25">
      <c r="A722" s="1" t="s">
        <v>19</v>
      </c>
      <c r="B722" s="1" t="s">
        <v>13</v>
      </c>
      <c r="C722" s="1" t="s">
        <v>425</v>
      </c>
      <c r="D722" s="1" t="s">
        <v>142</v>
      </c>
      <c r="E722" s="1">
        <v>818669</v>
      </c>
      <c r="F722" s="1" t="s">
        <v>23</v>
      </c>
      <c r="G722" s="1" t="s">
        <v>1500</v>
      </c>
      <c r="H722" s="1">
        <v>2.7442544719398301E-2</v>
      </c>
      <c r="I722" s="1">
        <v>1.2996199649974199E-2</v>
      </c>
      <c r="J722" s="1">
        <v>3.4722294875005603E-2</v>
      </c>
      <c r="K722" s="1">
        <v>2.3018874187462298E-3</v>
      </c>
      <c r="L722" s="1">
        <v>5.3332607335684103E-2</v>
      </c>
      <c r="M722" s="1">
        <v>3.2223007365622197E-2</v>
      </c>
      <c r="O722" s="6"/>
    </row>
    <row r="723" spans="1:15" ht="20" x14ac:dyDescent="0.25">
      <c r="A723" s="1" t="s">
        <v>19</v>
      </c>
      <c r="B723" s="1" t="s">
        <v>13</v>
      </c>
      <c r="C723" s="1" t="s">
        <v>426</v>
      </c>
      <c r="D723" s="1" t="s">
        <v>143</v>
      </c>
      <c r="E723" s="1">
        <v>819399</v>
      </c>
      <c r="F723" s="1" t="s">
        <v>22</v>
      </c>
      <c r="G723" s="1" t="s">
        <v>1501</v>
      </c>
      <c r="H723" s="1">
        <v>3.8581308299609103E-2</v>
      </c>
      <c r="I723" s="1">
        <v>1.4273091462924299E-2</v>
      </c>
      <c r="J723" s="1">
        <v>6.8700205942744197E-3</v>
      </c>
      <c r="K723" s="1">
        <v>1.1076345889034601E-2</v>
      </c>
      <c r="L723" s="1">
        <v>6.7144894343579203E-2</v>
      </c>
      <c r="M723" s="1">
        <v>5.6887808426159198E-3</v>
      </c>
      <c r="O723" s="6"/>
    </row>
    <row r="724" spans="1:15" ht="20" x14ac:dyDescent="0.25">
      <c r="A724" s="1" t="s">
        <v>19</v>
      </c>
      <c r="B724" s="1" t="s">
        <v>13</v>
      </c>
      <c r="C724" s="1" t="s">
        <v>426</v>
      </c>
      <c r="D724" s="1" t="s">
        <v>143</v>
      </c>
      <c r="E724" s="1">
        <v>819400</v>
      </c>
      <c r="F724" s="1" t="s">
        <v>23</v>
      </c>
      <c r="G724" s="1" t="s">
        <v>1502</v>
      </c>
      <c r="H724" s="1">
        <v>3.8309754717779997E-2</v>
      </c>
      <c r="I724" s="1">
        <v>1.4256302823568399E-2</v>
      </c>
      <c r="J724" s="1">
        <v>7.2050499887247503E-3</v>
      </c>
      <c r="K724" s="1">
        <v>1.08372624498385E-2</v>
      </c>
      <c r="L724" s="1">
        <v>6.6840167249983803E-2</v>
      </c>
      <c r="M724" s="1">
        <v>5.9837406446818101E-3</v>
      </c>
      <c r="O724" s="6"/>
    </row>
    <row r="725" spans="1:15" ht="20" x14ac:dyDescent="0.25">
      <c r="A725" s="1" t="s">
        <v>19</v>
      </c>
      <c r="B725" s="1" t="s">
        <v>13</v>
      </c>
      <c r="C725" s="1" t="s">
        <v>426</v>
      </c>
      <c r="D725" s="1" t="s">
        <v>143</v>
      </c>
      <c r="E725" s="1">
        <v>819531</v>
      </c>
      <c r="F725" s="1" t="s">
        <v>22</v>
      </c>
      <c r="G725" s="1" t="s">
        <v>400</v>
      </c>
      <c r="H725" s="1">
        <v>3.9232266096788503E-2</v>
      </c>
      <c r="I725" s="1">
        <v>1.20665145900251E-2</v>
      </c>
      <c r="J725" s="1">
        <v>1.1486493260691199E-3</v>
      </c>
      <c r="K725" s="1">
        <v>1.5941396967597998E-2</v>
      </c>
      <c r="L725" s="1">
        <v>6.3310184354153504E-2</v>
      </c>
      <c r="M725" s="1">
        <v>8.6351093098923097E-4</v>
      </c>
      <c r="O725" s="6"/>
    </row>
    <row r="726" spans="1:15" ht="20" x14ac:dyDescent="0.25">
      <c r="A726" s="1" t="s">
        <v>19</v>
      </c>
      <c r="B726" s="1" t="s">
        <v>13</v>
      </c>
      <c r="C726" s="1" t="s">
        <v>426</v>
      </c>
      <c r="D726" s="1" t="s">
        <v>143</v>
      </c>
      <c r="E726" s="1">
        <v>819532</v>
      </c>
      <c r="F726" s="1" t="s">
        <v>22</v>
      </c>
      <c r="G726" s="1" t="s">
        <v>1503</v>
      </c>
      <c r="H726" s="1">
        <v>3.9398225032204602E-2</v>
      </c>
      <c r="I726" s="1">
        <v>1.2077008577781E-2</v>
      </c>
      <c r="J726" s="1">
        <v>1.1053149576880699E-3</v>
      </c>
      <c r="K726" s="1">
        <v>1.6087638292303801E-2</v>
      </c>
      <c r="L726" s="1">
        <v>6.3497636193555196E-2</v>
      </c>
      <c r="M726" s="1">
        <v>8.2834302386103201E-4</v>
      </c>
      <c r="O726" s="6"/>
    </row>
    <row r="727" spans="1:15" ht="20" x14ac:dyDescent="0.25">
      <c r="A727" s="1" t="s">
        <v>19</v>
      </c>
      <c r="B727" s="1" t="s">
        <v>13</v>
      </c>
      <c r="C727" s="1" t="s">
        <v>426</v>
      </c>
      <c r="D727" s="1" t="s">
        <v>143</v>
      </c>
      <c r="E727" s="1">
        <v>819861</v>
      </c>
      <c r="F727" s="1" t="s">
        <v>22</v>
      </c>
      <c r="G727" s="1" t="s">
        <v>1504</v>
      </c>
      <c r="H727" s="1">
        <v>7.7660090399714304E-2</v>
      </c>
      <c r="I727" s="1">
        <v>2.3825656421104201E-2</v>
      </c>
      <c r="J727" s="1">
        <v>1.1160278128015801E-3</v>
      </c>
      <c r="K727" s="1">
        <v>3.2968173895804698E-2</v>
      </c>
      <c r="L727" s="1">
        <v>0.12687002814961401</v>
      </c>
      <c r="M727" s="1">
        <v>4.6031492616137602E-4</v>
      </c>
      <c r="O727" s="6"/>
    </row>
    <row r="728" spans="1:15" ht="20" x14ac:dyDescent="0.25">
      <c r="A728" s="1" t="s">
        <v>19</v>
      </c>
      <c r="B728" s="1" t="s">
        <v>13</v>
      </c>
      <c r="C728" s="1" t="s">
        <v>426</v>
      </c>
      <c r="D728" s="1" t="s">
        <v>143</v>
      </c>
      <c r="E728" s="1">
        <v>819862</v>
      </c>
      <c r="F728" s="1" t="s">
        <v>23</v>
      </c>
      <c r="G728" s="1" t="s">
        <v>1505</v>
      </c>
      <c r="H728" s="1">
        <v>7.8181966077046305E-2</v>
      </c>
      <c r="I728" s="1">
        <v>2.3829372378216401E-2</v>
      </c>
      <c r="J728" s="1">
        <v>1.0347368022448999E-3</v>
      </c>
      <c r="K728" s="1">
        <v>3.3485387147527898E-2</v>
      </c>
      <c r="L728" s="1">
        <v>0.127402201342773</v>
      </c>
      <c r="M728" s="1">
        <v>4.1938775880816199E-4</v>
      </c>
      <c r="O728" s="6"/>
    </row>
    <row r="729" spans="1:15" ht="20" x14ac:dyDescent="0.25">
      <c r="A729" s="1" t="s">
        <v>19</v>
      </c>
      <c r="B729" s="1" t="s">
        <v>13</v>
      </c>
      <c r="C729" s="1" t="s">
        <v>428</v>
      </c>
      <c r="D729" s="1" t="s">
        <v>144</v>
      </c>
      <c r="E729" s="1">
        <v>831577</v>
      </c>
      <c r="F729" s="1" t="s">
        <v>23</v>
      </c>
      <c r="G729" s="1" t="s">
        <v>1506</v>
      </c>
      <c r="H729" s="1">
        <v>1.6668894611956499E-2</v>
      </c>
      <c r="I729" s="1">
        <v>9.8170473944888797E-3</v>
      </c>
      <c r="J729" s="1">
        <v>8.95164495176686E-2</v>
      </c>
      <c r="K729" s="1">
        <v>-2.4309249775263898E-3</v>
      </c>
      <c r="L729" s="1">
        <v>3.6088746223260401E-2</v>
      </c>
      <c r="M729" s="1">
        <v>8.7439347768940495E-2</v>
      </c>
      <c r="O729" s="6"/>
    </row>
    <row r="730" spans="1:15" ht="20" x14ac:dyDescent="0.25">
      <c r="A730" s="1" t="s">
        <v>19</v>
      </c>
      <c r="B730" s="1" t="s">
        <v>13</v>
      </c>
      <c r="C730" s="1" t="s">
        <v>429</v>
      </c>
      <c r="D730" s="1" t="s">
        <v>145</v>
      </c>
      <c r="E730" s="1">
        <v>833555</v>
      </c>
      <c r="F730" s="1" t="s">
        <v>23</v>
      </c>
      <c r="G730" s="1" t="s">
        <v>1507</v>
      </c>
      <c r="H730" s="1">
        <v>1.9444342393957401E-2</v>
      </c>
      <c r="I730" s="1">
        <v>2.2285070738330699E-2</v>
      </c>
      <c r="J730" s="1">
        <v>0.38292054204996101</v>
      </c>
      <c r="K730" s="1">
        <v>-2.33647883612134E-2</v>
      </c>
      <c r="L730" s="1">
        <v>6.4431083172540496E-2</v>
      </c>
      <c r="M730" s="1">
        <v>0.378056176926725</v>
      </c>
      <c r="O730" s="6"/>
    </row>
    <row r="731" spans="1:15" ht="20" x14ac:dyDescent="0.25">
      <c r="A731" s="1" t="s">
        <v>19</v>
      </c>
      <c r="B731" s="1" t="s">
        <v>13</v>
      </c>
      <c r="C731" s="1" t="s">
        <v>429</v>
      </c>
      <c r="D731" s="1" t="s">
        <v>145</v>
      </c>
      <c r="E731" s="1">
        <v>833556</v>
      </c>
      <c r="F731" s="1" t="s">
        <v>22</v>
      </c>
      <c r="G731" s="1" t="s">
        <v>311</v>
      </c>
      <c r="H731" s="1">
        <v>1.5711559561883699E-2</v>
      </c>
      <c r="I731" s="1">
        <v>2.2403424070781702E-2</v>
      </c>
      <c r="J731" s="1">
        <v>0.48311474815611899</v>
      </c>
      <c r="K731" s="1">
        <v>-2.7386501563586199E-2</v>
      </c>
      <c r="L731" s="1">
        <v>6.0881685417233003E-2</v>
      </c>
      <c r="M731" s="1">
        <v>0.479673623426148</v>
      </c>
      <c r="O731" s="6"/>
    </row>
    <row r="732" spans="1:15" ht="20" x14ac:dyDescent="0.25">
      <c r="A732" s="1" t="s">
        <v>19</v>
      </c>
      <c r="B732" s="1" t="s">
        <v>16</v>
      </c>
      <c r="C732" s="1" t="s">
        <v>430</v>
      </c>
      <c r="D732" s="1" t="s">
        <v>146</v>
      </c>
      <c r="E732" s="1">
        <v>834569</v>
      </c>
      <c r="F732" s="1" t="s">
        <v>22</v>
      </c>
      <c r="G732" s="1" t="s">
        <v>1508</v>
      </c>
      <c r="H732" s="1">
        <v>0.17941248932756601</v>
      </c>
      <c r="I732" s="1">
        <v>3.2207033420157301E-2</v>
      </c>
      <c r="J732" s="4">
        <v>2.5386405641667999E-8</v>
      </c>
      <c r="K732" s="1">
        <v>0.12092558466551601</v>
      </c>
      <c r="L732" s="1">
        <v>0.24779952013346801</v>
      </c>
      <c r="M732" s="4">
        <v>9.145122380143379E-13</v>
      </c>
      <c r="O732" s="6"/>
    </row>
    <row r="733" spans="1:15" ht="20" x14ac:dyDescent="0.25">
      <c r="A733" s="1" t="s">
        <v>19</v>
      </c>
      <c r="B733" s="1" t="s">
        <v>16</v>
      </c>
      <c r="C733" s="1" t="s">
        <v>430</v>
      </c>
      <c r="D733" s="1" t="s">
        <v>146</v>
      </c>
      <c r="E733" s="1">
        <v>834570</v>
      </c>
      <c r="F733" s="1" t="s">
        <v>23</v>
      </c>
      <c r="G733" s="1" t="s">
        <v>1509</v>
      </c>
      <c r="H733" s="1">
        <v>0.17960906603999399</v>
      </c>
      <c r="I733" s="1">
        <v>3.2212145046056302E-2</v>
      </c>
      <c r="J733" s="4">
        <v>2.4636905637648299E-8</v>
      </c>
      <c r="K733" s="1">
        <v>0.12110424311858201</v>
      </c>
      <c r="L733" s="1">
        <v>0.247996769175718</v>
      </c>
      <c r="M733" s="4">
        <v>8.8362475006711698E-13</v>
      </c>
      <c r="O733" s="6"/>
    </row>
    <row r="734" spans="1:15" ht="20" x14ac:dyDescent="0.25">
      <c r="A734" s="1" t="s">
        <v>19</v>
      </c>
      <c r="B734" s="1" t="s">
        <v>18</v>
      </c>
      <c r="C734" s="1" t="s">
        <v>431</v>
      </c>
      <c r="D734" s="1" t="s">
        <v>147</v>
      </c>
      <c r="E734" s="1">
        <v>838916</v>
      </c>
      <c r="F734" s="1" t="s">
        <v>22</v>
      </c>
      <c r="G734" s="1" t="s">
        <v>1510</v>
      </c>
      <c r="H734" s="1" t="s">
        <v>18</v>
      </c>
      <c r="I734" s="1" t="s">
        <v>18</v>
      </c>
      <c r="J734" s="1" t="s">
        <v>18</v>
      </c>
      <c r="K734" s="1" t="s">
        <v>18</v>
      </c>
      <c r="L734" s="1" t="s">
        <v>18</v>
      </c>
      <c r="M734" s="1" t="s">
        <v>18</v>
      </c>
      <c r="O734" s="6"/>
    </row>
    <row r="735" spans="1:15" ht="20" x14ac:dyDescent="0.25">
      <c r="A735" s="1" t="s">
        <v>19</v>
      </c>
      <c r="B735" s="1" t="s">
        <v>18</v>
      </c>
      <c r="C735" s="1" t="s">
        <v>431</v>
      </c>
      <c r="D735" s="1" t="s">
        <v>147</v>
      </c>
      <c r="E735" s="1">
        <v>840295</v>
      </c>
      <c r="F735" s="1" t="s">
        <v>23</v>
      </c>
      <c r="G735" s="1" t="s">
        <v>1511</v>
      </c>
      <c r="H735" s="1" t="s">
        <v>18</v>
      </c>
      <c r="I735" s="1" t="s">
        <v>18</v>
      </c>
      <c r="J735" s="1" t="s">
        <v>18</v>
      </c>
      <c r="K735" s="1" t="s">
        <v>18</v>
      </c>
      <c r="L735" s="1" t="s">
        <v>18</v>
      </c>
      <c r="M735" s="1" t="s">
        <v>18</v>
      </c>
      <c r="O735" s="6"/>
    </row>
    <row r="736" spans="1:15" ht="20" x14ac:dyDescent="0.25">
      <c r="A736" s="1" t="s">
        <v>19</v>
      </c>
      <c r="B736" s="1" t="s">
        <v>18</v>
      </c>
      <c r="C736" s="1" t="s">
        <v>432</v>
      </c>
      <c r="D736" s="1" t="s">
        <v>148</v>
      </c>
      <c r="E736" s="1">
        <v>840882</v>
      </c>
      <c r="F736" s="1" t="s">
        <v>24</v>
      </c>
      <c r="G736" s="1" t="s">
        <v>804</v>
      </c>
      <c r="H736" s="1" t="s">
        <v>18</v>
      </c>
      <c r="I736" s="1" t="s">
        <v>18</v>
      </c>
      <c r="J736" s="1" t="s">
        <v>18</v>
      </c>
      <c r="K736" s="1" t="s">
        <v>18</v>
      </c>
      <c r="L736" s="1" t="s">
        <v>18</v>
      </c>
      <c r="M736" s="1" t="s">
        <v>18</v>
      </c>
      <c r="O736" s="6"/>
    </row>
    <row r="737" spans="1:15" ht="20" x14ac:dyDescent="0.25">
      <c r="A737" s="1" t="s">
        <v>19</v>
      </c>
      <c r="B737" s="1" t="s">
        <v>18</v>
      </c>
      <c r="C737" s="1" t="s">
        <v>432</v>
      </c>
      <c r="D737" s="1" t="s">
        <v>148</v>
      </c>
      <c r="E737" s="1">
        <v>840883</v>
      </c>
      <c r="F737" s="1" t="s">
        <v>24</v>
      </c>
      <c r="G737" s="1" t="s">
        <v>805</v>
      </c>
      <c r="H737" s="1" t="s">
        <v>18</v>
      </c>
      <c r="I737" s="1" t="s">
        <v>18</v>
      </c>
      <c r="J737" s="1" t="s">
        <v>18</v>
      </c>
      <c r="K737" s="1" t="s">
        <v>18</v>
      </c>
      <c r="L737" s="1" t="s">
        <v>18</v>
      </c>
      <c r="M737" s="1" t="s">
        <v>18</v>
      </c>
      <c r="O737" s="6"/>
    </row>
    <row r="738" spans="1:15" ht="20" x14ac:dyDescent="0.25">
      <c r="A738" s="1" t="s">
        <v>19</v>
      </c>
      <c r="B738" s="1" t="s">
        <v>18</v>
      </c>
      <c r="C738" s="1" t="s">
        <v>433</v>
      </c>
      <c r="D738" s="1" t="s">
        <v>26</v>
      </c>
      <c r="E738" s="1">
        <v>840965</v>
      </c>
      <c r="F738" s="1" t="s">
        <v>23</v>
      </c>
      <c r="G738" s="1" t="s">
        <v>1512</v>
      </c>
      <c r="H738" s="1" t="s">
        <v>18</v>
      </c>
      <c r="I738" s="1" t="s">
        <v>18</v>
      </c>
      <c r="J738" s="1" t="s">
        <v>18</v>
      </c>
      <c r="K738" s="1" t="s">
        <v>18</v>
      </c>
      <c r="L738" s="1" t="s">
        <v>18</v>
      </c>
      <c r="M738" s="1" t="s">
        <v>18</v>
      </c>
      <c r="O738" s="6"/>
    </row>
    <row r="739" spans="1:15" ht="20" x14ac:dyDescent="0.25">
      <c r="A739" s="1" t="s">
        <v>19</v>
      </c>
      <c r="B739" s="1" t="s">
        <v>18</v>
      </c>
      <c r="C739" s="1" t="s">
        <v>433</v>
      </c>
      <c r="D739" s="1" t="s">
        <v>26</v>
      </c>
      <c r="E739" s="1">
        <v>840966</v>
      </c>
      <c r="F739" s="1" t="s">
        <v>23</v>
      </c>
      <c r="G739" s="1" t="s">
        <v>1513</v>
      </c>
      <c r="H739" s="1" t="s">
        <v>18</v>
      </c>
      <c r="I739" s="1" t="s">
        <v>18</v>
      </c>
      <c r="J739" s="1" t="s">
        <v>18</v>
      </c>
      <c r="K739" s="1" t="s">
        <v>18</v>
      </c>
      <c r="L739" s="1" t="s">
        <v>18</v>
      </c>
      <c r="M739" s="1" t="s">
        <v>18</v>
      </c>
      <c r="O739" s="6"/>
    </row>
    <row r="740" spans="1:15" ht="20" x14ac:dyDescent="0.25">
      <c r="A740" s="1" t="s">
        <v>19</v>
      </c>
      <c r="B740" s="1" t="s">
        <v>18</v>
      </c>
      <c r="C740" s="1" t="s">
        <v>434</v>
      </c>
      <c r="D740" s="1" t="s">
        <v>149</v>
      </c>
      <c r="E740" s="1">
        <v>845984</v>
      </c>
      <c r="F740" s="1" t="s">
        <v>22</v>
      </c>
      <c r="G740" s="1" t="s">
        <v>1514</v>
      </c>
      <c r="H740" s="1" t="s">
        <v>18</v>
      </c>
      <c r="I740" s="1" t="s">
        <v>18</v>
      </c>
      <c r="J740" s="1" t="s">
        <v>18</v>
      </c>
      <c r="K740" s="1" t="s">
        <v>18</v>
      </c>
      <c r="L740" s="1" t="s">
        <v>18</v>
      </c>
      <c r="M740" s="1" t="s">
        <v>18</v>
      </c>
      <c r="O740" s="6"/>
    </row>
    <row r="741" spans="1:15" ht="20" x14ac:dyDescent="0.25">
      <c r="A741" s="1" t="s">
        <v>20</v>
      </c>
      <c r="B741" s="1" t="s">
        <v>13</v>
      </c>
      <c r="C741" s="1" t="s">
        <v>434</v>
      </c>
      <c r="D741" s="1" t="s">
        <v>149</v>
      </c>
      <c r="E741" s="1">
        <v>848265</v>
      </c>
      <c r="F741" s="1" t="s">
        <v>23</v>
      </c>
      <c r="G741" s="1" t="s">
        <v>1515</v>
      </c>
      <c r="H741" s="1">
        <v>-5.6644707958918898E-2</v>
      </c>
      <c r="I741" s="1">
        <v>6.4732727843936E-3</v>
      </c>
      <c r="J741" s="4">
        <v>2.12312266426335E-18</v>
      </c>
      <c r="K741" s="1">
        <v>-6.9382873703868406E-2</v>
      </c>
      <c r="L741" s="1">
        <v>-4.3999322523350003E-2</v>
      </c>
      <c r="M741" s="4">
        <v>1.0079799699917201E-18</v>
      </c>
      <c r="O741" s="6"/>
    </row>
    <row r="742" spans="1:15" ht="20" x14ac:dyDescent="0.25">
      <c r="A742" s="1" t="s">
        <v>19</v>
      </c>
      <c r="B742" s="1" t="s">
        <v>13</v>
      </c>
      <c r="C742" s="1" t="s">
        <v>434</v>
      </c>
      <c r="D742" s="1" t="s">
        <v>149</v>
      </c>
      <c r="E742" s="1">
        <v>848271</v>
      </c>
      <c r="F742" s="1" t="s">
        <v>23</v>
      </c>
      <c r="G742" s="1" t="s">
        <v>1516</v>
      </c>
      <c r="H742" s="1">
        <v>4.2441476151166599E-2</v>
      </c>
      <c r="I742" s="1">
        <v>1.18050516859454E-2</v>
      </c>
      <c r="J742" s="1">
        <v>3.2414728021978401E-4</v>
      </c>
      <c r="K742" s="1">
        <v>1.9639927524267301E-2</v>
      </c>
      <c r="L742" s="1">
        <v>6.5978702417950494E-2</v>
      </c>
      <c r="M742" s="1">
        <v>2.2636905380998099E-4</v>
      </c>
      <c r="O742" s="6"/>
    </row>
    <row r="743" spans="1:15" ht="20" x14ac:dyDescent="0.25">
      <c r="A743" s="1" t="s">
        <v>19</v>
      </c>
      <c r="B743" s="1" t="s">
        <v>13</v>
      </c>
      <c r="C743" s="1" t="s">
        <v>436</v>
      </c>
      <c r="D743" s="1" t="s">
        <v>150</v>
      </c>
      <c r="E743" s="1">
        <v>852349</v>
      </c>
      <c r="F743" s="1" t="s">
        <v>23</v>
      </c>
      <c r="G743" s="1" t="s">
        <v>1517</v>
      </c>
      <c r="H743" s="1">
        <v>-2.01359662561078E-2</v>
      </c>
      <c r="I743" s="1">
        <v>1.72613978311109E-2</v>
      </c>
      <c r="J743" s="1">
        <v>0.243399574737308</v>
      </c>
      <c r="K743" s="1">
        <v>-5.4031544568724499E-2</v>
      </c>
      <c r="L743" s="1">
        <v>1.38536162042116E-2</v>
      </c>
      <c r="M743" s="1">
        <v>0.244330048336694</v>
      </c>
      <c r="O743" s="6"/>
    </row>
    <row r="744" spans="1:15" ht="20" x14ac:dyDescent="0.25">
      <c r="A744" s="1" t="s">
        <v>19</v>
      </c>
      <c r="B744" s="1" t="s">
        <v>13</v>
      </c>
      <c r="C744" s="1" t="s">
        <v>436</v>
      </c>
      <c r="D744" s="1" t="s">
        <v>150</v>
      </c>
      <c r="E744" s="1">
        <v>852350</v>
      </c>
      <c r="F744" s="1" t="s">
        <v>22</v>
      </c>
      <c r="G744" s="1" t="s">
        <v>1518</v>
      </c>
      <c r="H744" s="1">
        <v>-2.5220502169475099E-2</v>
      </c>
      <c r="I744" s="1">
        <v>1.7682000858165899E-2</v>
      </c>
      <c r="J744" s="1">
        <v>0.153770924317155</v>
      </c>
      <c r="K744" s="1">
        <v>-6.00190127063202E-2</v>
      </c>
      <c r="L744" s="1">
        <v>9.5299657636571406E-3</v>
      </c>
      <c r="M744" s="1">
        <v>0.15430292442271501</v>
      </c>
      <c r="O744" s="6"/>
    </row>
    <row r="745" spans="1:15" ht="20" x14ac:dyDescent="0.25">
      <c r="A745" s="1" t="s">
        <v>19</v>
      </c>
      <c r="B745" s="1" t="s">
        <v>13</v>
      </c>
      <c r="C745" s="1" t="s">
        <v>437</v>
      </c>
      <c r="D745" s="1" t="s">
        <v>151</v>
      </c>
      <c r="E745" s="1">
        <v>866385</v>
      </c>
      <c r="F745" s="1" t="s">
        <v>23</v>
      </c>
      <c r="G745" s="1" t="s">
        <v>1519</v>
      </c>
      <c r="H745" s="1">
        <v>8.7704946329665596E-3</v>
      </c>
      <c r="I745" s="1">
        <v>9.5146904185983497E-3</v>
      </c>
      <c r="J745" s="1">
        <v>0.35664096750836399</v>
      </c>
      <c r="K745" s="1">
        <v>-9.7665593183954204E-3</v>
      </c>
      <c r="L745" s="1">
        <v>2.7562766317171101E-2</v>
      </c>
      <c r="M745" s="1">
        <v>0.35518190759875901</v>
      </c>
      <c r="O745" s="6"/>
    </row>
    <row r="746" spans="1:15" ht="20" x14ac:dyDescent="0.25">
      <c r="A746" s="1" t="s">
        <v>19</v>
      </c>
      <c r="B746" s="1" t="s">
        <v>13</v>
      </c>
      <c r="C746" s="1" t="s">
        <v>437</v>
      </c>
      <c r="D746" s="1" t="s">
        <v>151</v>
      </c>
      <c r="E746" s="1">
        <v>866386</v>
      </c>
      <c r="F746" s="1" t="s">
        <v>22</v>
      </c>
      <c r="G746" s="1" t="s">
        <v>389</v>
      </c>
      <c r="H746" s="1">
        <v>8.8163147783759596E-3</v>
      </c>
      <c r="I746" s="1">
        <v>9.4951423509724697E-3</v>
      </c>
      <c r="J746" s="1">
        <v>0.35314416666978099</v>
      </c>
      <c r="K746" s="1">
        <v>-9.6817502680650296E-3</v>
      </c>
      <c r="L746" s="1">
        <v>2.7570792861398099E-2</v>
      </c>
      <c r="M746" s="1">
        <v>0.35166271025432599</v>
      </c>
      <c r="O746" s="6"/>
    </row>
    <row r="747" spans="1:15" ht="20" x14ac:dyDescent="0.25">
      <c r="A747" s="1" t="s">
        <v>19</v>
      </c>
      <c r="B747" s="1" t="s">
        <v>18</v>
      </c>
      <c r="C747" s="1" t="s">
        <v>1520</v>
      </c>
      <c r="D747" s="1" t="s">
        <v>181</v>
      </c>
      <c r="E747" s="1">
        <v>866658</v>
      </c>
      <c r="F747" s="1" t="s">
        <v>22</v>
      </c>
      <c r="G747" s="1" t="s">
        <v>491</v>
      </c>
      <c r="H747" s="1" t="s">
        <v>18</v>
      </c>
      <c r="I747" s="1" t="s">
        <v>18</v>
      </c>
      <c r="J747" s="1" t="s">
        <v>18</v>
      </c>
      <c r="K747" s="1" t="s">
        <v>18</v>
      </c>
      <c r="L747" s="1" t="s">
        <v>18</v>
      </c>
      <c r="M747" s="1" t="s">
        <v>18</v>
      </c>
      <c r="O747" s="6"/>
    </row>
    <row r="748" spans="1:15" ht="20" x14ac:dyDescent="0.25">
      <c r="A748" s="1" t="s">
        <v>19</v>
      </c>
      <c r="B748" s="1" t="s">
        <v>18</v>
      </c>
      <c r="C748" s="1" t="s">
        <v>1520</v>
      </c>
      <c r="D748" s="1" t="s">
        <v>181</v>
      </c>
      <c r="E748" s="1">
        <v>866659</v>
      </c>
      <c r="F748" s="1" t="s">
        <v>23</v>
      </c>
      <c r="G748" s="1" t="s">
        <v>1521</v>
      </c>
      <c r="H748" s="1" t="s">
        <v>18</v>
      </c>
      <c r="I748" s="1" t="s">
        <v>18</v>
      </c>
      <c r="J748" s="1" t="s">
        <v>18</v>
      </c>
      <c r="K748" s="1" t="s">
        <v>18</v>
      </c>
      <c r="L748" s="1" t="s">
        <v>18</v>
      </c>
      <c r="M748" s="1" t="s">
        <v>18</v>
      </c>
      <c r="O748" s="6"/>
    </row>
    <row r="749" spans="1:15" ht="20" x14ac:dyDescent="0.25">
      <c r="A749" s="1" t="s">
        <v>19</v>
      </c>
      <c r="B749" s="1" t="s">
        <v>15</v>
      </c>
      <c r="C749" s="1" t="s">
        <v>1522</v>
      </c>
      <c r="D749" s="1" t="s">
        <v>806</v>
      </c>
      <c r="E749" s="1">
        <v>870911</v>
      </c>
      <c r="F749" s="1" t="s">
        <v>23</v>
      </c>
      <c r="G749" s="1" t="s">
        <v>1523</v>
      </c>
      <c r="H749" s="1">
        <v>-3.2081386753705698E-2</v>
      </c>
      <c r="I749" s="1">
        <v>3.3276503556566001E-2</v>
      </c>
      <c r="J749" s="1">
        <v>0.33500317946931801</v>
      </c>
      <c r="K749" s="1">
        <v>-9.82581436701504E-2</v>
      </c>
      <c r="L749" s="1">
        <v>3.4198537202158798E-2</v>
      </c>
      <c r="M749" s="1">
        <v>0.33697805482644699</v>
      </c>
      <c r="O749" s="6"/>
    </row>
    <row r="750" spans="1:15" ht="20" x14ac:dyDescent="0.25">
      <c r="A750" s="1" t="s">
        <v>19</v>
      </c>
      <c r="B750" s="1" t="s">
        <v>18</v>
      </c>
      <c r="C750" s="1" t="s">
        <v>1522</v>
      </c>
      <c r="D750" s="1" t="s">
        <v>806</v>
      </c>
      <c r="E750" s="1">
        <v>870938</v>
      </c>
      <c r="F750" s="1" t="s">
        <v>23</v>
      </c>
      <c r="G750" s="1" t="s">
        <v>1524</v>
      </c>
      <c r="H750" s="1" t="s">
        <v>18</v>
      </c>
      <c r="I750" s="1" t="s">
        <v>18</v>
      </c>
      <c r="J750" s="1" t="s">
        <v>18</v>
      </c>
      <c r="K750" s="1" t="s">
        <v>18</v>
      </c>
      <c r="L750" s="1" t="s">
        <v>18</v>
      </c>
      <c r="M750" s="1" t="s">
        <v>18</v>
      </c>
      <c r="O750" s="6"/>
    </row>
    <row r="751" spans="1:15" ht="20" x14ac:dyDescent="0.25">
      <c r="A751" s="1" t="s">
        <v>19</v>
      </c>
      <c r="B751" s="1" t="s">
        <v>18</v>
      </c>
      <c r="C751" s="1" t="s">
        <v>1522</v>
      </c>
      <c r="D751" s="1" t="s">
        <v>806</v>
      </c>
      <c r="E751" s="1">
        <v>870942</v>
      </c>
      <c r="F751" s="1" t="s">
        <v>22</v>
      </c>
      <c r="G751" s="1" t="s">
        <v>1525</v>
      </c>
      <c r="H751" s="1" t="s">
        <v>18</v>
      </c>
      <c r="I751" s="1" t="s">
        <v>18</v>
      </c>
      <c r="J751" s="1" t="s">
        <v>18</v>
      </c>
      <c r="K751" s="1" t="s">
        <v>18</v>
      </c>
      <c r="L751" s="1" t="s">
        <v>18</v>
      </c>
      <c r="M751" s="1" t="s">
        <v>18</v>
      </c>
      <c r="O751" s="6"/>
    </row>
    <row r="752" spans="1:15" ht="20" x14ac:dyDescent="0.25">
      <c r="A752" s="1" t="s">
        <v>19</v>
      </c>
      <c r="B752" s="1" t="s">
        <v>18</v>
      </c>
      <c r="C752" s="1" t="s">
        <v>1522</v>
      </c>
      <c r="D752" s="1" t="s">
        <v>806</v>
      </c>
      <c r="E752" s="1">
        <v>871083</v>
      </c>
      <c r="F752" s="1" t="s">
        <v>22</v>
      </c>
      <c r="G752" s="1" t="s">
        <v>492</v>
      </c>
      <c r="H752" s="1" t="s">
        <v>18</v>
      </c>
      <c r="I752" s="1" t="s">
        <v>18</v>
      </c>
      <c r="J752" s="1" t="s">
        <v>18</v>
      </c>
      <c r="K752" s="1" t="s">
        <v>18</v>
      </c>
      <c r="L752" s="1" t="s">
        <v>18</v>
      </c>
      <c r="M752" s="1" t="s">
        <v>18</v>
      </c>
      <c r="O752" s="6"/>
    </row>
    <row r="753" spans="1:15" ht="20" x14ac:dyDescent="0.25">
      <c r="A753" s="1" t="s">
        <v>19</v>
      </c>
      <c r="B753" s="1" t="s">
        <v>13</v>
      </c>
      <c r="C753" s="1" t="s">
        <v>438</v>
      </c>
      <c r="D753" s="1" t="s">
        <v>153</v>
      </c>
      <c r="E753" s="1">
        <v>881685</v>
      </c>
      <c r="F753" s="1" t="s">
        <v>23</v>
      </c>
      <c r="G753" s="1" t="s">
        <v>1526</v>
      </c>
      <c r="H753" s="1">
        <v>9.8845306936902105E-2</v>
      </c>
      <c r="I753" s="1">
        <v>2.3805019168315698E-2</v>
      </c>
      <c r="J753" s="4">
        <v>3.29166947737928E-5</v>
      </c>
      <c r="K753" s="1">
        <v>5.4301217760061297E-2</v>
      </c>
      <c r="L753" s="1">
        <v>0.14808874464868901</v>
      </c>
      <c r="M753" s="4">
        <v>4.9310793973909004E-6</v>
      </c>
      <c r="O753" s="6"/>
    </row>
    <row r="754" spans="1:15" ht="20" x14ac:dyDescent="0.25">
      <c r="A754" s="1" t="s">
        <v>19</v>
      </c>
      <c r="B754" s="1" t="s">
        <v>13</v>
      </c>
      <c r="C754" s="1" t="s">
        <v>438</v>
      </c>
      <c r="D754" s="1" t="s">
        <v>153</v>
      </c>
      <c r="E754" s="1">
        <v>881686</v>
      </c>
      <c r="F754" s="1" t="s">
        <v>23</v>
      </c>
      <c r="G754" s="1" t="s">
        <v>1527</v>
      </c>
      <c r="H754" s="1">
        <v>9.9687918259214997E-2</v>
      </c>
      <c r="I754" s="1">
        <v>2.3890264325724699E-2</v>
      </c>
      <c r="J754" s="4">
        <v>3.0095517587752801E-5</v>
      </c>
      <c r="K754" s="1">
        <v>5.49835934283344E-2</v>
      </c>
      <c r="L754" s="1">
        <v>0.14910359206343801</v>
      </c>
      <c r="M754" s="4">
        <v>4.3855156571177902E-6</v>
      </c>
      <c r="O754" s="6"/>
    </row>
    <row r="755" spans="1:15" ht="20" x14ac:dyDescent="0.25">
      <c r="A755" s="1" t="s">
        <v>19</v>
      </c>
      <c r="B755" s="1" t="s">
        <v>13</v>
      </c>
      <c r="C755" s="1" t="s">
        <v>438</v>
      </c>
      <c r="D755" s="1" t="s">
        <v>153</v>
      </c>
      <c r="E755" s="1">
        <v>881687</v>
      </c>
      <c r="F755" s="1" t="s">
        <v>22</v>
      </c>
      <c r="G755" s="1" t="s">
        <v>1528</v>
      </c>
      <c r="H755" s="1">
        <v>9.8087011263123497E-2</v>
      </c>
      <c r="I755" s="1">
        <v>2.3549555012575499E-2</v>
      </c>
      <c r="J755" s="4">
        <v>3.1117212050485102E-5</v>
      </c>
      <c r="K755" s="1">
        <v>5.3969131878061197E-2</v>
      </c>
      <c r="L755" s="1">
        <v>0.14673412873908401</v>
      </c>
      <c r="M755" s="4">
        <v>4.8522955856913496E-6</v>
      </c>
      <c r="O755" s="6"/>
    </row>
    <row r="756" spans="1:15" ht="20" x14ac:dyDescent="0.25">
      <c r="A756" s="1" t="s">
        <v>19</v>
      </c>
      <c r="B756" s="1" t="s">
        <v>18</v>
      </c>
      <c r="C756" s="1" t="s">
        <v>440</v>
      </c>
      <c r="D756" s="1" t="s">
        <v>26</v>
      </c>
      <c r="E756" s="1">
        <v>895614</v>
      </c>
      <c r="F756" s="1" t="s">
        <v>23</v>
      </c>
      <c r="G756" s="1" t="s">
        <v>1529</v>
      </c>
      <c r="H756" s="1" t="s">
        <v>18</v>
      </c>
      <c r="I756" s="1" t="s">
        <v>18</v>
      </c>
      <c r="J756" s="1" t="s">
        <v>18</v>
      </c>
      <c r="K756" s="1" t="s">
        <v>18</v>
      </c>
      <c r="L756" s="1" t="s">
        <v>18</v>
      </c>
      <c r="M756" s="1" t="s">
        <v>18</v>
      </c>
      <c r="O756" s="6"/>
    </row>
    <row r="757" spans="1:15" ht="20" x14ac:dyDescent="0.25">
      <c r="A757" s="1" t="s">
        <v>19</v>
      </c>
      <c r="B757" s="1" t="s">
        <v>18</v>
      </c>
      <c r="C757" s="1" t="s">
        <v>441</v>
      </c>
      <c r="D757" s="1" t="s">
        <v>154</v>
      </c>
      <c r="E757" s="1">
        <v>897768</v>
      </c>
      <c r="F757" s="1" t="s">
        <v>22</v>
      </c>
      <c r="G757" s="1" t="s">
        <v>1530</v>
      </c>
      <c r="H757" s="1" t="s">
        <v>18</v>
      </c>
      <c r="I757" s="1" t="s">
        <v>18</v>
      </c>
      <c r="J757" s="1" t="s">
        <v>18</v>
      </c>
      <c r="K757" s="1" t="s">
        <v>18</v>
      </c>
      <c r="L757" s="1" t="s">
        <v>18</v>
      </c>
      <c r="M757" s="1" t="s">
        <v>18</v>
      </c>
      <c r="O757" s="6"/>
    </row>
    <row r="758" spans="1:15" ht="20" x14ac:dyDescent="0.25">
      <c r="A758" s="1" t="s">
        <v>19</v>
      </c>
      <c r="B758" s="1" t="s">
        <v>13</v>
      </c>
      <c r="C758" s="1" t="s">
        <v>442</v>
      </c>
      <c r="D758" s="1" t="s">
        <v>155</v>
      </c>
      <c r="E758" s="1">
        <v>899342</v>
      </c>
      <c r="F758" s="1" t="s">
        <v>22</v>
      </c>
      <c r="G758" s="1" t="s">
        <v>1531</v>
      </c>
      <c r="H758" s="1">
        <v>1.74481156979698E-2</v>
      </c>
      <c r="I758" s="1">
        <v>8.4321506507531296E-3</v>
      </c>
      <c r="J758" s="1">
        <v>3.8523879142438697E-2</v>
      </c>
      <c r="K758" s="1">
        <v>1.01018277525657E-3</v>
      </c>
      <c r="L758" s="1">
        <v>3.4084946097631401E-2</v>
      </c>
      <c r="M758" s="1">
        <v>3.7433530716965598E-2</v>
      </c>
      <c r="O758" s="6"/>
    </row>
    <row r="759" spans="1:15" ht="20" x14ac:dyDescent="0.25">
      <c r="A759" s="1" t="s">
        <v>19</v>
      </c>
      <c r="B759" s="1" t="s">
        <v>13</v>
      </c>
      <c r="C759" s="1" t="s">
        <v>442</v>
      </c>
      <c r="D759" s="1" t="s">
        <v>155</v>
      </c>
      <c r="E759" s="1">
        <v>899343</v>
      </c>
      <c r="F759" s="1" t="s">
        <v>23</v>
      </c>
      <c r="G759" s="1" t="s">
        <v>1532</v>
      </c>
      <c r="H759" s="1">
        <v>1.7945227592043402E-2</v>
      </c>
      <c r="I759" s="1">
        <v>8.4346574676387297E-3</v>
      </c>
      <c r="J759" s="1">
        <v>3.3373702182353499E-2</v>
      </c>
      <c r="K759" s="1">
        <v>1.50165884335848E-3</v>
      </c>
      <c r="L759" s="1">
        <v>3.4586214296817998E-2</v>
      </c>
      <c r="M759" s="1">
        <v>3.2366831122597202E-2</v>
      </c>
      <c r="O759" s="6"/>
    </row>
    <row r="760" spans="1:15" ht="20" x14ac:dyDescent="0.25">
      <c r="A760" s="1" t="s">
        <v>19</v>
      </c>
      <c r="B760" s="1" t="s">
        <v>18</v>
      </c>
      <c r="C760" s="1" t="s">
        <v>444</v>
      </c>
      <c r="D760" s="1" t="s">
        <v>26</v>
      </c>
      <c r="E760" s="1">
        <v>900262</v>
      </c>
      <c r="F760" s="1" t="s">
        <v>22</v>
      </c>
      <c r="G760" s="1" t="s">
        <v>327</v>
      </c>
      <c r="H760" s="1" t="s">
        <v>18</v>
      </c>
      <c r="I760" s="1" t="s">
        <v>18</v>
      </c>
      <c r="J760" s="1" t="s">
        <v>18</v>
      </c>
      <c r="K760" s="1" t="s">
        <v>18</v>
      </c>
      <c r="L760" s="1" t="s">
        <v>18</v>
      </c>
      <c r="M760" s="1" t="s">
        <v>18</v>
      </c>
      <c r="O760" s="6"/>
    </row>
    <row r="761" spans="1:15" ht="20" x14ac:dyDescent="0.25">
      <c r="A761" s="1" t="s">
        <v>21</v>
      </c>
      <c r="B761" s="1" t="s">
        <v>18</v>
      </c>
      <c r="C761" s="1" t="s">
        <v>445</v>
      </c>
      <c r="D761" s="1" t="s">
        <v>152</v>
      </c>
      <c r="E761" s="1">
        <v>905171</v>
      </c>
      <c r="F761" s="1" t="s">
        <v>23</v>
      </c>
      <c r="G761" s="1" t="s">
        <v>1533</v>
      </c>
      <c r="H761" s="1" t="s">
        <v>18</v>
      </c>
      <c r="I761" s="1" t="s">
        <v>18</v>
      </c>
      <c r="J761" s="1" t="s">
        <v>18</v>
      </c>
      <c r="K761" s="1" t="s">
        <v>18</v>
      </c>
      <c r="L761" s="1" t="s">
        <v>18</v>
      </c>
      <c r="M761" s="1" t="s">
        <v>18</v>
      </c>
      <c r="O761" s="6"/>
    </row>
    <row r="762" spans="1:15" ht="20" x14ac:dyDescent="0.25">
      <c r="A762" s="1" t="s">
        <v>19</v>
      </c>
      <c r="B762" s="1" t="s">
        <v>13</v>
      </c>
      <c r="C762" s="1" t="s">
        <v>446</v>
      </c>
      <c r="D762" s="1" t="s">
        <v>156</v>
      </c>
      <c r="E762" s="1">
        <v>906747</v>
      </c>
      <c r="F762" s="1" t="s">
        <v>22</v>
      </c>
      <c r="G762" s="1" t="s">
        <v>519</v>
      </c>
      <c r="H762" s="1">
        <v>-8.4899023865551093E-2</v>
      </c>
      <c r="I762" s="1">
        <v>2.53175467702586E-2</v>
      </c>
      <c r="J762" s="1">
        <v>7.9834794802149099E-4</v>
      </c>
      <c r="K762" s="1">
        <v>-0.136440105431544</v>
      </c>
      <c r="L762" s="1">
        <v>-3.6539177237491803E-2</v>
      </c>
      <c r="M762" s="1">
        <v>5.0147405905095501E-4</v>
      </c>
      <c r="O762" s="6"/>
    </row>
    <row r="763" spans="1:15" ht="20" x14ac:dyDescent="0.25">
      <c r="A763" s="1" t="s">
        <v>19</v>
      </c>
      <c r="B763" s="1" t="s">
        <v>13</v>
      </c>
      <c r="C763" s="1" t="s">
        <v>446</v>
      </c>
      <c r="D763" s="1" t="s">
        <v>156</v>
      </c>
      <c r="E763" s="1">
        <v>906748</v>
      </c>
      <c r="F763" s="1" t="s">
        <v>23</v>
      </c>
      <c r="G763" s="1" t="s">
        <v>1534</v>
      </c>
      <c r="H763" s="1">
        <v>-8.5136669624574807E-2</v>
      </c>
      <c r="I763" s="1">
        <v>2.5273186400392E-2</v>
      </c>
      <c r="J763" s="1">
        <v>7.5535653183729805E-4</v>
      </c>
      <c r="K763" s="1">
        <v>-0.13658746850155801</v>
      </c>
      <c r="L763" s="1">
        <v>-3.6859125898775401E-2</v>
      </c>
      <c r="M763" s="1">
        <v>4.7282263398325302E-4</v>
      </c>
      <c r="O763" s="6"/>
    </row>
    <row r="764" spans="1:15" ht="20" x14ac:dyDescent="0.25">
      <c r="A764" s="1" t="s">
        <v>19</v>
      </c>
      <c r="B764" s="1" t="s">
        <v>13</v>
      </c>
      <c r="C764" s="1" t="s">
        <v>446</v>
      </c>
      <c r="D764" s="1" t="s">
        <v>156</v>
      </c>
      <c r="E764" s="1">
        <v>906902</v>
      </c>
      <c r="F764" s="1" t="s">
        <v>23</v>
      </c>
      <c r="G764" s="1" t="s">
        <v>1535</v>
      </c>
      <c r="H764" s="1">
        <v>-0.107776753958753</v>
      </c>
      <c r="I764" s="1">
        <v>2.5729021380027601E-2</v>
      </c>
      <c r="J764" s="4">
        <v>2.80287976115245E-5</v>
      </c>
      <c r="K764" s="1">
        <v>-0.160612044257265</v>
      </c>
      <c r="L764" s="1">
        <v>-5.9065027855264803E-2</v>
      </c>
      <c r="M764" s="4">
        <v>8.5822146016759498E-6</v>
      </c>
      <c r="O764" s="6"/>
    </row>
    <row r="765" spans="1:15" ht="20" x14ac:dyDescent="0.25">
      <c r="A765" s="1" t="s">
        <v>19</v>
      </c>
      <c r="B765" s="1" t="s">
        <v>13</v>
      </c>
      <c r="C765" s="1" t="s">
        <v>446</v>
      </c>
      <c r="D765" s="1" t="s">
        <v>156</v>
      </c>
      <c r="E765" s="1">
        <v>906903</v>
      </c>
      <c r="F765" s="1" t="s">
        <v>22</v>
      </c>
      <c r="G765" s="1" t="s">
        <v>261</v>
      </c>
      <c r="H765" s="1">
        <v>-0.107984262450257</v>
      </c>
      <c r="I765" s="1">
        <v>2.5750966855691101E-2</v>
      </c>
      <c r="J765" s="4">
        <v>2.7479681052286299E-5</v>
      </c>
      <c r="K765" s="1">
        <v>-0.16086090038297601</v>
      </c>
      <c r="L765" s="1">
        <v>-5.9228312243900703E-2</v>
      </c>
      <c r="M765" s="4">
        <v>8.4061197750317207E-6</v>
      </c>
      <c r="O765" s="6"/>
    </row>
    <row r="766" spans="1:15" ht="20" x14ac:dyDescent="0.25">
      <c r="A766" s="1" t="s">
        <v>19</v>
      </c>
      <c r="B766" s="1" t="s">
        <v>18</v>
      </c>
      <c r="C766" s="1" t="s">
        <v>1536</v>
      </c>
      <c r="D766" s="1" t="s">
        <v>807</v>
      </c>
      <c r="E766" s="1">
        <v>914095</v>
      </c>
      <c r="F766" s="1" t="s">
        <v>23</v>
      </c>
      <c r="G766" s="1" t="s">
        <v>1537</v>
      </c>
      <c r="H766" s="1" t="s">
        <v>18</v>
      </c>
      <c r="I766" s="1" t="s">
        <v>18</v>
      </c>
      <c r="J766" s="1" t="s">
        <v>18</v>
      </c>
      <c r="K766" s="1" t="s">
        <v>18</v>
      </c>
      <c r="L766" s="1" t="s">
        <v>18</v>
      </c>
      <c r="M766" s="1" t="s">
        <v>18</v>
      </c>
      <c r="O766" s="6"/>
    </row>
    <row r="767" spans="1:15" ht="20" x14ac:dyDescent="0.25">
      <c r="A767" s="1" t="s">
        <v>19</v>
      </c>
      <c r="B767" s="1" t="s">
        <v>13</v>
      </c>
      <c r="C767" s="1" t="s">
        <v>1538</v>
      </c>
      <c r="D767" s="1" t="s">
        <v>26</v>
      </c>
      <c r="E767" s="1">
        <v>917252</v>
      </c>
      <c r="F767" s="1" t="s">
        <v>23</v>
      </c>
      <c r="G767" s="1" t="s">
        <v>1539</v>
      </c>
      <c r="H767" s="1">
        <v>-2.3860579669850699E-2</v>
      </c>
      <c r="I767" s="1">
        <v>2.5223829254352299E-2</v>
      </c>
      <c r="J767" s="1">
        <v>0.34417209969991303</v>
      </c>
      <c r="K767" s="1">
        <v>-7.3598593817937902E-2</v>
      </c>
      <c r="L767" s="1">
        <v>2.5937311830914099E-2</v>
      </c>
      <c r="M767" s="1">
        <v>0.34505402099967603</v>
      </c>
      <c r="O767" s="6"/>
    </row>
    <row r="768" spans="1:15" ht="20" x14ac:dyDescent="0.25">
      <c r="A768" s="1" t="s">
        <v>19</v>
      </c>
      <c r="B768" s="1" t="s">
        <v>13</v>
      </c>
      <c r="C768" s="1" t="s">
        <v>1540</v>
      </c>
      <c r="D768" s="1" t="s">
        <v>808</v>
      </c>
      <c r="E768" s="1">
        <v>917654</v>
      </c>
      <c r="F768" s="1" t="s">
        <v>23</v>
      </c>
      <c r="G768" s="1" t="s">
        <v>1541</v>
      </c>
      <c r="H768" s="1">
        <v>-1.62281544936266E-2</v>
      </c>
      <c r="I768" s="1">
        <v>1.1492927861528999E-2</v>
      </c>
      <c r="J768" s="1">
        <v>0.15794636541339599</v>
      </c>
      <c r="K768" s="1">
        <v>-3.8733838859114599E-2</v>
      </c>
      <c r="L768" s="1">
        <v>6.3831754038847204E-3</v>
      </c>
      <c r="M768" s="1">
        <v>0.158956458416499</v>
      </c>
      <c r="O768" s="6"/>
    </row>
    <row r="769" spans="1:15" ht="20" x14ac:dyDescent="0.25">
      <c r="A769" s="1" t="s">
        <v>20</v>
      </c>
      <c r="B769" s="1" t="s">
        <v>13</v>
      </c>
      <c r="C769" s="1" t="s">
        <v>447</v>
      </c>
      <c r="D769" s="1" t="s">
        <v>157</v>
      </c>
      <c r="E769" s="1">
        <v>918102</v>
      </c>
      <c r="F769" s="1" t="s">
        <v>23</v>
      </c>
      <c r="G769" s="1" t="s">
        <v>1542</v>
      </c>
      <c r="H769" s="1">
        <v>-6.6431634098674502E-2</v>
      </c>
      <c r="I769" s="1">
        <v>6.8181959326652298E-3</v>
      </c>
      <c r="J769" s="4">
        <v>1.97076085002253E-22</v>
      </c>
      <c r="K769" s="1">
        <v>-7.9869825387517496E-2</v>
      </c>
      <c r="L769" s="1">
        <v>-5.3132571146008299E-2</v>
      </c>
      <c r="M769" s="4">
        <v>3.6545675870954199E-23</v>
      </c>
      <c r="O769" s="6"/>
    </row>
    <row r="770" spans="1:15" ht="20" x14ac:dyDescent="0.25">
      <c r="A770" s="1" t="s">
        <v>21</v>
      </c>
      <c r="B770" s="1" t="s">
        <v>18</v>
      </c>
      <c r="C770" s="1" t="s">
        <v>447</v>
      </c>
      <c r="D770" s="1" t="s">
        <v>157</v>
      </c>
      <c r="E770" s="1">
        <v>919677</v>
      </c>
      <c r="F770" s="1" t="s">
        <v>23</v>
      </c>
      <c r="G770" s="1" t="s">
        <v>1543</v>
      </c>
      <c r="H770" s="1" t="s">
        <v>18</v>
      </c>
      <c r="I770" s="1" t="s">
        <v>18</v>
      </c>
      <c r="J770" s="1" t="s">
        <v>18</v>
      </c>
      <c r="K770" s="1" t="s">
        <v>18</v>
      </c>
      <c r="L770" s="1" t="s">
        <v>18</v>
      </c>
      <c r="M770" s="1" t="s">
        <v>18</v>
      </c>
      <c r="O770" s="6"/>
    </row>
    <row r="771" spans="1:15" ht="20" x14ac:dyDescent="0.25">
      <c r="A771" s="1" t="s">
        <v>19</v>
      </c>
      <c r="B771" s="1" t="s">
        <v>17</v>
      </c>
      <c r="C771" s="1" t="s">
        <v>448</v>
      </c>
      <c r="D771" s="1" t="s">
        <v>158</v>
      </c>
      <c r="E771" s="1">
        <v>928926</v>
      </c>
      <c r="F771" s="1" t="s">
        <v>24</v>
      </c>
      <c r="G771" s="1" t="s">
        <v>809</v>
      </c>
      <c r="H771" s="1">
        <v>1.3910444817212301E-2</v>
      </c>
      <c r="I771" s="1">
        <v>3.4884786183047301E-2</v>
      </c>
      <c r="J771" s="1">
        <v>0.69007454232682297</v>
      </c>
      <c r="K771" s="1">
        <v>-5.4997832877695899E-2</v>
      </c>
      <c r="L771" s="1">
        <v>8.3798926012293995E-2</v>
      </c>
      <c r="M771" s="1">
        <v>0.68984473654019995</v>
      </c>
      <c r="O771" s="6"/>
    </row>
    <row r="772" spans="1:15" ht="20" x14ac:dyDescent="0.25">
      <c r="A772" s="1" t="s">
        <v>19</v>
      </c>
      <c r="B772" s="1" t="s">
        <v>17</v>
      </c>
      <c r="C772" s="1" t="s">
        <v>448</v>
      </c>
      <c r="D772" s="1" t="s">
        <v>158</v>
      </c>
      <c r="E772" s="1">
        <v>928927</v>
      </c>
      <c r="F772" s="1" t="s">
        <v>24</v>
      </c>
      <c r="G772" s="1" t="s">
        <v>810</v>
      </c>
      <c r="H772" s="1">
        <v>2.3142290360479701E-2</v>
      </c>
      <c r="I772" s="1">
        <v>3.7595019733434203E-2</v>
      </c>
      <c r="J772" s="1">
        <v>0.53817968972510299</v>
      </c>
      <c r="K772" s="1">
        <v>-5.06324608110768E-2</v>
      </c>
      <c r="L772" s="1">
        <v>9.9329729757327206E-2</v>
      </c>
      <c r="M772" s="1">
        <v>0.53683661445595898</v>
      </c>
      <c r="O772" s="6"/>
    </row>
    <row r="773" spans="1:15" ht="20" x14ac:dyDescent="0.25">
      <c r="A773" s="1" t="s">
        <v>19</v>
      </c>
      <c r="B773" s="1" t="s">
        <v>17</v>
      </c>
      <c r="C773" s="1" t="s">
        <v>448</v>
      </c>
      <c r="D773" s="1" t="s">
        <v>158</v>
      </c>
      <c r="E773" s="1">
        <v>928943</v>
      </c>
      <c r="F773" s="1" t="s">
        <v>24</v>
      </c>
      <c r="G773" s="1" t="s">
        <v>811</v>
      </c>
      <c r="H773" s="1">
        <v>1.98458332916184E-2</v>
      </c>
      <c r="I773" s="1">
        <v>3.7363287439656397E-2</v>
      </c>
      <c r="J773" s="1">
        <v>0.59530884491782898</v>
      </c>
      <c r="K773" s="1">
        <v>-5.3843091930701199E-2</v>
      </c>
      <c r="L773" s="1">
        <v>9.5183229629400901E-2</v>
      </c>
      <c r="M773" s="1">
        <v>0.59468956242893001</v>
      </c>
      <c r="O773" s="6"/>
    </row>
    <row r="774" spans="1:15" ht="20" x14ac:dyDescent="0.25">
      <c r="A774" s="1" t="s">
        <v>19</v>
      </c>
      <c r="B774" s="1" t="s">
        <v>13</v>
      </c>
      <c r="C774" s="1" t="s">
        <v>449</v>
      </c>
      <c r="D774" s="1" t="s">
        <v>159</v>
      </c>
      <c r="E774" s="1">
        <v>933390</v>
      </c>
      <c r="F774" s="1" t="s">
        <v>22</v>
      </c>
      <c r="G774" s="1" t="s">
        <v>1544</v>
      </c>
      <c r="H774" s="1">
        <v>-5.47708095856276E-3</v>
      </c>
      <c r="I774" s="1">
        <v>5.5508480277481403E-3</v>
      </c>
      <c r="J774" s="1">
        <v>0.32378449935814102</v>
      </c>
      <c r="K774" s="1">
        <v>-1.6357491488498199E-2</v>
      </c>
      <c r="L774" s="1">
        <v>5.40615655586019E-3</v>
      </c>
      <c r="M774" s="1">
        <v>0.32384254756344599</v>
      </c>
      <c r="O774" s="6"/>
    </row>
    <row r="775" spans="1:15" ht="20" x14ac:dyDescent="0.25">
      <c r="A775" s="1" t="s">
        <v>19</v>
      </c>
      <c r="B775" s="1" t="s">
        <v>13</v>
      </c>
      <c r="C775" s="1" t="s">
        <v>449</v>
      </c>
      <c r="D775" s="1" t="s">
        <v>159</v>
      </c>
      <c r="E775" s="1">
        <v>933391</v>
      </c>
      <c r="F775" s="1" t="s">
        <v>22</v>
      </c>
      <c r="G775" s="1" t="s">
        <v>1545</v>
      </c>
      <c r="H775" s="1">
        <v>-5.9271555220672999E-3</v>
      </c>
      <c r="I775" s="1">
        <v>5.56107901533645E-3</v>
      </c>
      <c r="J775" s="1">
        <v>0.28650125497479301</v>
      </c>
      <c r="K775" s="1">
        <v>-1.68280420495696E-2</v>
      </c>
      <c r="L775" s="1">
        <v>4.97573114171983E-3</v>
      </c>
      <c r="M775" s="1">
        <v>0.28655608417643003</v>
      </c>
      <c r="O775" s="6"/>
    </row>
    <row r="776" spans="1:15" ht="20" x14ac:dyDescent="0.25">
      <c r="A776" s="1" t="s">
        <v>19</v>
      </c>
      <c r="B776" s="1" t="s">
        <v>13</v>
      </c>
      <c r="C776" s="1" t="s">
        <v>449</v>
      </c>
      <c r="D776" s="1" t="s">
        <v>159</v>
      </c>
      <c r="E776" s="1">
        <v>933731</v>
      </c>
      <c r="F776" s="1" t="s">
        <v>23</v>
      </c>
      <c r="G776" s="1" t="s">
        <v>1546</v>
      </c>
      <c r="H776" s="1">
        <v>-3.3358122701137201E-3</v>
      </c>
      <c r="I776" s="1">
        <v>7.8346149684328202E-3</v>
      </c>
      <c r="J776" s="1">
        <v>0.67026910035238896</v>
      </c>
      <c r="K776" s="1">
        <v>-1.86425091797634E-2</v>
      </c>
      <c r="L776" s="1">
        <v>1.2087678199372001E-2</v>
      </c>
      <c r="M776" s="1">
        <v>0.67053606856244596</v>
      </c>
      <c r="O776" s="6"/>
    </row>
    <row r="777" spans="1:15" ht="20" x14ac:dyDescent="0.25">
      <c r="A777" s="1" t="s">
        <v>19</v>
      </c>
      <c r="B777" s="1" t="s">
        <v>13</v>
      </c>
      <c r="C777" s="1" t="s">
        <v>449</v>
      </c>
      <c r="D777" s="1" t="s">
        <v>159</v>
      </c>
      <c r="E777" s="1">
        <v>933732</v>
      </c>
      <c r="F777" s="1" t="s">
        <v>23</v>
      </c>
      <c r="G777" s="1" t="s">
        <v>1547</v>
      </c>
      <c r="H777" s="1">
        <v>-2.6979116371826399E-3</v>
      </c>
      <c r="I777" s="1">
        <v>7.8257836309821704E-3</v>
      </c>
      <c r="J777" s="1">
        <v>0.73028494516993103</v>
      </c>
      <c r="K777" s="1">
        <v>-1.79870039338248E-2</v>
      </c>
      <c r="L777" s="1">
        <v>1.27085550446736E-2</v>
      </c>
      <c r="M777" s="1">
        <v>0.73046602607102995</v>
      </c>
      <c r="O777" s="6"/>
    </row>
    <row r="778" spans="1:15" ht="20" x14ac:dyDescent="0.25">
      <c r="A778" s="1" t="s">
        <v>19</v>
      </c>
      <c r="B778" s="1" t="s">
        <v>13</v>
      </c>
      <c r="C778" s="1" t="s">
        <v>449</v>
      </c>
      <c r="D778" s="1" t="s">
        <v>159</v>
      </c>
      <c r="E778" s="1">
        <v>933775</v>
      </c>
      <c r="F778" s="1" t="s">
        <v>23</v>
      </c>
      <c r="G778" s="1" t="s">
        <v>1548</v>
      </c>
      <c r="H778" s="1">
        <v>8.4026186133827005E-4</v>
      </c>
      <c r="I778" s="1">
        <v>1.10567745372958E-2</v>
      </c>
      <c r="J778" s="1">
        <v>0.93942291203502903</v>
      </c>
      <c r="K778" s="1">
        <v>-2.0701284706435299E-2</v>
      </c>
      <c r="L778" s="1">
        <v>2.2706118693653899E-2</v>
      </c>
      <c r="M778" s="1">
        <v>0.93940555473145004</v>
      </c>
      <c r="O778" s="6"/>
    </row>
    <row r="779" spans="1:15" ht="20" x14ac:dyDescent="0.25">
      <c r="A779" s="1" t="s">
        <v>19</v>
      </c>
      <c r="B779" s="1" t="s">
        <v>13</v>
      </c>
      <c r="C779" s="1" t="s">
        <v>449</v>
      </c>
      <c r="D779" s="1" t="s">
        <v>159</v>
      </c>
      <c r="E779" s="1">
        <v>933785</v>
      </c>
      <c r="F779" s="1" t="s">
        <v>23</v>
      </c>
      <c r="G779" s="1" t="s">
        <v>1549</v>
      </c>
      <c r="H779" s="1">
        <v>2.2408348351865099E-3</v>
      </c>
      <c r="I779" s="1">
        <v>1.10727653515075E-2</v>
      </c>
      <c r="J779" s="1">
        <v>0.83962470443888304</v>
      </c>
      <c r="K779" s="1">
        <v>-1.9320705138638299E-2</v>
      </c>
      <c r="L779" s="1">
        <v>2.41486590179095E-2</v>
      </c>
      <c r="M779" s="1">
        <v>0.83949710927461996</v>
      </c>
      <c r="O779" s="6"/>
    </row>
    <row r="780" spans="1:15" ht="20" x14ac:dyDescent="0.25">
      <c r="A780" s="1" t="s">
        <v>19</v>
      </c>
      <c r="B780" s="1" t="s">
        <v>13</v>
      </c>
      <c r="C780" s="1" t="s">
        <v>449</v>
      </c>
      <c r="D780" s="1" t="s">
        <v>159</v>
      </c>
      <c r="E780" s="1">
        <v>933786</v>
      </c>
      <c r="F780" s="1" t="s">
        <v>22</v>
      </c>
      <c r="G780" s="1" t="s">
        <v>1550</v>
      </c>
      <c r="H780" s="1">
        <v>2.5836646741694701E-3</v>
      </c>
      <c r="I780" s="1">
        <v>1.10514694382588E-2</v>
      </c>
      <c r="J780" s="1">
        <v>0.81515211355740302</v>
      </c>
      <c r="K780" s="1">
        <v>-1.89365684420638E-2</v>
      </c>
      <c r="L780" s="1">
        <v>2.44486738717863E-2</v>
      </c>
      <c r="M780" s="1">
        <v>0.814983861428347</v>
      </c>
      <c r="O780" s="6"/>
    </row>
    <row r="781" spans="1:15" ht="20" x14ac:dyDescent="0.25">
      <c r="A781" s="1" t="s">
        <v>19</v>
      </c>
      <c r="B781" s="1" t="s">
        <v>13</v>
      </c>
      <c r="C781" s="1" t="s">
        <v>449</v>
      </c>
      <c r="D781" s="1" t="s">
        <v>159</v>
      </c>
      <c r="E781" s="1">
        <v>933983</v>
      </c>
      <c r="F781" s="1" t="s">
        <v>23</v>
      </c>
      <c r="G781" s="1" t="s">
        <v>1551</v>
      </c>
      <c r="H781" s="1">
        <v>-1.21072819425451E-2</v>
      </c>
      <c r="I781" s="1">
        <v>5.5629603872324202E-3</v>
      </c>
      <c r="J781" s="1">
        <v>2.9524625765325999E-2</v>
      </c>
      <c r="K781" s="1">
        <v>-2.3014516935090101E-2</v>
      </c>
      <c r="L781" s="1">
        <v>-1.20319229079728E-3</v>
      </c>
      <c r="M781" s="1">
        <v>2.9543653989024098E-2</v>
      </c>
      <c r="O781" s="6"/>
    </row>
    <row r="782" spans="1:15" ht="20" x14ac:dyDescent="0.25">
      <c r="A782" s="1" t="s">
        <v>19</v>
      </c>
      <c r="B782" s="1" t="s">
        <v>13</v>
      </c>
      <c r="C782" s="1" t="s">
        <v>449</v>
      </c>
      <c r="D782" s="1" t="s">
        <v>159</v>
      </c>
      <c r="E782" s="1">
        <v>933984</v>
      </c>
      <c r="F782" s="1" t="s">
        <v>23</v>
      </c>
      <c r="G782" s="1" t="s">
        <v>1552</v>
      </c>
      <c r="H782" s="1">
        <v>-1.2577286405002899E-2</v>
      </c>
      <c r="I782" s="1">
        <v>5.5639259764385498E-3</v>
      </c>
      <c r="J782" s="1">
        <v>2.3789882837726099E-2</v>
      </c>
      <c r="K782" s="1">
        <v>-2.3486715095409699E-2</v>
      </c>
      <c r="L782" s="1">
        <v>-1.67160780374324E-3</v>
      </c>
      <c r="M782" s="1">
        <v>2.38039792745709E-2</v>
      </c>
      <c r="O782" s="6"/>
    </row>
    <row r="783" spans="1:15" ht="20" x14ac:dyDescent="0.25">
      <c r="A783" s="1" t="s">
        <v>19</v>
      </c>
      <c r="B783" s="1" t="s">
        <v>13</v>
      </c>
      <c r="C783" s="1" t="s">
        <v>449</v>
      </c>
      <c r="D783" s="1" t="s">
        <v>159</v>
      </c>
      <c r="E783" s="1">
        <v>934086</v>
      </c>
      <c r="F783" s="1" t="s">
        <v>22</v>
      </c>
      <c r="G783" s="1" t="s">
        <v>1553</v>
      </c>
      <c r="H783" s="1">
        <v>3.4733976493040398E-3</v>
      </c>
      <c r="I783" s="1">
        <v>5.50443998479526E-3</v>
      </c>
      <c r="J783" s="1">
        <v>0.52802911874359804</v>
      </c>
      <c r="K783" s="1">
        <v>-7.3074002323453699E-3</v>
      </c>
      <c r="L783" s="1">
        <v>1.4274307559442499E-2</v>
      </c>
      <c r="M783" s="1">
        <v>0.52791474536703498</v>
      </c>
      <c r="O783" s="6"/>
    </row>
    <row r="784" spans="1:15" ht="20" x14ac:dyDescent="0.25">
      <c r="A784" s="1" t="s">
        <v>19</v>
      </c>
      <c r="B784" s="1" t="s">
        <v>13</v>
      </c>
      <c r="C784" s="1" t="s">
        <v>449</v>
      </c>
      <c r="D784" s="1" t="s">
        <v>159</v>
      </c>
      <c r="E784" s="1">
        <v>934087</v>
      </c>
      <c r="F784" s="1" t="s">
        <v>23</v>
      </c>
      <c r="G784" s="1" t="s">
        <v>1554</v>
      </c>
      <c r="H784" s="1">
        <v>3.303689334582E-3</v>
      </c>
      <c r="I784" s="1">
        <v>5.5041305328203003E-3</v>
      </c>
      <c r="J784" s="1">
        <v>0.54835961349861795</v>
      </c>
      <c r="K784" s="1">
        <v>-7.4765571095814299E-3</v>
      </c>
      <c r="L784" s="1">
        <v>1.41039423836158E-2</v>
      </c>
      <c r="M784" s="1">
        <v>0.54825433608741003</v>
      </c>
      <c r="O784" s="6"/>
    </row>
    <row r="785" spans="1:15" ht="20" x14ac:dyDescent="0.25">
      <c r="A785" s="1" t="s">
        <v>19</v>
      </c>
      <c r="B785" s="1" t="s">
        <v>13</v>
      </c>
      <c r="C785" s="1" t="s">
        <v>449</v>
      </c>
      <c r="D785" s="1" t="s">
        <v>159</v>
      </c>
      <c r="E785" s="1">
        <v>934426</v>
      </c>
      <c r="F785" s="1" t="s">
        <v>23</v>
      </c>
      <c r="G785" s="1" t="s">
        <v>1555</v>
      </c>
      <c r="H785" s="1">
        <v>8.7135506670318504E-3</v>
      </c>
      <c r="I785" s="1">
        <v>5.1151563343262499E-3</v>
      </c>
      <c r="J785" s="1">
        <v>8.8478856931679103E-2</v>
      </c>
      <c r="K785" s="1">
        <v>-1.3018225742348699E-3</v>
      </c>
      <c r="L785" s="1">
        <v>1.8752992797847701E-2</v>
      </c>
      <c r="M785" s="1">
        <v>8.8192017016398797E-2</v>
      </c>
      <c r="O785" s="6"/>
    </row>
    <row r="786" spans="1:15" ht="20" x14ac:dyDescent="0.25">
      <c r="A786" s="1" t="s">
        <v>19</v>
      </c>
      <c r="B786" s="1" t="s">
        <v>13</v>
      </c>
      <c r="C786" s="1" t="s">
        <v>449</v>
      </c>
      <c r="D786" s="1" t="s">
        <v>159</v>
      </c>
      <c r="E786" s="1">
        <v>934427</v>
      </c>
      <c r="F786" s="1" t="s">
        <v>23</v>
      </c>
      <c r="G786" s="1" t="s">
        <v>1556</v>
      </c>
      <c r="H786" s="1">
        <v>8.6979280524434599E-3</v>
      </c>
      <c r="I786" s="1">
        <v>5.1168233552175996E-3</v>
      </c>
      <c r="J786" s="1">
        <v>8.91556186678375E-2</v>
      </c>
      <c r="K786" s="1">
        <v>-1.32076819196757E-3</v>
      </c>
      <c r="L786" s="1">
        <v>1.8740583706569901E-2</v>
      </c>
      <c r="M786" s="1">
        <v>8.8869766050607896E-2</v>
      </c>
      <c r="O786" s="6"/>
    </row>
    <row r="787" spans="1:15" ht="20" x14ac:dyDescent="0.25">
      <c r="A787" s="1" t="s">
        <v>19</v>
      </c>
      <c r="B787" s="1" t="s">
        <v>13</v>
      </c>
      <c r="C787" s="1" t="s">
        <v>451</v>
      </c>
      <c r="D787" s="1" t="s">
        <v>160</v>
      </c>
      <c r="E787" s="1">
        <v>934617</v>
      </c>
      <c r="F787" s="1" t="s">
        <v>22</v>
      </c>
      <c r="G787" s="1" t="s">
        <v>1557</v>
      </c>
      <c r="H787" s="1">
        <v>-1.4151036385587999E-4</v>
      </c>
      <c r="I787" s="1">
        <v>5.3960649062926198E-3</v>
      </c>
      <c r="J787" s="1">
        <v>0.97907808822272702</v>
      </c>
      <c r="K787" s="1">
        <v>-1.0711165396121901E-2</v>
      </c>
      <c r="L787" s="1">
        <v>1.0445512739167001E-2</v>
      </c>
      <c r="M787" s="1">
        <v>0.97907831836736403</v>
      </c>
      <c r="O787" s="6"/>
    </row>
    <row r="788" spans="1:15" ht="20" x14ac:dyDescent="0.25">
      <c r="A788" s="1" t="s">
        <v>19</v>
      </c>
      <c r="B788" s="1" t="s">
        <v>13</v>
      </c>
      <c r="C788" s="1" t="s">
        <v>451</v>
      </c>
      <c r="D788" s="1" t="s">
        <v>160</v>
      </c>
      <c r="E788" s="1">
        <v>934618</v>
      </c>
      <c r="F788" s="1" t="s">
        <v>23</v>
      </c>
      <c r="G788" s="1" t="s">
        <v>1558</v>
      </c>
      <c r="H788" s="1">
        <v>3.1972721929036702E-4</v>
      </c>
      <c r="I788" s="1">
        <v>5.3991877530665004E-3</v>
      </c>
      <c r="J788" s="1">
        <v>0.95277875036947401</v>
      </c>
      <c r="K788" s="1">
        <v>-1.02557409353752E-2</v>
      </c>
      <c r="L788" s="1">
        <v>1.09131807061402E-2</v>
      </c>
      <c r="M788" s="1">
        <v>0.95277755078024196</v>
      </c>
      <c r="O788" s="6"/>
    </row>
    <row r="789" spans="1:15" ht="20" x14ac:dyDescent="0.25">
      <c r="A789" s="1" t="s">
        <v>19</v>
      </c>
      <c r="B789" s="1" t="s">
        <v>13</v>
      </c>
      <c r="C789" s="1" t="s">
        <v>451</v>
      </c>
      <c r="D789" s="1" t="s">
        <v>160</v>
      </c>
      <c r="E789" s="1">
        <v>934966</v>
      </c>
      <c r="F789" s="1" t="s">
        <v>23</v>
      </c>
      <c r="G789" s="1" t="s">
        <v>1559</v>
      </c>
      <c r="H789" s="1">
        <v>-9.0325916992180805E-3</v>
      </c>
      <c r="I789" s="1">
        <v>5.51992893582255E-3</v>
      </c>
      <c r="J789" s="1">
        <v>0.10176423577563599</v>
      </c>
      <c r="K789" s="1">
        <v>-1.98510103556322E-2</v>
      </c>
      <c r="L789" s="1">
        <v>1.79154507360278E-3</v>
      </c>
      <c r="M789" s="1">
        <v>0.10189257400106599</v>
      </c>
      <c r="O789" s="6"/>
    </row>
    <row r="790" spans="1:15" ht="20" x14ac:dyDescent="0.25">
      <c r="A790" s="1" t="s">
        <v>19</v>
      </c>
      <c r="B790" s="1" t="s">
        <v>13</v>
      </c>
      <c r="C790" s="1" t="s">
        <v>451</v>
      </c>
      <c r="D790" s="1" t="s">
        <v>160</v>
      </c>
      <c r="E790" s="1">
        <v>934967</v>
      </c>
      <c r="F790" s="1" t="s">
        <v>23</v>
      </c>
      <c r="G790" s="1" t="s">
        <v>1560</v>
      </c>
      <c r="H790" s="1">
        <v>-9.1017160955436695E-3</v>
      </c>
      <c r="I790" s="1">
        <v>5.5307839359288102E-3</v>
      </c>
      <c r="J790" s="1">
        <v>9.9836527305367004E-2</v>
      </c>
      <c r="K790" s="1">
        <v>-1.9941510740248001E-2</v>
      </c>
      <c r="L790" s="1">
        <v>1.74361782711825E-3</v>
      </c>
      <c r="M790" s="1">
        <v>9.9962314694641799E-2</v>
      </c>
      <c r="O790" s="6"/>
    </row>
    <row r="791" spans="1:15" ht="20" x14ac:dyDescent="0.25">
      <c r="A791" s="1" t="s">
        <v>19</v>
      </c>
      <c r="B791" s="1" t="s">
        <v>13</v>
      </c>
      <c r="C791" s="1" t="s">
        <v>451</v>
      </c>
      <c r="D791" s="1" t="s">
        <v>160</v>
      </c>
      <c r="E791" s="1">
        <v>935043</v>
      </c>
      <c r="F791" s="1" t="s">
        <v>22</v>
      </c>
      <c r="G791" s="1" t="s">
        <v>1561</v>
      </c>
      <c r="H791" s="1">
        <v>-8.2180585266596797E-3</v>
      </c>
      <c r="I791" s="1">
        <v>5.4411472328640296E-3</v>
      </c>
      <c r="J791" s="1">
        <v>0.13095311776462601</v>
      </c>
      <c r="K791" s="1">
        <v>-1.8884848499645401E-2</v>
      </c>
      <c r="L791" s="1">
        <v>2.4486727038166602E-3</v>
      </c>
      <c r="M791" s="1">
        <v>0.13100167345376901</v>
      </c>
      <c r="O791" s="6"/>
    </row>
    <row r="792" spans="1:15" ht="20" x14ac:dyDescent="0.25">
      <c r="A792" s="1" t="s">
        <v>19</v>
      </c>
      <c r="B792" s="1" t="s">
        <v>13</v>
      </c>
      <c r="C792" s="1" t="s">
        <v>451</v>
      </c>
      <c r="D792" s="1" t="s">
        <v>160</v>
      </c>
      <c r="E792" s="1">
        <v>935044</v>
      </c>
      <c r="F792" s="1" t="s">
        <v>23</v>
      </c>
      <c r="G792" s="1" t="s">
        <v>1562</v>
      </c>
      <c r="H792" s="1">
        <v>-7.9787604233412593E-3</v>
      </c>
      <c r="I792" s="1">
        <v>5.4404459740636296E-3</v>
      </c>
      <c r="J792" s="1">
        <v>0.142494788570079</v>
      </c>
      <c r="K792" s="1">
        <v>-1.8643945413551698E-2</v>
      </c>
      <c r="L792" s="1">
        <v>2.68682537037043E-3</v>
      </c>
      <c r="M792" s="1">
        <v>0.142548648321423</v>
      </c>
      <c r="O792" s="6"/>
    </row>
    <row r="793" spans="1:15" ht="20" x14ac:dyDescent="0.25">
      <c r="A793" s="1" t="s">
        <v>20</v>
      </c>
      <c r="B793" s="1" t="s">
        <v>13</v>
      </c>
      <c r="C793" s="1" t="s">
        <v>453</v>
      </c>
      <c r="D793" s="1" t="s">
        <v>161</v>
      </c>
      <c r="E793" s="1">
        <v>954579</v>
      </c>
      <c r="F793" s="1" t="s">
        <v>23</v>
      </c>
      <c r="G793" s="1" t="s">
        <v>1563</v>
      </c>
      <c r="H793" s="1">
        <v>1.7740086817728401E-2</v>
      </c>
      <c r="I793" s="1">
        <v>6.0489023372246702E-3</v>
      </c>
      <c r="J793" s="1">
        <v>3.3594416922018201E-3</v>
      </c>
      <c r="K793" s="1">
        <v>5.8837292224431298E-3</v>
      </c>
      <c r="L793" s="1">
        <v>2.9601429163599601E-2</v>
      </c>
      <c r="M793" s="1">
        <v>3.3685743373642598E-3</v>
      </c>
      <c r="O793" s="6"/>
    </row>
    <row r="794" spans="1:15" ht="20" x14ac:dyDescent="0.25">
      <c r="A794" s="1" t="s">
        <v>20</v>
      </c>
      <c r="B794" s="1" t="s">
        <v>13</v>
      </c>
      <c r="C794" s="1" t="s">
        <v>454</v>
      </c>
      <c r="D794" s="1" t="s">
        <v>26</v>
      </c>
      <c r="E794" s="1">
        <v>958642</v>
      </c>
      <c r="F794" s="1" t="s">
        <v>23</v>
      </c>
      <c r="G794" s="1" t="s">
        <v>1564</v>
      </c>
      <c r="H794" s="1">
        <v>5.25355991227201E-2</v>
      </c>
      <c r="I794" s="1">
        <v>6.7323943906311204E-3</v>
      </c>
      <c r="J794" s="4">
        <v>6.0258836861072303E-15</v>
      </c>
      <c r="K794" s="1">
        <v>3.9382804286098E-2</v>
      </c>
      <c r="L794" s="1">
        <v>6.5782502428005901E-2</v>
      </c>
      <c r="M794" s="4">
        <v>3.4882326737513801E-15</v>
      </c>
      <c r="O794" s="6"/>
    </row>
    <row r="795" spans="1:15" ht="20" x14ac:dyDescent="0.25">
      <c r="A795" s="1" t="s">
        <v>19</v>
      </c>
      <c r="B795" s="1" t="s">
        <v>13</v>
      </c>
      <c r="C795" s="1" t="s">
        <v>454</v>
      </c>
      <c r="D795" s="1" t="s">
        <v>26</v>
      </c>
      <c r="E795" s="1">
        <v>958643</v>
      </c>
      <c r="F795" s="1" t="s">
        <v>23</v>
      </c>
      <c r="G795" s="1" t="s">
        <v>1565</v>
      </c>
      <c r="H795" s="1">
        <v>-1.17852916694021E-2</v>
      </c>
      <c r="I795" s="1">
        <v>1.01132096456782E-2</v>
      </c>
      <c r="J795" s="1">
        <v>0.24388283653554099</v>
      </c>
      <c r="K795" s="1">
        <v>-3.1757340584672902E-2</v>
      </c>
      <c r="L795" s="1">
        <v>7.9230439295557408E-3</v>
      </c>
      <c r="M795" s="1">
        <v>0.242170342298035</v>
      </c>
      <c r="O795" s="6"/>
    </row>
    <row r="796" spans="1:15" ht="20" x14ac:dyDescent="0.25">
      <c r="A796" s="1" t="s">
        <v>19</v>
      </c>
      <c r="B796" s="1" t="s">
        <v>13</v>
      </c>
      <c r="C796" s="1" t="s">
        <v>456</v>
      </c>
      <c r="D796" s="1" t="s">
        <v>88</v>
      </c>
      <c r="E796" s="1">
        <v>959211</v>
      </c>
      <c r="F796" s="1" t="s">
        <v>22</v>
      </c>
      <c r="G796" s="1" t="s">
        <v>479</v>
      </c>
      <c r="H796" s="1">
        <v>3.0328454536478599E-3</v>
      </c>
      <c r="I796" s="1">
        <v>8.8331636060475591E-3</v>
      </c>
      <c r="J796" s="1">
        <v>0.73133698119591095</v>
      </c>
      <c r="K796" s="1">
        <v>-1.42104211243994E-2</v>
      </c>
      <c r="L796" s="1">
        <v>2.0439199613890301E-2</v>
      </c>
      <c r="M796" s="1">
        <v>0.73112952541625897</v>
      </c>
      <c r="O796" s="6"/>
    </row>
    <row r="797" spans="1:15" ht="20" x14ac:dyDescent="0.25">
      <c r="A797" s="1" t="s">
        <v>19</v>
      </c>
      <c r="B797" s="1" t="s">
        <v>13</v>
      </c>
      <c r="C797" s="1" t="s">
        <v>456</v>
      </c>
      <c r="D797" s="1" t="s">
        <v>88</v>
      </c>
      <c r="E797" s="1">
        <v>959212</v>
      </c>
      <c r="F797" s="1" t="s">
        <v>22</v>
      </c>
      <c r="G797" s="1" t="s">
        <v>1566</v>
      </c>
      <c r="H797" s="1">
        <v>3.1175638260760802E-3</v>
      </c>
      <c r="I797" s="1">
        <v>8.8278329279578398E-3</v>
      </c>
      <c r="J797" s="1">
        <v>0.72397474789660299</v>
      </c>
      <c r="K797" s="1">
        <v>-1.4115158118933799E-2</v>
      </c>
      <c r="L797" s="1">
        <v>2.05135541926279E-2</v>
      </c>
      <c r="M797" s="1">
        <v>0.72375579636281895</v>
      </c>
      <c r="O797" s="6"/>
    </row>
    <row r="798" spans="1:15" ht="20" x14ac:dyDescent="0.25">
      <c r="A798" s="1" t="s">
        <v>19</v>
      </c>
      <c r="B798" s="1" t="s">
        <v>13</v>
      </c>
      <c r="C798" s="1" t="s">
        <v>462</v>
      </c>
      <c r="D798" s="1" t="s">
        <v>163</v>
      </c>
      <c r="E798" s="1">
        <v>985937</v>
      </c>
      <c r="F798" s="1" t="s">
        <v>23</v>
      </c>
      <c r="G798" s="1" t="s">
        <v>1247</v>
      </c>
      <c r="H798" s="1">
        <v>-8.1802870552600507E-2</v>
      </c>
      <c r="I798" s="1">
        <v>2.2691708425609001E-2</v>
      </c>
      <c r="J798" s="1">
        <v>3.1219203886404602E-4</v>
      </c>
      <c r="K798" s="1">
        <v>-0.12769038267907401</v>
      </c>
      <c r="L798" s="1">
        <v>-3.8266861632255601E-2</v>
      </c>
      <c r="M798" s="1">
        <v>1.9806766996311199E-4</v>
      </c>
      <c r="O798" s="6"/>
    </row>
    <row r="799" spans="1:15" ht="20" x14ac:dyDescent="0.25">
      <c r="A799" s="1" t="s">
        <v>19</v>
      </c>
      <c r="B799" s="1" t="s">
        <v>13</v>
      </c>
      <c r="C799" s="1" t="s">
        <v>462</v>
      </c>
      <c r="D799" s="1" t="s">
        <v>163</v>
      </c>
      <c r="E799" s="1">
        <v>985938</v>
      </c>
      <c r="F799" s="1" t="s">
        <v>23</v>
      </c>
      <c r="G799" s="1" t="s">
        <v>1567</v>
      </c>
      <c r="H799" s="1">
        <v>-8.2529197467690704E-2</v>
      </c>
      <c r="I799" s="1">
        <v>2.2673741359626399E-2</v>
      </c>
      <c r="J799" s="1">
        <v>2.7278849940770301E-4</v>
      </c>
      <c r="K799" s="1">
        <v>-0.12837824151797</v>
      </c>
      <c r="L799" s="1">
        <v>-3.9024708828323797E-2</v>
      </c>
      <c r="M799" s="1">
        <v>1.71669448080685E-4</v>
      </c>
      <c r="O799" s="6"/>
    </row>
    <row r="800" spans="1:15" ht="20" x14ac:dyDescent="0.25">
      <c r="A800" s="1" t="s">
        <v>21</v>
      </c>
      <c r="B800" s="1" t="s">
        <v>14</v>
      </c>
      <c r="C800" s="1" t="s">
        <v>463</v>
      </c>
      <c r="D800" s="1" t="s">
        <v>164</v>
      </c>
      <c r="E800" s="1">
        <v>987177</v>
      </c>
      <c r="F800" s="1" t="s">
        <v>23</v>
      </c>
      <c r="G800" s="1" t="s">
        <v>1568</v>
      </c>
      <c r="H800" s="1">
        <v>-2.9175113236505901E-2</v>
      </c>
      <c r="I800" s="1">
        <v>2.8506007343834499E-2</v>
      </c>
      <c r="J800" s="1">
        <v>0.30608451840970702</v>
      </c>
      <c r="K800" s="1">
        <v>-8.7945863485425296E-2</v>
      </c>
      <c r="L800" s="1">
        <v>2.5172038699103699E-2</v>
      </c>
      <c r="M800" s="1">
        <v>0.29760370507114298</v>
      </c>
      <c r="O800" s="6"/>
    </row>
    <row r="801" spans="1:15" ht="20" x14ac:dyDescent="0.25">
      <c r="A801" s="1" t="s">
        <v>19</v>
      </c>
      <c r="B801" s="1" t="s">
        <v>13</v>
      </c>
      <c r="C801" s="1" t="s">
        <v>464</v>
      </c>
      <c r="D801" s="1" t="s">
        <v>165</v>
      </c>
      <c r="E801" s="1">
        <v>987384</v>
      </c>
      <c r="F801" s="1" t="s">
        <v>22</v>
      </c>
      <c r="G801" s="1" t="s">
        <v>368</v>
      </c>
      <c r="H801" s="1">
        <v>-1.60952579860924E-3</v>
      </c>
      <c r="I801" s="1">
        <v>1.2099259483563499E-2</v>
      </c>
      <c r="J801" s="1">
        <v>0.89417218374810403</v>
      </c>
      <c r="K801" s="1">
        <v>-2.5231410255924701E-2</v>
      </c>
      <c r="L801" s="1">
        <v>2.2271316495549299E-2</v>
      </c>
      <c r="M801" s="1">
        <v>0.89421379724864702</v>
      </c>
      <c r="O801" s="6"/>
    </row>
    <row r="802" spans="1:15" ht="20" x14ac:dyDescent="0.25">
      <c r="A802" s="1" t="s">
        <v>19</v>
      </c>
      <c r="B802" s="1" t="s">
        <v>13</v>
      </c>
      <c r="C802" s="1" t="s">
        <v>464</v>
      </c>
      <c r="D802" s="1" t="s">
        <v>165</v>
      </c>
      <c r="E802" s="1">
        <v>987385</v>
      </c>
      <c r="F802" s="1" t="s">
        <v>23</v>
      </c>
      <c r="G802" s="1" t="s">
        <v>1569</v>
      </c>
      <c r="H802" s="1">
        <v>-2.16709744987274E-3</v>
      </c>
      <c r="I802" s="1">
        <v>1.2095060215065101E-2</v>
      </c>
      <c r="J802" s="1">
        <v>0.85780256294565604</v>
      </c>
      <c r="K802" s="1">
        <v>-2.5780558359135099E-2</v>
      </c>
      <c r="L802" s="1">
        <v>2.1705736540122499E-2</v>
      </c>
      <c r="M802" s="1">
        <v>0.85787710872934397</v>
      </c>
      <c r="O802" s="6"/>
    </row>
    <row r="803" spans="1:15" ht="20" x14ac:dyDescent="0.25">
      <c r="A803" s="1" t="s">
        <v>19</v>
      </c>
      <c r="B803" s="1" t="s">
        <v>13</v>
      </c>
      <c r="C803" s="1" t="s">
        <v>464</v>
      </c>
      <c r="D803" s="1" t="s">
        <v>165</v>
      </c>
      <c r="E803" s="1">
        <v>987453</v>
      </c>
      <c r="F803" s="1" t="s">
        <v>22</v>
      </c>
      <c r="G803" s="1" t="s">
        <v>323</v>
      </c>
      <c r="H803" s="1">
        <v>4.4111734321444801E-2</v>
      </c>
      <c r="I803" s="1">
        <v>1.2347406203871E-2</v>
      </c>
      <c r="J803" s="1">
        <v>3.5352105027396401E-4</v>
      </c>
      <c r="K803" s="1">
        <v>2.0269730737151E-2</v>
      </c>
      <c r="L803" s="1">
        <v>6.8742337354799302E-2</v>
      </c>
      <c r="M803" s="1">
        <v>2.46982178895612E-4</v>
      </c>
      <c r="O803" s="6"/>
    </row>
    <row r="804" spans="1:15" ht="20" x14ac:dyDescent="0.25">
      <c r="A804" s="1" t="s">
        <v>19</v>
      </c>
      <c r="B804" s="1" t="s">
        <v>13</v>
      </c>
      <c r="C804" s="1" t="s">
        <v>464</v>
      </c>
      <c r="D804" s="1" t="s">
        <v>165</v>
      </c>
      <c r="E804" s="1">
        <v>987454</v>
      </c>
      <c r="F804" s="1" t="s">
        <v>23</v>
      </c>
      <c r="G804" s="1" t="s">
        <v>1570</v>
      </c>
      <c r="H804" s="1">
        <v>4.3411742580599398E-2</v>
      </c>
      <c r="I804" s="1">
        <v>1.23431933304537E-2</v>
      </c>
      <c r="J804" s="1">
        <v>4.3635632644692499E-4</v>
      </c>
      <c r="K804" s="1">
        <v>1.9577161737245101E-2</v>
      </c>
      <c r="L804" s="1">
        <v>6.80332239622011E-2</v>
      </c>
      <c r="M804" s="1">
        <v>3.0971624780200198E-4</v>
      </c>
      <c r="O804" s="6"/>
    </row>
    <row r="805" spans="1:15" ht="20" x14ac:dyDescent="0.25">
      <c r="A805" s="1" t="s">
        <v>19</v>
      </c>
      <c r="B805" s="1" t="s">
        <v>13</v>
      </c>
      <c r="C805" s="1" t="s">
        <v>464</v>
      </c>
      <c r="D805" s="1" t="s">
        <v>165</v>
      </c>
      <c r="E805" s="1">
        <v>987455</v>
      </c>
      <c r="F805" s="1" t="s">
        <v>23</v>
      </c>
      <c r="G805" s="1" t="s">
        <v>1571</v>
      </c>
      <c r="H805" s="1">
        <v>4.48423821971684E-2</v>
      </c>
      <c r="I805" s="1">
        <v>1.23287379206022E-2</v>
      </c>
      <c r="J805" s="1">
        <v>2.7559218346229301E-4</v>
      </c>
      <c r="K805" s="1">
        <v>2.1041042055522801E-2</v>
      </c>
      <c r="L805" s="1">
        <v>6.9440035430753E-2</v>
      </c>
      <c r="M805" s="1">
        <v>1.8799644014729999E-4</v>
      </c>
      <c r="O805" s="6"/>
    </row>
    <row r="806" spans="1:15" ht="20" x14ac:dyDescent="0.25">
      <c r="A806" s="1" t="s">
        <v>19</v>
      </c>
      <c r="B806" s="1" t="s">
        <v>13</v>
      </c>
      <c r="C806" s="1" t="s">
        <v>464</v>
      </c>
      <c r="D806" s="1" t="s">
        <v>165</v>
      </c>
      <c r="E806" s="1">
        <v>987998</v>
      </c>
      <c r="F806" s="1" t="s">
        <v>23</v>
      </c>
      <c r="G806" s="1" t="s">
        <v>1572</v>
      </c>
      <c r="H806" s="1">
        <v>5.5405883383866497E-2</v>
      </c>
      <c r="I806" s="1">
        <v>1.53817161403101E-2</v>
      </c>
      <c r="J806" s="1">
        <v>3.1570397502696099E-4</v>
      </c>
      <c r="K806" s="1">
        <v>2.5895012166758699E-2</v>
      </c>
      <c r="L806" s="1">
        <v>8.63306103679959E-2</v>
      </c>
      <c r="M806" s="1">
        <v>1.8553521981587499E-4</v>
      </c>
      <c r="O806" s="6"/>
    </row>
    <row r="807" spans="1:15" ht="20" x14ac:dyDescent="0.25">
      <c r="A807" s="1" t="s">
        <v>19</v>
      </c>
      <c r="B807" s="1" t="s">
        <v>13</v>
      </c>
      <c r="C807" s="1" t="s">
        <v>464</v>
      </c>
      <c r="D807" s="1" t="s">
        <v>165</v>
      </c>
      <c r="E807" s="1">
        <v>987999</v>
      </c>
      <c r="F807" s="1" t="s">
        <v>22</v>
      </c>
      <c r="G807" s="1" t="s">
        <v>1573</v>
      </c>
      <c r="H807" s="1">
        <v>5.5119990248980198E-2</v>
      </c>
      <c r="I807" s="1">
        <v>1.5402827836378001E-2</v>
      </c>
      <c r="J807" s="1">
        <v>3.4548855368096698E-4</v>
      </c>
      <c r="K807" s="1">
        <v>2.5570854014967601E-2</v>
      </c>
      <c r="L807" s="1">
        <v>8.6089449196965401E-2</v>
      </c>
      <c r="M807" s="1">
        <v>2.0451866088769201E-4</v>
      </c>
      <c r="O807" s="6"/>
    </row>
    <row r="808" spans="1:15" ht="20" x14ac:dyDescent="0.25">
      <c r="A808" s="1" t="s">
        <v>19</v>
      </c>
      <c r="B808" s="1" t="s">
        <v>13</v>
      </c>
      <c r="C808" s="1" t="s">
        <v>464</v>
      </c>
      <c r="D808" s="1" t="s">
        <v>165</v>
      </c>
      <c r="E808" s="1">
        <v>988000</v>
      </c>
      <c r="F808" s="1" t="s">
        <v>23</v>
      </c>
      <c r="G808" s="1" t="s">
        <v>1574</v>
      </c>
      <c r="H808" s="1">
        <v>5.5336925043118997E-2</v>
      </c>
      <c r="I808" s="1">
        <v>1.5372573188077301E-2</v>
      </c>
      <c r="J808" s="1">
        <v>3.1856273666054402E-4</v>
      </c>
      <c r="K808" s="1">
        <v>2.5844599240068399E-2</v>
      </c>
      <c r="L808" s="1">
        <v>8.6242756983549301E-2</v>
      </c>
      <c r="M808" s="1">
        <v>1.8708453769783099E-4</v>
      </c>
      <c r="O808" s="6"/>
    </row>
    <row r="809" spans="1:15" ht="20" x14ac:dyDescent="0.25">
      <c r="A809" s="1" t="s">
        <v>21</v>
      </c>
      <c r="B809" s="1" t="s">
        <v>18</v>
      </c>
      <c r="C809" s="1" t="s">
        <v>1575</v>
      </c>
      <c r="D809" s="1" t="s">
        <v>916</v>
      </c>
      <c r="E809" s="1">
        <v>989089</v>
      </c>
      <c r="F809" s="1" t="s">
        <v>23</v>
      </c>
      <c r="G809" s="1" t="s">
        <v>1576</v>
      </c>
      <c r="H809" s="1" t="s">
        <v>18</v>
      </c>
      <c r="I809" s="1" t="s">
        <v>18</v>
      </c>
      <c r="J809" s="1" t="s">
        <v>18</v>
      </c>
      <c r="K809" s="1" t="s">
        <v>18</v>
      </c>
      <c r="L809" s="1" t="s">
        <v>18</v>
      </c>
      <c r="M809" s="1" t="s">
        <v>18</v>
      </c>
      <c r="O809" s="6"/>
    </row>
    <row r="810" spans="1:15" ht="20" x14ac:dyDescent="0.25">
      <c r="A810" s="1" t="s">
        <v>21</v>
      </c>
      <c r="B810" s="1" t="s">
        <v>18</v>
      </c>
      <c r="C810" s="1" t="s">
        <v>466</v>
      </c>
      <c r="D810" s="1" t="s">
        <v>166</v>
      </c>
      <c r="E810" s="1">
        <v>999804</v>
      </c>
      <c r="F810" s="1" t="s">
        <v>23</v>
      </c>
      <c r="G810" s="1" t="s">
        <v>1577</v>
      </c>
      <c r="H810" s="1" t="s">
        <v>18</v>
      </c>
      <c r="I810" s="1" t="s">
        <v>18</v>
      </c>
      <c r="J810" s="1" t="s">
        <v>18</v>
      </c>
      <c r="K810" s="1" t="s">
        <v>18</v>
      </c>
      <c r="L810" s="1" t="s">
        <v>18</v>
      </c>
      <c r="M810" s="1" t="s">
        <v>18</v>
      </c>
      <c r="O810" s="6"/>
    </row>
    <row r="811" spans="1:15" ht="20" x14ac:dyDescent="0.25">
      <c r="A811" s="1" t="s">
        <v>21</v>
      </c>
      <c r="B811" s="1" t="s">
        <v>18</v>
      </c>
      <c r="C811" s="1" t="s">
        <v>1578</v>
      </c>
      <c r="D811" s="1" t="s">
        <v>917</v>
      </c>
      <c r="E811" s="1">
        <v>1005880</v>
      </c>
      <c r="F811" s="1" t="s">
        <v>24</v>
      </c>
      <c r="G811" s="1" t="s">
        <v>918</v>
      </c>
      <c r="H811" s="1" t="s">
        <v>18</v>
      </c>
      <c r="I811" s="1" t="s">
        <v>18</v>
      </c>
      <c r="J811" s="1" t="s">
        <v>18</v>
      </c>
      <c r="K811" s="1" t="s">
        <v>18</v>
      </c>
      <c r="L811" s="1" t="s">
        <v>18</v>
      </c>
      <c r="M811" s="1" t="s">
        <v>18</v>
      </c>
      <c r="O811" s="6"/>
    </row>
    <row r="812" spans="1:15" ht="20" x14ac:dyDescent="0.25">
      <c r="A812" s="1" t="s">
        <v>19</v>
      </c>
      <c r="B812" s="1" t="s">
        <v>13</v>
      </c>
      <c r="C812" s="1" t="s">
        <v>469</v>
      </c>
      <c r="D812" s="1" t="s">
        <v>167</v>
      </c>
      <c r="E812" s="1">
        <v>1008814</v>
      </c>
      <c r="F812" s="1" t="s">
        <v>22</v>
      </c>
      <c r="G812" s="1" t="s">
        <v>1579</v>
      </c>
      <c r="H812" s="1">
        <v>-2.1560806286267602E-2</v>
      </c>
      <c r="I812" s="1">
        <v>6.8127349511257597E-3</v>
      </c>
      <c r="J812" s="1">
        <v>1.5520033279775201E-3</v>
      </c>
      <c r="K812" s="1">
        <v>-3.4986054839119103E-2</v>
      </c>
      <c r="L812" s="1">
        <v>-8.27038984027865E-3</v>
      </c>
      <c r="M812" s="1">
        <v>1.43397026577997E-3</v>
      </c>
      <c r="O812" s="6"/>
    </row>
    <row r="813" spans="1:15" ht="20" x14ac:dyDescent="0.25">
      <c r="A813" s="1" t="s">
        <v>19</v>
      </c>
      <c r="B813" s="1" t="s">
        <v>13</v>
      </c>
      <c r="C813" s="1" t="s">
        <v>469</v>
      </c>
      <c r="D813" s="1" t="s">
        <v>167</v>
      </c>
      <c r="E813" s="1">
        <v>1008815</v>
      </c>
      <c r="F813" s="1" t="s">
        <v>23</v>
      </c>
      <c r="G813" s="1" t="s">
        <v>1580</v>
      </c>
      <c r="H813" s="1">
        <v>-2.1254255419457E-2</v>
      </c>
      <c r="I813" s="1">
        <v>6.8068348159395099E-3</v>
      </c>
      <c r="J813" s="1">
        <v>1.79329828640947E-3</v>
      </c>
      <c r="K813" s="1">
        <v>-3.4667295749123597E-2</v>
      </c>
      <c r="L813" s="1">
        <v>-7.97479298876143E-3</v>
      </c>
      <c r="M813" s="1">
        <v>1.6628556526849E-3</v>
      </c>
      <c r="O813" s="6"/>
    </row>
    <row r="814" spans="1:15" ht="20" x14ac:dyDescent="0.25">
      <c r="A814" s="1" t="s">
        <v>19</v>
      </c>
      <c r="B814" s="1" t="s">
        <v>13</v>
      </c>
      <c r="C814" s="1" t="s">
        <v>469</v>
      </c>
      <c r="D814" s="1" t="s">
        <v>167</v>
      </c>
      <c r="E814" s="1">
        <v>1008816</v>
      </c>
      <c r="F814" s="1" t="s">
        <v>23</v>
      </c>
      <c r="G814" s="1" t="s">
        <v>1581</v>
      </c>
      <c r="H814" s="1">
        <v>-2.1394614141637801E-2</v>
      </c>
      <c r="I814" s="1">
        <v>6.8066831754737796E-3</v>
      </c>
      <c r="J814" s="1">
        <v>1.67124401380662E-3</v>
      </c>
      <c r="K814" s="1">
        <v>-3.4807562375862099E-2</v>
      </c>
      <c r="L814" s="1">
        <v>-8.1156507582911402E-3</v>
      </c>
      <c r="M814" s="1">
        <v>1.5471285531629001E-3</v>
      </c>
      <c r="O814" s="6"/>
    </row>
    <row r="815" spans="1:15" ht="20" x14ac:dyDescent="0.25">
      <c r="A815" s="1" t="s">
        <v>19</v>
      </c>
      <c r="B815" s="1" t="s">
        <v>13</v>
      </c>
      <c r="C815" s="1" t="s">
        <v>469</v>
      </c>
      <c r="D815" s="1" t="s">
        <v>167</v>
      </c>
      <c r="E815" s="1">
        <v>1008907</v>
      </c>
      <c r="F815" s="1" t="s">
        <v>22</v>
      </c>
      <c r="G815" s="1" t="s">
        <v>363</v>
      </c>
      <c r="H815" s="1">
        <v>-4.32513711651272E-2</v>
      </c>
      <c r="I815" s="1">
        <v>1.17797658573117E-2</v>
      </c>
      <c r="J815" s="1">
        <v>2.40974048241007E-4</v>
      </c>
      <c r="K815" s="1">
        <v>-6.6747364996999695E-2</v>
      </c>
      <c r="L815" s="1">
        <v>-2.0507394630072399E-2</v>
      </c>
      <c r="M815" s="1">
        <v>1.6288174877769499E-4</v>
      </c>
      <c r="O815" s="6"/>
    </row>
    <row r="816" spans="1:15" ht="20" x14ac:dyDescent="0.25">
      <c r="A816" s="1" t="s">
        <v>19</v>
      </c>
      <c r="B816" s="1" t="s">
        <v>13</v>
      </c>
      <c r="C816" s="1" t="s">
        <v>469</v>
      </c>
      <c r="D816" s="1" t="s">
        <v>167</v>
      </c>
      <c r="E816" s="1">
        <v>1008908</v>
      </c>
      <c r="F816" s="1" t="s">
        <v>23</v>
      </c>
      <c r="G816" s="1" t="s">
        <v>1582</v>
      </c>
      <c r="H816" s="1">
        <v>-4.4948841731792401E-2</v>
      </c>
      <c r="I816" s="1">
        <v>1.18263647821836E-2</v>
      </c>
      <c r="J816" s="1">
        <v>1.4426933743208101E-4</v>
      </c>
      <c r="K816" s="1">
        <v>-6.8547183457082703E-2</v>
      </c>
      <c r="L816" s="1">
        <v>-2.2123951392234099E-2</v>
      </c>
      <c r="M816" s="4">
        <v>9.2567955321651006E-5</v>
      </c>
      <c r="O816" s="6"/>
    </row>
    <row r="817" spans="1:15" ht="20" x14ac:dyDescent="0.25">
      <c r="A817" s="1" t="s">
        <v>19</v>
      </c>
      <c r="B817" s="1" t="s">
        <v>13</v>
      </c>
      <c r="C817" s="1" t="s">
        <v>470</v>
      </c>
      <c r="D817" s="1" t="s">
        <v>26</v>
      </c>
      <c r="E817" s="1">
        <v>1009840</v>
      </c>
      <c r="F817" s="1" t="s">
        <v>23</v>
      </c>
      <c r="G817" s="1" t="s">
        <v>1583</v>
      </c>
      <c r="H817" s="1">
        <v>3.4755709040401497E-2</v>
      </c>
      <c r="I817" s="1">
        <v>8.3288732789661493E-3</v>
      </c>
      <c r="J817" s="4">
        <v>3.00722590353725E-5</v>
      </c>
      <c r="K817" s="1">
        <v>1.8550786560756299E-2</v>
      </c>
      <c r="L817" s="1">
        <v>5.1219868214035999E-2</v>
      </c>
      <c r="M817" s="4">
        <v>2.3043974492290799E-5</v>
      </c>
      <c r="O817" s="6"/>
    </row>
    <row r="818" spans="1:15" ht="20" x14ac:dyDescent="0.25">
      <c r="A818" s="1" t="s">
        <v>19</v>
      </c>
      <c r="B818" s="1" t="s">
        <v>18</v>
      </c>
      <c r="C818" s="1" t="s">
        <v>471</v>
      </c>
      <c r="D818" s="1" t="s">
        <v>137</v>
      </c>
      <c r="E818" s="1">
        <v>1012243</v>
      </c>
      <c r="F818" s="1" t="s">
        <v>22</v>
      </c>
      <c r="G818" s="1" t="s">
        <v>1584</v>
      </c>
      <c r="H818" s="1" t="s">
        <v>18</v>
      </c>
      <c r="I818" s="1" t="s">
        <v>18</v>
      </c>
      <c r="J818" s="1" t="s">
        <v>18</v>
      </c>
      <c r="K818" s="1" t="s">
        <v>18</v>
      </c>
      <c r="L818" s="1" t="s">
        <v>18</v>
      </c>
      <c r="M818" s="1" t="s">
        <v>18</v>
      </c>
      <c r="O818" s="6"/>
    </row>
    <row r="819" spans="1:15" ht="20" x14ac:dyDescent="0.25">
      <c r="A819" s="1" t="s">
        <v>19</v>
      </c>
      <c r="B819" s="1" t="s">
        <v>18</v>
      </c>
      <c r="C819" s="1" t="s">
        <v>471</v>
      </c>
      <c r="D819" s="1" t="s">
        <v>137</v>
      </c>
      <c r="E819" s="1">
        <v>1012244</v>
      </c>
      <c r="F819" s="1" t="s">
        <v>22</v>
      </c>
      <c r="G819" s="1" t="s">
        <v>1585</v>
      </c>
      <c r="H819" s="1" t="s">
        <v>18</v>
      </c>
      <c r="I819" s="1" t="s">
        <v>18</v>
      </c>
      <c r="J819" s="1" t="s">
        <v>18</v>
      </c>
      <c r="K819" s="1" t="s">
        <v>18</v>
      </c>
      <c r="L819" s="1" t="s">
        <v>18</v>
      </c>
      <c r="M819" s="1" t="s">
        <v>18</v>
      </c>
      <c r="O819" s="6"/>
    </row>
    <row r="820" spans="1:15" ht="20" x14ac:dyDescent="0.25">
      <c r="A820" s="1" t="s">
        <v>19</v>
      </c>
      <c r="B820" s="1" t="s">
        <v>18</v>
      </c>
      <c r="C820" s="1" t="s">
        <v>471</v>
      </c>
      <c r="D820" s="1" t="s">
        <v>137</v>
      </c>
      <c r="E820" s="1">
        <v>1012245</v>
      </c>
      <c r="F820" s="1" t="s">
        <v>23</v>
      </c>
      <c r="G820" s="1" t="s">
        <v>1586</v>
      </c>
      <c r="H820" s="1" t="s">
        <v>18</v>
      </c>
      <c r="I820" s="1" t="s">
        <v>18</v>
      </c>
      <c r="J820" s="1" t="s">
        <v>18</v>
      </c>
      <c r="K820" s="1" t="s">
        <v>18</v>
      </c>
      <c r="L820" s="1" t="s">
        <v>18</v>
      </c>
      <c r="M820" s="1" t="s">
        <v>18</v>
      </c>
      <c r="O820" s="6"/>
    </row>
    <row r="821" spans="1:15" ht="20" x14ac:dyDescent="0.25">
      <c r="A821" s="1" t="s">
        <v>19</v>
      </c>
      <c r="B821" s="1" t="s">
        <v>13</v>
      </c>
      <c r="C821" s="1" t="s">
        <v>473</v>
      </c>
      <c r="D821" s="1" t="s">
        <v>169</v>
      </c>
      <c r="E821" s="1">
        <v>1018748</v>
      </c>
      <c r="F821" s="1" t="s">
        <v>23</v>
      </c>
      <c r="G821" s="1" t="s">
        <v>1587</v>
      </c>
      <c r="H821" s="1">
        <v>-5.8794438941280003E-2</v>
      </c>
      <c r="I821" s="1">
        <v>2.7902999318005099E-2</v>
      </c>
      <c r="J821" s="1">
        <v>3.5108822030732498E-2</v>
      </c>
      <c r="K821" s="1">
        <v>-0.114902125366087</v>
      </c>
      <c r="L821" s="1">
        <v>-4.6019538050045099E-3</v>
      </c>
      <c r="M821" s="1">
        <v>3.3465371113277798E-2</v>
      </c>
      <c r="O821" s="6"/>
    </row>
    <row r="822" spans="1:15" ht="20" x14ac:dyDescent="0.25">
      <c r="A822" s="1" t="s">
        <v>19</v>
      </c>
      <c r="B822" s="1" t="s">
        <v>13</v>
      </c>
      <c r="C822" s="1" t="s">
        <v>473</v>
      </c>
      <c r="D822" s="1" t="s">
        <v>169</v>
      </c>
      <c r="E822" s="1">
        <v>1018749</v>
      </c>
      <c r="F822" s="1" t="s">
        <v>22</v>
      </c>
      <c r="G822" s="1" t="s">
        <v>1588</v>
      </c>
      <c r="H822" s="1">
        <v>-5.83483327102369E-2</v>
      </c>
      <c r="I822" s="1">
        <v>2.78274207096217E-2</v>
      </c>
      <c r="J822" s="1">
        <v>3.6011929755655502E-2</v>
      </c>
      <c r="K822" s="1">
        <v>-0.114296626115378</v>
      </c>
      <c r="L822" s="1">
        <v>-4.29088562325606E-3</v>
      </c>
      <c r="M822" s="1">
        <v>3.4382561047924198E-2</v>
      </c>
      <c r="O822" s="6"/>
    </row>
    <row r="823" spans="1:15" ht="20" x14ac:dyDescent="0.25">
      <c r="A823" s="1" t="s">
        <v>19</v>
      </c>
      <c r="B823" s="1" t="s">
        <v>13</v>
      </c>
      <c r="C823" s="1" t="s">
        <v>473</v>
      </c>
      <c r="D823" s="1" t="s">
        <v>169</v>
      </c>
      <c r="E823" s="1">
        <v>1018847</v>
      </c>
      <c r="F823" s="1" t="s">
        <v>23</v>
      </c>
      <c r="G823" s="1" t="s">
        <v>1589</v>
      </c>
      <c r="H823" s="1">
        <v>-4.07039523729315E-2</v>
      </c>
      <c r="I823" s="1">
        <v>2.2263087170806301E-2</v>
      </c>
      <c r="J823" s="1">
        <v>6.7502181069667003E-2</v>
      </c>
      <c r="K823" s="1">
        <v>-8.4900907572823203E-2</v>
      </c>
      <c r="L823" s="1">
        <v>2.80552696585114E-3</v>
      </c>
      <c r="M823" s="1">
        <v>6.6681942089585E-2</v>
      </c>
      <c r="O823" s="6"/>
    </row>
    <row r="824" spans="1:15" ht="20" x14ac:dyDescent="0.25">
      <c r="A824" s="1" t="s">
        <v>19</v>
      </c>
      <c r="B824" s="1" t="s">
        <v>13</v>
      </c>
      <c r="C824" s="1" t="s">
        <v>475</v>
      </c>
      <c r="D824" s="1" t="s">
        <v>124</v>
      </c>
      <c r="E824" s="1">
        <v>1019027</v>
      </c>
      <c r="F824" s="1" t="s">
        <v>31</v>
      </c>
      <c r="G824" s="1" t="s">
        <v>812</v>
      </c>
      <c r="H824" s="1">
        <v>-0.10827989871242701</v>
      </c>
      <c r="I824" s="1">
        <v>2.36958082826783E-2</v>
      </c>
      <c r="J824" s="4">
        <v>4.8870189659029804E-6</v>
      </c>
      <c r="K824" s="1">
        <v>-0.15669677725992701</v>
      </c>
      <c r="L824" s="1">
        <v>-6.3294252783766103E-2</v>
      </c>
      <c r="M824" s="4">
        <v>1.2109222712193499E-6</v>
      </c>
      <c r="O824" s="6"/>
    </row>
    <row r="825" spans="1:15" ht="20" x14ac:dyDescent="0.25">
      <c r="A825" s="1" t="s">
        <v>19</v>
      </c>
      <c r="B825" s="1" t="s">
        <v>13</v>
      </c>
      <c r="C825" s="1" t="s">
        <v>475</v>
      </c>
      <c r="D825" s="1" t="s">
        <v>124</v>
      </c>
      <c r="E825" s="1">
        <v>1019028</v>
      </c>
      <c r="F825" s="1" t="s">
        <v>31</v>
      </c>
      <c r="G825" s="1" t="s">
        <v>813</v>
      </c>
      <c r="H825" s="1">
        <v>-0.107880278196424</v>
      </c>
      <c r="I825" s="1">
        <v>2.37020135666101E-2</v>
      </c>
      <c r="J825" s="4">
        <v>5.3258778731850104E-6</v>
      </c>
      <c r="K825" s="1">
        <v>-0.15630526631368699</v>
      </c>
      <c r="L825" s="1">
        <v>-6.2879124327849201E-2</v>
      </c>
      <c r="M825" s="4">
        <v>1.3435354777238E-6</v>
      </c>
      <c r="O825" s="6"/>
    </row>
    <row r="826" spans="1:15" ht="20" x14ac:dyDescent="0.25">
      <c r="A826" s="1" t="s">
        <v>19</v>
      </c>
      <c r="B826" s="1" t="s">
        <v>13</v>
      </c>
      <c r="C826" s="1" t="s">
        <v>475</v>
      </c>
      <c r="D826" s="1" t="s">
        <v>124</v>
      </c>
      <c r="E826" s="1">
        <v>1019047</v>
      </c>
      <c r="F826" s="1" t="s">
        <v>31</v>
      </c>
      <c r="G826" s="1" t="s">
        <v>814</v>
      </c>
      <c r="H826" s="1">
        <v>-7.3259689717129706E-2</v>
      </c>
      <c r="I826" s="1">
        <v>2.1670787576870201E-2</v>
      </c>
      <c r="J826" s="1">
        <v>7.2334731854111997E-4</v>
      </c>
      <c r="K826" s="1">
        <v>-0.116794038070999</v>
      </c>
      <c r="L826" s="1">
        <v>-3.1435582024424397E-2</v>
      </c>
      <c r="M826" s="1">
        <v>5.5670543131986199E-4</v>
      </c>
      <c r="O826" s="6"/>
    </row>
    <row r="827" spans="1:15" ht="20" x14ac:dyDescent="0.25">
      <c r="A827" s="1" t="s">
        <v>19</v>
      </c>
      <c r="B827" s="1" t="s">
        <v>13</v>
      </c>
      <c r="C827" s="1" t="s">
        <v>475</v>
      </c>
      <c r="D827" s="1" t="s">
        <v>124</v>
      </c>
      <c r="E827" s="1">
        <v>1019048</v>
      </c>
      <c r="F827" s="1" t="s">
        <v>31</v>
      </c>
      <c r="G827" s="1" t="s">
        <v>815</v>
      </c>
      <c r="H827" s="1">
        <v>-7.3157019311708801E-2</v>
      </c>
      <c r="I827" s="1">
        <v>2.1711755234671101E-2</v>
      </c>
      <c r="J827" s="1">
        <v>7.5314004086489796E-4</v>
      </c>
      <c r="K827" s="1">
        <v>-0.11677503481097699</v>
      </c>
      <c r="L827" s="1">
        <v>-3.1256187225722203E-2</v>
      </c>
      <c r="M827" s="1">
        <v>5.7989409391102302E-4</v>
      </c>
      <c r="O827" s="6"/>
    </row>
    <row r="828" spans="1:15" ht="20" x14ac:dyDescent="0.25">
      <c r="A828" s="1" t="s">
        <v>19</v>
      </c>
      <c r="B828" s="1" t="s">
        <v>13</v>
      </c>
      <c r="C828" s="1" t="s">
        <v>475</v>
      </c>
      <c r="D828" s="1" t="s">
        <v>124</v>
      </c>
      <c r="E828" s="1">
        <v>1019229</v>
      </c>
      <c r="F828" s="1" t="s">
        <v>31</v>
      </c>
      <c r="G828" s="1" t="s">
        <v>816</v>
      </c>
      <c r="H828" s="1">
        <v>-8.9261666623055E-2</v>
      </c>
      <c r="I828" s="1">
        <v>3.4221008050998203E-2</v>
      </c>
      <c r="J828" s="1">
        <v>9.0969776789014307E-3</v>
      </c>
      <c r="K828" s="1">
        <v>-0.1600841999782</v>
      </c>
      <c r="L828" s="1">
        <v>-2.4281261153178801E-2</v>
      </c>
      <c r="M828" s="1">
        <v>6.7628423571625199E-3</v>
      </c>
      <c r="O828" s="6"/>
    </row>
    <row r="829" spans="1:15" ht="20" x14ac:dyDescent="0.25">
      <c r="A829" s="1" t="s">
        <v>19</v>
      </c>
      <c r="B829" s="1" t="s">
        <v>13</v>
      </c>
      <c r="C829" s="1" t="s">
        <v>475</v>
      </c>
      <c r="D829" s="1" t="s">
        <v>124</v>
      </c>
      <c r="E829" s="1">
        <v>1019230</v>
      </c>
      <c r="F829" s="1" t="s">
        <v>31</v>
      </c>
      <c r="G829" s="1" t="s">
        <v>817</v>
      </c>
      <c r="H829" s="1">
        <v>-8.8998960777451605E-2</v>
      </c>
      <c r="I829" s="1">
        <v>3.4237115946097303E-2</v>
      </c>
      <c r="J829" s="1">
        <v>9.3363032306783399E-3</v>
      </c>
      <c r="K829" s="1">
        <v>-0.15985669723433299</v>
      </c>
      <c r="L829" s="1">
        <v>-2.39912995785884E-2</v>
      </c>
      <c r="M829" s="1">
        <v>6.9522365450856603E-3</v>
      </c>
      <c r="O829" s="6"/>
    </row>
    <row r="830" spans="1:15" ht="20" x14ac:dyDescent="0.25">
      <c r="A830" s="1" t="s">
        <v>20</v>
      </c>
      <c r="B830" s="1" t="s">
        <v>13</v>
      </c>
      <c r="C830" s="1" t="s">
        <v>475</v>
      </c>
      <c r="D830" s="1" t="s">
        <v>124</v>
      </c>
      <c r="E830" s="1">
        <v>1019231</v>
      </c>
      <c r="F830" s="1" t="s">
        <v>31</v>
      </c>
      <c r="G830" s="1" t="s">
        <v>931</v>
      </c>
      <c r="H830" s="1" t="s">
        <v>18</v>
      </c>
      <c r="I830" s="1" t="s">
        <v>18</v>
      </c>
      <c r="J830" s="1" t="s">
        <v>18</v>
      </c>
      <c r="K830" s="1" t="s">
        <v>18</v>
      </c>
      <c r="L830" s="1" t="s">
        <v>18</v>
      </c>
      <c r="M830" s="1" t="s">
        <v>18</v>
      </c>
      <c r="O830" s="6"/>
    </row>
    <row r="831" spans="1:15" ht="20" x14ac:dyDescent="0.25">
      <c r="A831" s="1" t="s">
        <v>19</v>
      </c>
      <c r="B831" s="1" t="s">
        <v>13</v>
      </c>
      <c r="C831" s="1" t="s">
        <v>475</v>
      </c>
      <c r="D831" s="1" t="s">
        <v>124</v>
      </c>
      <c r="E831" s="1">
        <v>1019309</v>
      </c>
      <c r="F831" s="1" t="s">
        <v>31</v>
      </c>
      <c r="G831" s="1" t="s">
        <v>818</v>
      </c>
      <c r="H831" s="1">
        <v>-8.4097770790287504E-2</v>
      </c>
      <c r="I831" s="1">
        <v>2.2742816742706999E-2</v>
      </c>
      <c r="J831" s="1">
        <v>2.17499362395495E-4</v>
      </c>
      <c r="K831" s="1">
        <v>-0.130055742286947</v>
      </c>
      <c r="L831" s="1">
        <v>-4.0395904392681599E-2</v>
      </c>
      <c r="M831" s="1">
        <v>1.4218749355039399E-4</v>
      </c>
      <c r="O831" s="6"/>
    </row>
    <row r="832" spans="1:15" ht="20" x14ac:dyDescent="0.25">
      <c r="A832" s="1" t="s">
        <v>19</v>
      </c>
      <c r="B832" s="1" t="s">
        <v>13</v>
      </c>
      <c r="C832" s="1" t="s">
        <v>475</v>
      </c>
      <c r="D832" s="1" t="s">
        <v>124</v>
      </c>
      <c r="E832" s="1">
        <v>1019310</v>
      </c>
      <c r="F832" s="1" t="s">
        <v>31</v>
      </c>
      <c r="G832" s="1" t="s">
        <v>819</v>
      </c>
      <c r="H832" s="1">
        <v>-8.3663003733816299E-2</v>
      </c>
      <c r="I832" s="1">
        <v>2.27375154728147E-2</v>
      </c>
      <c r="J832" s="1">
        <v>2.3367897311844701E-4</v>
      </c>
      <c r="K832" s="1">
        <v>-0.12961245649429101</v>
      </c>
      <c r="L832" s="1">
        <v>-3.9973495633395598E-2</v>
      </c>
      <c r="M832" s="1">
        <v>1.53241052251985E-4</v>
      </c>
      <c r="O832" s="6"/>
    </row>
    <row r="833" spans="1:15" ht="20" x14ac:dyDescent="0.25">
      <c r="A833" s="1" t="s">
        <v>21</v>
      </c>
      <c r="B833" s="1" t="s">
        <v>18</v>
      </c>
      <c r="C833" s="1" t="s">
        <v>1590</v>
      </c>
      <c r="D833" s="1" t="s">
        <v>124</v>
      </c>
      <c r="E833" s="1">
        <v>1022892</v>
      </c>
      <c r="F833" s="1" t="s">
        <v>31</v>
      </c>
      <c r="G833" s="1" t="s">
        <v>919</v>
      </c>
      <c r="H833" s="1" t="s">
        <v>18</v>
      </c>
      <c r="I833" s="1" t="s">
        <v>18</v>
      </c>
      <c r="J833" s="1" t="s">
        <v>18</v>
      </c>
      <c r="K833" s="1" t="s">
        <v>18</v>
      </c>
      <c r="L833" s="1" t="s">
        <v>18</v>
      </c>
      <c r="M833" s="1" t="s">
        <v>18</v>
      </c>
      <c r="O833" s="6"/>
    </row>
    <row r="834" spans="1:15" ht="20" x14ac:dyDescent="0.25">
      <c r="A834" s="1" t="s">
        <v>19</v>
      </c>
      <c r="B834" s="1" t="s">
        <v>18</v>
      </c>
      <c r="C834" s="1" t="s">
        <v>1591</v>
      </c>
      <c r="D834" s="1" t="s">
        <v>820</v>
      </c>
      <c r="E834" s="1">
        <v>1023216</v>
      </c>
      <c r="F834" s="1" t="s">
        <v>23</v>
      </c>
      <c r="G834" s="1" t="s">
        <v>1592</v>
      </c>
      <c r="H834" s="1" t="s">
        <v>18</v>
      </c>
      <c r="I834" s="1" t="s">
        <v>18</v>
      </c>
      <c r="J834" s="1" t="s">
        <v>18</v>
      </c>
      <c r="K834" s="1" t="s">
        <v>18</v>
      </c>
      <c r="L834" s="1" t="s">
        <v>18</v>
      </c>
      <c r="M834" s="1" t="s">
        <v>18</v>
      </c>
      <c r="O834" s="6"/>
    </row>
    <row r="835" spans="1:15" ht="20" x14ac:dyDescent="0.25">
      <c r="A835" s="1" t="s">
        <v>19</v>
      </c>
      <c r="B835" s="1" t="s">
        <v>16</v>
      </c>
      <c r="C835" s="1" t="s">
        <v>1593</v>
      </c>
      <c r="D835" s="1" t="s">
        <v>821</v>
      </c>
      <c r="E835" s="1">
        <v>1033733</v>
      </c>
      <c r="F835" s="1" t="s">
        <v>22</v>
      </c>
      <c r="G835" s="1" t="s">
        <v>1594</v>
      </c>
      <c r="H835" s="1">
        <v>-9.2660200431272603E-3</v>
      </c>
      <c r="I835" s="1">
        <v>2.97101467465988E-2</v>
      </c>
      <c r="J835" s="1">
        <v>0.75513122441752101</v>
      </c>
      <c r="K835" s="1">
        <v>-6.5932759048489997E-2</v>
      </c>
      <c r="L835" s="1">
        <v>5.1595149378450202E-2</v>
      </c>
      <c r="M835" s="1">
        <v>0.75652665876404401</v>
      </c>
      <c r="O835" s="6"/>
    </row>
    <row r="836" spans="1:15" ht="20" x14ac:dyDescent="0.25">
      <c r="A836" s="1" t="s">
        <v>19</v>
      </c>
      <c r="B836" s="1" t="s">
        <v>16</v>
      </c>
      <c r="C836" s="1" t="s">
        <v>1593</v>
      </c>
      <c r="D836" s="1" t="s">
        <v>821</v>
      </c>
      <c r="E836" s="1">
        <v>1033734</v>
      </c>
      <c r="F836" s="1" t="s">
        <v>23</v>
      </c>
      <c r="G836" s="1" t="s">
        <v>1595</v>
      </c>
      <c r="H836" s="1">
        <v>-2.3382086769433599E-3</v>
      </c>
      <c r="I836" s="1">
        <v>2.9540306772221601E-2</v>
      </c>
      <c r="J836" s="1">
        <v>0.93691079923880904</v>
      </c>
      <c r="K836" s="1">
        <v>-5.8474556231268397E-2</v>
      </c>
      <c r="L836" s="1">
        <v>5.8347800725278599E-2</v>
      </c>
      <c r="M836" s="1">
        <v>0.93701120992963804</v>
      </c>
      <c r="O836" s="6"/>
    </row>
    <row r="837" spans="1:15" ht="20" x14ac:dyDescent="0.25">
      <c r="A837" s="1" t="s">
        <v>19</v>
      </c>
      <c r="B837" s="1" t="s">
        <v>13</v>
      </c>
      <c r="C837" s="1" t="s">
        <v>1596</v>
      </c>
      <c r="D837" s="1" t="s">
        <v>609</v>
      </c>
      <c r="E837" s="1">
        <v>1041866</v>
      </c>
      <c r="F837" s="1" t="s">
        <v>24</v>
      </c>
      <c r="G837" s="1" t="s">
        <v>822</v>
      </c>
      <c r="H837" s="1">
        <v>2.96536577233707E-2</v>
      </c>
      <c r="I837" s="1">
        <v>1.34326414511839E-2</v>
      </c>
      <c r="J837" s="1">
        <v>2.7273423785349499E-2</v>
      </c>
      <c r="K837" s="1">
        <v>3.6781954590778699E-3</v>
      </c>
      <c r="L837" s="1">
        <v>5.6442232294709502E-2</v>
      </c>
      <c r="M837" s="1">
        <v>2.5021882125737301E-2</v>
      </c>
      <c r="O837" s="6"/>
    </row>
    <row r="838" spans="1:15" ht="20" x14ac:dyDescent="0.25">
      <c r="A838" s="1" t="s">
        <v>19</v>
      </c>
      <c r="B838" s="1" t="s">
        <v>13</v>
      </c>
      <c r="C838" s="1" t="s">
        <v>1597</v>
      </c>
      <c r="D838" s="1" t="s">
        <v>184</v>
      </c>
      <c r="E838" s="1">
        <v>1049667</v>
      </c>
      <c r="F838" s="1" t="s">
        <v>24</v>
      </c>
      <c r="G838" s="1" t="s">
        <v>823</v>
      </c>
      <c r="H838" s="1">
        <v>-4.59878564785502E-2</v>
      </c>
      <c r="I838" s="1">
        <v>4.26675804141603E-2</v>
      </c>
      <c r="J838" s="1">
        <v>0.28111529584703498</v>
      </c>
      <c r="K838" s="1">
        <v>-0.13342468944201999</v>
      </c>
      <c r="L838" s="1">
        <v>3.71665387523629E-2</v>
      </c>
      <c r="M838" s="1">
        <v>0.277260482955478</v>
      </c>
      <c r="O838" s="6"/>
    </row>
    <row r="839" spans="1:15" ht="20" x14ac:dyDescent="0.25">
      <c r="A839" s="1" t="s">
        <v>19</v>
      </c>
      <c r="B839" s="1" t="s">
        <v>13</v>
      </c>
      <c r="C839" s="1" t="s">
        <v>477</v>
      </c>
      <c r="D839" s="1" t="s">
        <v>171</v>
      </c>
      <c r="E839" s="1">
        <v>1057757</v>
      </c>
      <c r="F839" s="1" t="s">
        <v>24</v>
      </c>
      <c r="G839" s="1" t="s">
        <v>824</v>
      </c>
      <c r="H839" s="1">
        <v>4.3557316414677104E-3</v>
      </c>
      <c r="I839" s="1">
        <v>3.9182193841152497E-3</v>
      </c>
      <c r="J839" s="1">
        <v>0.26628393830930902</v>
      </c>
      <c r="K839" s="1">
        <v>-3.3155486900688699E-3</v>
      </c>
      <c r="L839" s="1">
        <v>1.2045447485839701E-2</v>
      </c>
      <c r="M839" s="1">
        <v>0.265977926062544</v>
      </c>
      <c r="O839" s="6"/>
    </row>
    <row r="840" spans="1:15" ht="20" x14ac:dyDescent="0.25">
      <c r="A840" s="1" t="s">
        <v>19</v>
      </c>
      <c r="B840" s="1" t="s">
        <v>13</v>
      </c>
      <c r="C840" s="1" t="s">
        <v>477</v>
      </c>
      <c r="D840" s="1" t="s">
        <v>171</v>
      </c>
      <c r="E840" s="1">
        <v>1057765</v>
      </c>
      <c r="F840" s="1" t="s">
        <v>24</v>
      </c>
      <c r="G840" s="1" t="s">
        <v>825</v>
      </c>
      <c r="H840" s="1">
        <v>3.7820682639393899E-3</v>
      </c>
      <c r="I840" s="1">
        <v>3.9992037583598504E-3</v>
      </c>
      <c r="J840" s="1">
        <v>0.34429890906339</v>
      </c>
      <c r="K840" s="1">
        <v>-4.0440535174913203E-3</v>
      </c>
      <c r="L840" s="1">
        <v>1.16346792515712E-2</v>
      </c>
      <c r="M840" s="1">
        <v>0.34392202198576599</v>
      </c>
      <c r="O840" s="6"/>
    </row>
    <row r="841" spans="1:15" ht="20" x14ac:dyDescent="0.25">
      <c r="A841" s="1" t="s">
        <v>19</v>
      </c>
      <c r="B841" s="1" t="s">
        <v>13</v>
      </c>
      <c r="C841" s="1" t="s">
        <v>477</v>
      </c>
      <c r="D841" s="1" t="s">
        <v>171</v>
      </c>
      <c r="E841" s="1">
        <v>1057773</v>
      </c>
      <c r="F841" s="1" t="s">
        <v>24</v>
      </c>
      <c r="G841" s="1" t="s">
        <v>826</v>
      </c>
      <c r="H841" s="1">
        <v>7.5439442811828499E-3</v>
      </c>
      <c r="I841" s="1">
        <v>4.2485644229832203E-3</v>
      </c>
      <c r="J841" s="1">
        <v>7.5791366211634903E-2</v>
      </c>
      <c r="K841" s="1">
        <v>-7.7002879320880796E-4</v>
      </c>
      <c r="L841" s="1">
        <v>1.58864730688562E-2</v>
      </c>
      <c r="M841" s="1">
        <v>7.5371969926984805E-2</v>
      </c>
      <c r="O841" s="6"/>
    </row>
    <row r="842" spans="1:15" ht="20" x14ac:dyDescent="0.25">
      <c r="A842" s="1" t="s">
        <v>19</v>
      </c>
      <c r="B842" s="1" t="s">
        <v>13</v>
      </c>
      <c r="C842" s="1" t="s">
        <v>477</v>
      </c>
      <c r="D842" s="1" t="s">
        <v>171</v>
      </c>
      <c r="E842" s="1">
        <v>1057775</v>
      </c>
      <c r="F842" s="1" t="s">
        <v>24</v>
      </c>
      <c r="G842" s="1" t="s">
        <v>827</v>
      </c>
      <c r="H842" s="1">
        <v>6.6756282791412399E-3</v>
      </c>
      <c r="I842" s="1">
        <v>4.2478592592624098E-3</v>
      </c>
      <c r="J842" s="1">
        <v>0.116060137058264</v>
      </c>
      <c r="K842" s="1">
        <v>-1.6371727111915699E-3</v>
      </c>
      <c r="L842" s="1">
        <v>1.50165659924673E-2</v>
      </c>
      <c r="M842" s="1">
        <v>0.115600540577749</v>
      </c>
      <c r="O842" s="6"/>
    </row>
    <row r="843" spans="1:15" ht="20" x14ac:dyDescent="0.25">
      <c r="A843" s="1" t="s">
        <v>19</v>
      </c>
      <c r="B843" s="1" t="s">
        <v>13</v>
      </c>
      <c r="C843" s="1" t="s">
        <v>477</v>
      </c>
      <c r="D843" s="1" t="s">
        <v>171</v>
      </c>
      <c r="E843" s="1">
        <v>1057782</v>
      </c>
      <c r="F843" s="1" t="s">
        <v>24</v>
      </c>
      <c r="G843" s="1" t="s">
        <v>828</v>
      </c>
      <c r="H843" s="1">
        <v>3.35597856178568E-3</v>
      </c>
      <c r="I843" s="1">
        <v>4.5941186796839102E-3</v>
      </c>
      <c r="J843" s="1">
        <v>0.46508795584260698</v>
      </c>
      <c r="K843" s="1">
        <v>-5.6326294498819903E-3</v>
      </c>
      <c r="L843" s="1">
        <v>1.23792482031931E-2</v>
      </c>
      <c r="M843" s="1">
        <v>0.46477915616229099</v>
      </c>
      <c r="O843" s="6"/>
    </row>
    <row r="844" spans="1:15" ht="20" x14ac:dyDescent="0.25">
      <c r="A844" s="1" t="s">
        <v>19</v>
      </c>
      <c r="B844" s="1" t="s">
        <v>13</v>
      </c>
      <c r="C844" s="1" t="s">
        <v>477</v>
      </c>
      <c r="D844" s="1" t="s">
        <v>171</v>
      </c>
      <c r="E844" s="1">
        <v>1057825</v>
      </c>
      <c r="F844" s="1" t="s">
        <v>24</v>
      </c>
      <c r="G844" s="1" t="s">
        <v>829</v>
      </c>
      <c r="H844" s="4">
        <v>-9.3428654917291297E-5</v>
      </c>
      <c r="I844" s="1">
        <v>4.1446521736201404E-3</v>
      </c>
      <c r="J844" s="1">
        <v>0.98201562751112104</v>
      </c>
      <c r="K844" s="1">
        <v>-8.2087512405960694E-3</v>
      </c>
      <c r="L844" s="1">
        <v>8.0402500631504108E-3</v>
      </c>
      <c r="M844" s="1">
        <v>0.98201588563615405</v>
      </c>
      <c r="O844" s="6"/>
    </row>
    <row r="845" spans="1:15" ht="20" x14ac:dyDescent="0.25">
      <c r="A845" s="1" t="s">
        <v>19</v>
      </c>
      <c r="B845" s="1" t="s">
        <v>13</v>
      </c>
      <c r="C845" s="1" t="s">
        <v>477</v>
      </c>
      <c r="D845" s="1" t="s">
        <v>171</v>
      </c>
      <c r="E845" s="1">
        <v>1057894</v>
      </c>
      <c r="F845" s="1" t="s">
        <v>24</v>
      </c>
      <c r="G845" s="1" t="s">
        <v>830</v>
      </c>
      <c r="H845" s="1">
        <v>5.6882046120519203E-4</v>
      </c>
      <c r="I845" s="1">
        <v>4.2783800708356299E-3</v>
      </c>
      <c r="J845" s="1">
        <v>0.89423110633721403</v>
      </c>
      <c r="K845" s="1">
        <v>-7.8155975896350496E-3</v>
      </c>
      <c r="L845" s="1">
        <v>8.9575281601765606E-3</v>
      </c>
      <c r="M845" s="1">
        <v>0.89422934812393495</v>
      </c>
      <c r="O845" s="6"/>
    </row>
    <row r="846" spans="1:15" ht="20" x14ac:dyDescent="0.25">
      <c r="A846" s="1" t="s">
        <v>19</v>
      </c>
      <c r="B846" s="1" t="s">
        <v>13</v>
      </c>
      <c r="C846" s="1" t="s">
        <v>477</v>
      </c>
      <c r="D846" s="1" t="s">
        <v>171</v>
      </c>
      <c r="E846" s="1">
        <v>1057906</v>
      </c>
      <c r="F846" s="1" t="s">
        <v>24</v>
      </c>
      <c r="G846" s="1" t="s">
        <v>831</v>
      </c>
      <c r="H846" s="1">
        <v>3.98525961001903E-4</v>
      </c>
      <c r="I846" s="1">
        <v>4.3146440328288797E-3</v>
      </c>
      <c r="J846" s="1">
        <v>0.92640733480047099</v>
      </c>
      <c r="K846" s="1">
        <v>-8.0599182293708497E-3</v>
      </c>
      <c r="L846" s="1">
        <v>8.8554056422957099E-3</v>
      </c>
      <c r="M846" s="1">
        <v>0.92640767550314096</v>
      </c>
      <c r="O846" s="6"/>
    </row>
    <row r="847" spans="1:15" ht="20" x14ac:dyDescent="0.25">
      <c r="A847" s="1" t="s">
        <v>19</v>
      </c>
      <c r="B847" s="1" t="s">
        <v>18</v>
      </c>
      <c r="C847" s="1" t="s">
        <v>478</v>
      </c>
      <c r="D847" s="1" t="s">
        <v>26</v>
      </c>
      <c r="E847" s="1">
        <v>1062341</v>
      </c>
      <c r="F847" s="1" t="s">
        <v>31</v>
      </c>
      <c r="G847" s="1" t="s">
        <v>832</v>
      </c>
      <c r="H847" s="1" t="s">
        <v>18</v>
      </c>
      <c r="I847" s="1" t="s">
        <v>18</v>
      </c>
      <c r="J847" s="1" t="s">
        <v>18</v>
      </c>
      <c r="K847" s="1" t="s">
        <v>18</v>
      </c>
      <c r="L847" s="1" t="s">
        <v>18</v>
      </c>
      <c r="M847" s="1" t="s">
        <v>18</v>
      </c>
      <c r="O847" s="6"/>
    </row>
    <row r="848" spans="1:15" ht="20" x14ac:dyDescent="0.25">
      <c r="A848" s="1" t="s">
        <v>19</v>
      </c>
      <c r="B848" s="1" t="s">
        <v>17</v>
      </c>
      <c r="C848" s="1" t="s">
        <v>478</v>
      </c>
      <c r="D848" s="1" t="s">
        <v>26</v>
      </c>
      <c r="E848" s="1">
        <v>1062567</v>
      </c>
      <c r="F848" s="1" t="s">
        <v>31</v>
      </c>
      <c r="G848" s="1" t="s">
        <v>833</v>
      </c>
      <c r="H848" s="1">
        <v>-0.104812161849147</v>
      </c>
      <c r="I848" s="1">
        <v>3.8958591973141603E-2</v>
      </c>
      <c r="J848" s="1">
        <v>7.1377587696790003E-3</v>
      </c>
      <c r="K848" s="1">
        <v>-0.18827786739255101</v>
      </c>
      <c r="L848" s="1">
        <v>-3.3469309282260398E-2</v>
      </c>
      <c r="M848" s="1">
        <v>3.1557244837095498E-3</v>
      </c>
      <c r="O848" s="6"/>
    </row>
    <row r="849" spans="1:15" ht="20" x14ac:dyDescent="0.25">
      <c r="A849" s="1" t="s">
        <v>20</v>
      </c>
      <c r="B849" s="1" t="s">
        <v>13</v>
      </c>
      <c r="C849" s="1" t="s">
        <v>480</v>
      </c>
      <c r="D849" s="1" t="s">
        <v>172</v>
      </c>
      <c r="E849" s="1">
        <v>1070154</v>
      </c>
      <c r="F849" s="1" t="s">
        <v>23</v>
      </c>
      <c r="G849" s="1" t="s">
        <v>1598</v>
      </c>
      <c r="H849" s="1">
        <v>-6.49408881632521E-3</v>
      </c>
      <c r="I849" s="1">
        <v>4.8845671795495604E-3</v>
      </c>
      <c r="J849" s="1">
        <v>0.183679235239464</v>
      </c>
      <c r="K849" s="1">
        <v>-1.6068977180609598E-2</v>
      </c>
      <c r="L849" s="1">
        <v>3.08136118400123E-3</v>
      </c>
      <c r="M849" s="1">
        <v>0.18372163141457801</v>
      </c>
      <c r="O849" s="6"/>
    </row>
    <row r="850" spans="1:15" ht="20" x14ac:dyDescent="0.25">
      <c r="A850" s="1" t="s">
        <v>19</v>
      </c>
      <c r="B850" s="1" t="s">
        <v>18</v>
      </c>
      <c r="C850" s="1" t="s">
        <v>481</v>
      </c>
      <c r="D850" s="1" t="s">
        <v>173</v>
      </c>
      <c r="E850" s="1">
        <v>1078069</v>
      </c>
      <c r="F850" s="1" t="s">
        <v>23</v>
      </c>
      <c r="G850" s="1" t="s">
        <v>1599</v>
      </c>
      <c r="H850" s="1" t="s">
        <v>18</v>
      </c>
      <c r="I850" s="1" t="s">
        <v>18</v>
      </c>
      <c r="J850" s="1" t="s">
        <v>18</v>
      </c>
      <c r="K850" s="1" t="s">
        <v>18</v>
      </c>
      <c r="L850" s="1" t="s">
        <v>18</v>
      </c>
      <c r="M850" s="1" t="s">
        <v>18</v>
      </c>
      <c r="O850" s="6"/>
    </row>
    <row r="851" spans="1:15" ht="20" x14ac:dyDescent="0.25">
      <c r="A851" s="1" t="s">
        <v>19</v>
      </c>
      <c r="B851" s="1" t="s">
        <v>13</v>
      </c>
      <c r="C851" s="1" t="s">
        <v>482</v>
      </c>
      <c r="D851" s="1" t="s">
        <v>174</v>
      </c>
      <c r="E851" s="1">
        <v>1085824</v>
      </c>
      <c r="F851" s="1" t="s">
        <v>22</v>
      </c>
      <c r="G851" s="1" t="s">
        <v>1600</v>
      </c>
      <c r="H851" s="1">
        <v>4.0655609065974603E-2</v>
      </c>
      <c r="I851" s="1">
        <v>2.2120802799744699E-2</v>
      </c>
      <c r="J851" s="1">
        <v>6.6078570592455699E-2</v>
      </c>
      <c r="K851" s="1">
        <v>-1.61372576194996E-3</v>
      </c>
      <c r="L851" s="1">
        <v>8.5534347103132499E-2</v>
      </c>
      <c r="M851" s="1">
        <v>5.9624228199733703E-2</v>
      </c>
      <c r="O851" s="6"/>
    </row>
    <row r="852" spans="1:15" ht="20" x14ac:dyDescent="0.25">
      <c r="A852" s="1" t="s">
        <v>19</v>
      </c>
      <c r="B852" s="1" t="s">
        <v>13</v>
      </c>
      <c r="C852" s="1" t="s">
        <v>482</v>
      </c>
      <c r="D852" s="1" t="s">
        <v>174</v>
      </c>
      <c r="E852" s="1">
        <v>1085825</v>
      </c>
      <c r="F852" s="1" t="s">
        <v>23</v>
      </c>
      <c r="G852" s="1" t="s">
        <v>1601</v>
      </c>
      <c r="H852" s="1">
        <v>2.8288087054037101E-2</v>
      </c>
      <c r="I852" s="1">
        <v>2.1205479157837801E-2</v>
      </c>
      <c r="J852" s="1">
        <v>0.182204198741443</v>
      </c>
      <c r="K852" s="1">
        <v>-1.246937416612E-2</v>
      </c>
      <c r="L852" s="1">
        <v>7.1041318915473203E-2</v>
      </c>
      <c r="M852" s="1">
        <v>0.17593488113335001</v>
      </c>
      <c r="O852" s="6"/>
    </row>
    <row r="853" spans="1:15" ht="20" x14ac:dyDescent="0.25">
      <c r="A853" s="1" t="s">
        <v>19</v>
      </c>
      <c r="B853" s="1" t="s">
        <v>14</v>
      </c>
      <c r="C853" s="1" t="s">
        <v>482</v>
      </c>
      <c r="D853" s="1" t="s">
        <v>174</v>
      </c>
      <c r="E853" s="1">
        <v>1087102</v>
      </c>
      <c r="F853" s="1" t="s">
        <v>22</v>
      </c>
      <c r="G853" s="1" t="s">
        <v>1602</v>
      </c>
      <c r="H853" s="1">
        <v>-4.69519622617389E-3</v>
      </c>
      <c r="I853" s="1">
        <v>3.2298037721908299E-2</v>
      </c>
      <c r="J853" s="1">
        <v>0.88441800444173402</v>
      </c>
      <c r="K853" s="1">
        <v>-6.8289100236995401E-2</v>
      </c>
      <c r="L853" s="1">
        <v>6.0351415642895402E-2</v>
      </c>
      <c r="M853" s="1">
        <v>0.88452364415778595</v>
      </c>
      <c r="O853" s="6"/>
    </row>
    <row r="854" spans="1:15" ht="20" x14ac:dyDescent="0.25">
      <c r="A854" s="1" t="s">
        <v>19</v>
      </c>
      <c r="B854" s="1" t="s">
        <v>14</v>
      </c>
      <c r="C854" s="1" t="s">
        <v>482</v>
      </c>
      <c r="D854" s="1" t="s">
        <v>174</v>
      </c>
      <c r="E854" s="1">
        <v>1087103</v>
      </c>
      <c r="F854" s="1" t="s">
        <v>23</v>
      </c>
      <c r="G854" s="1" t="s">
        <v>1603</v>
      </c>
      <c r="H854" s="1">
        <v>-4.6901835241518804E-3</v>
      </c>
      <c r="I854" s="1">
        <v>3.2280608603864301E-2</v>
      </c>
      <c r="J854" s="1">
        <v>0.88447863491527001</v>
      </c>
      <c r="K854" s="1">
        <v>-6.82461898297788E-2</v>
      </c>
      <c r="L854" s="1">
        <v>6.0325220455704702E-2</v>
      </c>
      <c r="M854" s="1">
        <v>0.88458465754368398</v>
      </c>
      <c r="O854" s="6"/>
    </row>
    <row r="855" spans="1:15" ht="20" x14ac:dyDescent="0.25">
      <c r="A855" s="1" t="s">
        <v>19</v>
      </c>
      <c r="B855" s="1" t="s">
        <v>13</v>
      </c>
      <c r="C855" s="1" t="s">
        <v>482</v>
      </c>
      <c r="D855" s="1" t="s">
        <v>174</v>
      </c>
      <c r="E855" s="1">
        <v>1087147</v>
      </c>
      <c r="F855" s="1" t="s">
        <v>22</v>
      </c>
      <c r="G855" s="1" t="s">
        <v>1604</v>
      </c>
      <c r="H855" s="1">
        <v>1.36461407305509E-2</v>
      </c>
      <c r="I855" s="1">
        <v>2.7865721908479399E-2</v>
      </c>
      <c r="J855" s="1">
        <v>0.62433866603868404</v>
      </c>
      <c r="K855" s="1">
        <v>-4.0013348558586903E-2</v>
      </c>
      <c r="L855" s="1">
        <v>7.0136379715204006E-2</v>
      </c>
      <c r="M855" s="1">
        <v>0.62226519383497902</v>
      </c>
      <c r="O855" s="6"/>
    </row>
    <row r="856" spans="1:15" ht="20" x14ac:dyDescent="0.25">
      <c r="A856" s="1" t="s">
        <v>19</v>
      </c>
      <c r="B856" s="1" t="s">
        <v>13</v>
      </c>
      <c r="C856" s="1" t="s">
        <v>482</v>
      </c>
      <c r="D856" s="1" t="s">
        <v>174</v>
      </c>
      <c r="E856" s="1">
        <v>1087148</v>
      </c>
      <c r="F856" s="1" t="s">
        <v>23</v>
      </c>
      <c r="G856" s="1" t="s">
        <v>1605</v>
      </c>
      <c r="H856" s="1">
        <v>1.38773048642133E-2</v>
      </c>
      <c r="I856" s="1">
        <v>2.7850644984603299E-2</v>
      </c>
      <c r="J856" s="1">
        <v>0.618289600298499</v>
      </c>
      <c r="K856" s="1">
        <v>-3.97519632989436E-2</v>
      </c>
      <c r="L856" s="1">
        <v>7.0339296168986001E-2</v>
      </c>
      <c r="M856" s="1">
        <v>0.61615236298442699</v>
      </c>
      <c r="O856" s="6"/>
    </row>
    <row r="857" spans="1:15" ht="20" x14ac:dyDescent="0.25">
      <c r="A857" s="1" t="s">
        <v>19</v>
      </c>
      <c r="B857" s="1" t="s">
        <v>13</v>
      </c>
      <c r="C857" s="1" t="s">
        <v>482</v>
      </c>
      <c r="D857" s="1" t="s">
        <v>174</v>
      </c>
      <c r="E857" s="1">
        <v>1087149</v>
      </c>
      <c r="F857" s="1" t="s">
        <v>23</v>
      </c>
      <c r="G857" s="1" t="s">
        <v>1606</v>
      </c>
      <c r="H857" s="1">
        <v>1.37042903765499E-2</v>
      </c>
      <c r="I857" s="1">
        <v>2.7840643670708601E-2</v>
      </c>
      <c r="J857" s="1">
        <v>0.62254938726744802</v>
      </c>
      <c r="K857" s="1">
        <v>-3.9899824177736E-2</v>
      </c>
      <c r="L857" s="1">
        <v>7.0152955244740994E-2</v>
      </c>
      <c r="M857" s="1">
        <v>0.62044500107988099</v>
      </c>
      <c r="O857" s="6"/>
    </row>
    <row r="858" spans="1:15" ht="20" x14ac:dyDescent="0.25">
      <c r="A858" s="1" t="s">
        <v>19</v>
      </c>
      <c r="B858" s="1" t="s">
        <v>13</v>
      </c>
      <c r="C858" s="1" t="s">
        <v>482</v>
      </c>
      <c r="D858" s="1" t="s">
        <v>174</v>
      </c>
      <c r="E858" s="1">
        <v>1087225</v>
      </c>
      <c r="F858" s="1" t="s">
        <v>22</v>
      </c>
      <c r="G858" s="1" t="s">
        <v>1607</v>
      </c>
      <c r="H858" s="1">
        <v>-1.22426495158554E-2</v>
      </c>
      <c r="I858" s="1">
        <v>2.1094726870405901E-2</v>
      </c>
      <c r="J858" s="1">
        <v>0.56166823543555999</v>
      </c>
      <c r="K858" s="1">
        <v>-5.3538830729103697E-2</v>
      </c>
      <c r="L858" s="1">
        <v>2.9551378963925502E-2</v>
      </c>
      <c r="M858" s="1">
        <v>0.56252445422497399</v>
      </c>
      <c r="O858" s="6"/>
    </row>
    <row r="859" spans="1:15" ht="20" x14ac:dyDescent="0.25">
      <c r="A859" s="1" t="s">
        <v>19</v>
      </c>
      <c r="B859" s="1" t="s">
        <v>13</v>
      </c>
      <c r="C859" s="1" t="s">
        <v>482</v>
      </c>
      <c r="D859" s="1" t="s">
        <v>174</v>
      </c>
      <c r="E859" s="1">
        <v>1087226</v>
      </c>
      <c r="F859" s="1" t="s">
        <v>23</v>
      </c>
      <c r="G859" s="1" t="s">
        <v>1608</v>
      </c>
      <c r="H859" s="1">
        <v>-1.21107338437841E-2</v>
      </c>
      <c r="I859" s="1">
        <v>2.10711784991723E-2</v>
      </c>
      <c r="J859" s="1">
        <v>0.56545801110427796</v>
      </c>
      <c r="K859" s="1">
        <v>-5.3363946008164499E-2</v>
      </c>
      <c r="L859" s="1">
        <v>2.96341082846578E-2</v>
      </c>
      <c r="M859" s="1">
        <v>0.566291461473591</v>
      </c>
      <c r="O859" s="6"/>
    </row>
    <row r="860" spans="1:15" ht="20" x14ac:dyDescent="0.25">
      <c r="A860" s="1" t="s">
        <v>19</v>
      </c>
      <c r="B860" s="1" t="s">
        <v>13</v>
      </c>
      <c r="C860" s="1" t="s">
        <v>482</v>
      </c>
      <c r="D860" s="1" t="s">
        <v>174</v>
      </c>
      <c r="E860" s="1">
        <v>1087231</v>
      </c>
      <c r="F860" s="1" t="s">
        <v>22</v>
      </c>
      <c r="G860" s="1" t="s">
        <v>1609</v>
      </c>
      <c r="H860" s="1">
        <v>-1.9750629067157299E-2</v>
      </c>
      <c r="I860" s="1">
        <v>2.0621828953213999E-2</v>
      </c>
      <c r="J860" s="1">
        <v>0.33818706691602501</v>
      </c>
      <c r="K860" s="1">
        <v>-6.0284659383537699E-2</v>
      </c>
      <c r="L860" s="1">
        <v>2.0923566047133701E-2</v>
      </c>
      <c r="M860" s="1">
        <v>0.33911921933750799</v>
      </c>
      <c r="O860" s="6"/>
    </row>
    <row r="861" spans="1:15" ht="20" x14ac:dyDescent="0.25">
      <c r="A861" s="1" t="s">
        <v>19</v>
      </c>
      <c r="B861" s="1" t="s">
        <v>13</v>
      </c>
      <c r="C861" s="1" t="s">
        <v>482</v>
      </c>
      <c r="D861" s="1" t="s">
        <v>174</v>
      </c>
      <c r="E861" s="1">
        <v>1087232</v>
      </c>
      <c r="F861" s="1" t="s">
        <v>23</v>
      </c>
      <c r="G861" s="1" t="s">
        <v>1610</v>
      </c>
      <c r="H861" s="1">
        <v>-1.11217581472221E-2</v>
      </c>
      <c r="I861" s="1">
        <v>2.1134985355856201E-2</v>
      </c>
      <c r="J861" s="1">
        <v>0.59873187020673202</v>
      </c>
      <c r="K861" s="1">
        <v>-5.2491577331891102E-2</v>
      </c>
      <c r="L861" s="1">
        <v>3.0755922355729399E-2</v>
      </c>
      <c r="M861" s="1">
        <v>0.59945475801784298</v>
      </c>
      <c r="O861" s="6"/>
    </row>
    <row r="862" spans="1:15" ht="20" x14ac:dyDescent="0.25">
      <c r="A862" s="1" t="s">
        <v>19</v>
      </c>
      <c r="B862" s="1" t="s">
        <v>13</v>
      </c>
      <c r="C862" s="1" t="s">
        <v>484</v>
      </c>
      <c r="D862" s="1" t="s">
        <v>175</v>
      </c>
      <c r="E862" s="1">
        <v>1087769</v>
      </c>
      <c r="F862" s="1" t="s">
        <v>23</v>
      </c>
      <c r="G862" s="1" t="s">
        <v>1611</v>
      </c>
      <c r="H862" s="1">
        <v>-3.9460299415657901E-2</v>
      </c>
      <c r="I862" s="1">
        <v>1.5576114330206E-2</v>
      </c>
      <c r="J862" s="1">
        <v>1.1296669734290599E-2</v>
      </c>
      <c r="K862" s="1">
        <v>-7.0254611101695605E-2</v>
      </c>
      <c r="L862" s="1">
        <v>-9.0405297024475501E-3</v>
      </c>
      <c r="M862" s="1">
        <v>1.10003360394748E-2</v>
      </c>
      <c r="O862" s="6"/>
    </row>
    <row r="863" spans="1:15" ht="20" x14ac:dyDescent="0.25">
      <c r="A863" s="1" t="s">
        <v>19</v>
      </c>
      <c r="B863" s="1" t="s">
        <v>16</v>
      </c>
      <c r="C863" s="1" t="s">
        <v>1612</v>
      </c>
      <c r="D863" s="1" t="s">
        <v>610</v>
      </c>
      <c r="E863" s="1">
        <v>1091094</v>
      </c>
      <c r="F863" s="1" t="s">
        <v>23</v>
      </c>
      <c r="G863" s="1" t="s">
        <v>1613</v>
      </c>
      <c r="H863" s="1">
        <v>0.109699244575371</v>
      </c>
      <c r="I863" s="1">
        <v>3.5490609875055902E-2</v>
      </c>
      <c r="J863" s="1">
        <v>1.9952586137015199E-3</v>
      </c>
      <c r="K863" s="1">
        <v>4.5573629455464497E-2</v>
      </c>
      <c r="L863" s="1">
        <v>0.185992465277589</v>
      </c>
      <c r="M863" s="1">
        <v>3.9399924451956998E-4</v>
      </c>
      <c r="O863" s="6"/>
    </row>
    <row r="864" spans="1:15" ht="20" x14ac:dyDescent="0.25">
      <c r="A864" s="1" t="s">
        <v>21</v>
      </c>
      <c r="B864" s="1" t="s">
        <v>18</v>
      </c>
      <c r="C864" s="1" t="s">
        <v>485</v>
      </c>
      <c r="D864" s="1" t="s">
        <v>176</v>
      </c>
      <c r="E864" s="1">
        <v>1097623</v>
      </c>
      <c r="F864" s="1" t="s">
        <v>23</v>
      </c>
      <c r="G864" s="1" t="s">
        <v>1614</v>
      </c>
      <c r="H864" s="1" t="s">
        <v>18</v>
      </c>
      <c r="I864" s="1" t="s">
        <v>18</v>
      </c>
      <c r="J864" s="1" t="s">
        <v>18</v>
      </c>
      <c r="K864" s="1" t="s">
        <v>18</v>
      </c>
      <c r="L864" s="1" t="s">
        <v>18</v>
      </c>
      <c r="M864" s="1" t="s">
        <v>18</v>
      </c>
      <c r="O864" s="6"/>
    </row>
    <row r="865" spans="1:15" ht="20" x14ac:dyDescent="0.25">
      <c r="A865" s="1" t="s">
        <v>19</v>
      </c>
      <c r="B865" s="1" t="s">
        <v>13</v>
      </c>
      <c r="C865" s="1" t="s">
        <v>486</v>
      </c>
      <c r="D865" s="1" t="s">
        <v>177</v>
      </c>
      <c r="E865" s="1">
        <v>1098328</v>
      </c>
      <c r="F865" s="1" t="s">
        <v>22</v>
      </c>
      <c r="G865" s="1" t="s">
        <v>1615</v>
      </c>
      <c r="H865" s="1">
        <v>3.8862554826079101E-2</v>
      </c>
      <c r="I865" s="1">
        <v>1.45590231637607E-2</v>
      </c>
      <c r="J865" s="1">
        <v>7.6007127324033896E-3</v>
      </c>
      <c r="K865" s="1">
        <v>1.08167357240788E-2</v>
      </c>
      <c r="L865" s="1">
        <v>6.8016873770487096E-2</v>
      </c>
      <c r="M865" s="1">
        <v>6.3105486434365896E-3</v>
      </c>
      <c r="O865" s="6"/>
    </row>
    <row r="866" spans="1:15" ht="20" x14ac:dyDescent="0.25">
      <c r="A866" s="1" t="s">
        <v>19</v>
      </c>
      <c r="B866" s="1" t="s">
        <v>13</v>
      </c>
      <c r="C866" s="1" t="s">
        <v>486</v>
      </c>
      <c r="D866" s="1" t="s">
        <v>177</v>
      </c>
      <c r="E866" s="1">
        <v>1098329</v>
      </c>
      <c r="F866" s="1" t="s">
        <v>22</v>
      </c>
      <c r="G866" s="1" t="s">
        <v>1616</v>
      </c>
      <c r="H866" s="1">
        <v>3.85388991756557E-2</v>
      </c>
      <c r="I866" s="1">
        <v>1.45505921185168E-2</v>
      </c>
      <c r="J866" s="1">
        <v>8.0822631600535599E-3</v>
      </c>
      <c r="K866" s="1">
        <v>1.0509080609272701E-2</v>
      </c>
      <c r="L866" s="1">
        <v>6.7676190067062103E-2</v>
      </c>
      <c r="M866" s="1">
        <v>6.7368882924794399E-3</v>
      </c>
      <c r="O866" s="6"/>
    </row>
    <row r="867" spans="1:15" ht="20" x14ac:dyDescent="0.25">
      <c r="A867" s="1" t="s">
        <v>19</v>
      </c>
      <c r="B867" s="1" t="s">
        <v>13</v>
      </c>
      <c r="C867" s="1" t="s">
        <v>487</v>
      </c>
      <c r="D867" s="1" t="s">
        <v>178</v>
      </c>
      <c r="E867" s="1">
        <v>1100703</v>
      </c>
      <c r="F867" s="1" t="s">
        <v>24</v>
      </c>
      <c r="G867" s="1" t="s">
        <v>834</v>
      </c>
      <c r="H867" s="1">
        <v>1.09462123727712E-2</v>
      </c>
      <c r="I867" s="1">
        <v>7.4829481950573198E-3</v>
      </c>
      <c r="J867" s="1">
        <v>0.143516416060087</v>
      </c>
      <c r="K867" s="1">
        <v>-3.6545329365790399E-3</v>
      </c>
      <c r="L867" s="1">
        <v>2.5694299629301798E-2</v>
      </c>
      <c r="M867" s="1">
        <v>0.142136833581333</v>
      </c>
      <c r="O867" s="6"/>
    </row>
    <row r="868" spans="1:15" ht="20" x14ac:dyDescent="0.25">
      <c r="A868" s="1" t="s">
        <v>19</v>
      </c>
      <c r="B868" s="1" t="s">
        <v>13</v>
      </c>
      <c r="C868" s="1" t="s">
        <v>487</v>
      </c>
      <c r="D868" s="1" t="s">
        <v>178</v>
      </c>
      <c r="E868" s="1">
        <v>1100704</v>
      </c>
      <c r="F868" s="1" t="s">
        <v>24</v>
      </c>
      <c r="G868" s="1" t="s">
        <v>835</v>
      </c>
      <c r="H868" s="1">
        <v>1.14724145643016E-2</v>
      </c>
      <c r="I868" s="1">
        <v>7.46390548089511E-3</v>
      </c>
      <c r="J868" s="1">
        <v>0.124280454035665</v>
      </c>
      <c r="K868" s="1">
        <v>-3.0894790300609598E-3</v>
      </c>
      <c r="L868" s="1">
        <v>2.6184629318551401E-2</v>
      </c>
      <c r="M868" s="1">
        <v>0.122890052327105</v>
      </c>
      <c r="O868" s="6"/>
    </row>
    <row r="869" spans="1:15" ht="20" x14ac:dyDescent="0.25">
      <c r="A869" s="1" t="s">
        <v>19</v>
      </c>
      <c r="B869" s="1" t="s">
        <v>13</v>
      </c>
      <c r="C869" s="1" t="s">
        <v>487</v>
      </c>
      <c r="D869" s="1" t="s">
        <v>178</v>
      </c>
      <c r="E869" s="1">
        <v>1100728</v>
      </c>
      <c r="F869" s="1" t="s">
        <v>24</v>
      </c>
      <c r="G869" s="1" t="s">
        <v>836</v>
      </c>
      <c r="H869" s="1">
        <v>3.7899573331166801E-3</v>
      </c>
      <c r="I869" s="1">
        <v>7.5060413571056799E-3</v>
      </c>
      <c r="J869" s="1">
        <v>0.61361437762285198</v>
      </c>
      <c r="K869" s="1">
        <v>-1.0866473229522101E-2</v>
      </c>
      <c r="L869" s="1">
        <v>1.85730943103527E-2</v>
      </c>
      <c r="M869" s="1">
        <v>0.61323408260137102</v>
      </c>
      <c r="O869" s="6"/>
    </row>
    <row r="870" spans="1:15" ht="20" x14ac:dyDescent="0.25">
      <c r="A870" s="1" t="s">
        <v>19</v>
      </c>
      <c r="B870" s="1" t="s">
        <v>13</v>
      </c>
      <c r="C870" s="1" t="s">
        <v>487</v>
      </c>
      <c r="D870" s="1" t="s">
        <v>178</v>
      </c>
      <c r="E870" s="1">
        <v>1100729</v>
      </c>
      <c r="F870" s="1" t="s">
        <v>24</v>
      </c>
      <c r="G870" s="1" t="s">
        <v>837</v>
      </c>
      <c r="H870" s="1">
        <v>3.1976541033514102E-3</v>
      </c>
      <c r="I870" s="1">
        <v>7.5121608969854203E-3</v>
      </c>
      <c r="J870" s="1">
        <v>0.67035292610831398</v>
      </c>
      <c r="K870" s="1">
        <v>-1.14720486376705E-2</v>
      </c>
      <c r="L870" s="1">
        <v>1.7991543546592201E-2</v>
      </c>
      <c r="M870" s="1">
        <v>0.67007707863657495</v>
      </c>
      <c r="O870" s="6"/>
    </row>
    <row r="871" spans="1:15" ht="20" x14ac:dyDescent="0.25">
      <c r="A871" s="1" t="s">
        <v>19</v>
      </c>
      <c r="B871" s="1" t="s">
        <v>13</v>
      </c>
      <c r="C871" s="1" t="s">
        <v>489</v>
      </c>
      <c r="D871" s="1" t="s">
        <v>179</v>
      </c>
      <c r="E871" s="1">
        <v>1101788</v>
      </c>
      <c r="F871" s="1" t="s">
        <v>22</v>
      </c>
      <c r="G871" s="1" t="s">
        <v>1617</v>
      </c>
      <c r="H871" s="1">
        <v>1.07853962557475E-2</v>
      </c>
      <c r="I871" s="1">
        <v>7.5100345192616203E-3</v>
      </c>
      <c r="J871" s="1">
        <v>0.150964959679318</v>
      </c>
      <c r="K871" s="1">
        <v>-3.86840771813593E-3</v>
      </c>
      <c r="L871" s="1">
        <v>2.5585668871978901E-2</v>
      </c>
      <c r="M871" s="1">
        <v>0.149587356037377</v>
      </c>
      <c r="O871" s="6"/>
    </row>
    <row r="872" spans="1:15" ht="20" x14ac:dyDescent="0.25">
      <c r="A872" s="1" t="s">
        <v>19</v>
      </c>
      <c r="B872" s="1" t="s">
        <v>13</v>
      </c>
      <c r="C872" s="1" t="s">
        <v>489</v>
      </c>
      <c r="D872" s="1" t="s">
        <v>179</v>
      </c>
      <c r="E872" s="1">
        <v>1101789</v>
      </c>
      <c r="F872" s="1" t="s">
        <v>23</v>
      </c>
      <c r="G872" s="1" t="s">
        <v>1618</v>
      </c>
      <c r="H872" s="1">
        <v>1.14450536171421E-2</v>
      </c>
      <c r="I872" s="1">
        <v>7.4922077859429998E-3</v>
      </c>
      <c r="J872" s="1">
        <v>0.126613307519019</v>
      </c>
      <c r="K872" s="1">
        <v>-3.17296610824187E-3</v>
      </c>
      <c r="L872" s="1">
        <v>2.6211099861442301E-2</v>
      </c>
      <c r="M872" s="1">
        <v>0.125239752608379</v>
      </c>
      <c r="O872" s="6"/>
    </row>
    <row r="873" spans="1:15" ht="20" x14ac:dyDescent="0.25">
      <c r="A873" s="1" t="s">
        <v>19</v>
      </c>
      <c r="B873" s="1" t="s">
        <v>13</v>
      </c>
      <c r="C873" s="1" t="s">
        <v>489</v>
      </c>
      <c r="D873" s="1" t="s">
        <v>179</v>
      </c>
      <c r="E873" s="1">
        <v>1101920</v>
      </c>
      <c r="F873" s="1" t="s">
        <v>22</v>
      </c>
      <c r="G873" s="1" t="s">
        <v>1619</v>
      </c>
      <c r="H873" s="1">
        <v>1.45279630326968E-2</v>
      </c>
      <c r="I873" s="1">
        <v>9.7979354943836007E-3</v>
      </c>
      <c r="J873" s="1">
        <v>0.13813883266385699</v>
      </c>
      <c r="K873" s="1">
        <v>-4.5550168003079799E-3</v>
      </c>
      <c r="L873" s="1">
        <v>3.3884599761339E-2</v>
      </c>
      <c r="M873" s="1">
        <v>0.136200212111485</v>
      </c>
      <c r="O873" s="6"/>
    </row>
    <row r="874" spans="1:15" ht="20" x14ac:dyDescent="0.25">
      <c r="A874" s="1" t="s">
        <v>19</v>
      </c>
      <c r="B874" s="1" t="s">
        <v>13</v>
      </c>
      <c r="C874" s="1" t="s">
        <v>489</v>
      </c>
      <c r="D874" s="1" t="s">
        <v>179</v>
      </c>
      <c r="E874" s="1">
        <v>1101921</v>
      </c>
      <c r="F874" s="1" t="s">
        <v>22</v>
      </c>
      <c r="G874" s="1" t="s">
        <v>1620</v>
      </c>
      <c r="H874" s="1">
        <v>1.3306820009554901E-2</v>
      </c>
      <c r="I874" s="1">
        <v>9.8221199148147992E-3</v>
      </c>
      <c r="J874" s="1">
        <v>0.17548738825462001</v>
      </c>
      <c r="K874" s="1">
        <v>-5.8268777339299804E-3</v>
      </c>
      <c r="L874" s="1">
        <v>3.27076547043538E-2</v>
      </c>
      <c r="M874" s="1">
        <v>0.17358568723831699</v>
      </c>
      <c r="O874" s="6"/>
    </row>
    <row r="875" spans="1:15" ht="20" x14ac:dyDescent="0.25">
      <c r="A875" s="1" t="s">
        <v>19</v>
      </c>
      <c r="B875" s="1" t="s">
        <v>18</v>
      </c>
      <c r="C875" s="1" t="s">
        <v>489</v>
      </c>
      <c r="D875" s="1" t="s">
        <v>179</v>
      </c>
      <c r="E875" s="1">
        <v>1102132</v>
      </c>
      <c r="F875" s="1" t="s">
        <v>23</v>
      </c>
      <c r="G875" s="1" t="s">
        <v>1621</v>
      </c>
      <c r="H875" s="1" t="s">
        <v>18</v>
      </c>
      <c r="I875" s="1" t="s">
        <v>18</v>
      </c>
      <c r="J875" s="1" t="s">
        <v>18</v>
      </c>
      <c r="K875" s="1" t="s">
        <v>18</v>
      </c>
      <c r="L875" s="1" t="s">
        <v>18</v>
      </c>
      <c r="M875" s="1" t="s">
        <v>18</v>
      </c>
      <c r="O875" s="6"/>
    </row>
    <row r="876" spans="1:15" ht="20" x14ac:dyDescent="0.25">
      <c r="A876" s="1" t="s">
        <v>19</v>
      </c>
      <c r="B876" s="1" t="s">
        <v>13</v>
      </c>
      <c r="C876" s="1" t="s">
        <v>490</v>
      </c>
      <c r="D876" s="1" t="s">
        <v>180</v>
      </c>
      <c r="E876" s="1">
        <v>1102334</v>
      </c>
      <c r="F876" s="1" t="s">
        <v>22</v>
      </c>
      <c r="G876" s="1" t="s">
        <v>563</v>
      </c>
      <c r="H876" s="1">
        <v>7.6449190289451102E-3</v>
      </c>
      <c r="I876" s="1">
        <v>9.0021309436768195E-3</v>
      </c>
      <c r="J876" s="1">
        <v>0.395750890128512</v>
      </c>
      <c r="K876" s="1">
        <v>-9.9170862855031006E-3</v>
      </c>
      <c r="L876" s="1">
        <v>2.53985263052009E-2</v>
      </c>
      <c r="M876" s="1">
        <v>0.39470790435901698</v>
      </c>
      <c r="O876" s="6"/>
    </row>
    <row r="877" spans="1:15" ht="20" x14ac:dyDescent="0.25">
      <c r="A877" s="1" t="s">
        <v>19</v>
      </c>
      <c r="B877" s="1" t="s">
        <v>13</v>
      </c>
      <c r="C877" s="1" t="s">
        <v>490</v>
      </c>
      <c r="D877" s="1" t="s">
        <v>180</v>
      </c>
      <c r="E877" s="1">
        <v>1102335</v>
      </c>
      <c r="F877" s="1" t="s">
        <v>23</v>
      </c>
      <c r="G877" s="1" t="s">
        <v>1622</v>
      </c>
      <c r="H877" s="1">
        <v>7.7459720921258003E-3</v>
      </c>
      <c r="I877" s="1">
        <v>9.0005628482959701E-3</v>
      </c>
      <c r="J877" s="1">
        <v>0.38945301728153398</v>
      </c>
      <c r="K877" s="1">
        <v>-9.8124411884137498E-3</v>
      </c>
      <c r="L877" s="1">
        <v>2.5497049549151302E-2</v>
      </c>
      <c r="M877" s="1">
        <v>0.38838678026107898</v>
      </c>
      <c r="O877" s="6"/>
    </row>
    <row r="878" spans="1:15" ht="20" x14ac:dyDescent="0.25">
      <c r="A878" s="1" t="s">
        <v>20</v>
      </c>
      <c r="B878" s="1" t="s">
        <v>13</v>
      </c>
      <c r="C878" s="1" t="s">
        <v>490</v>
      </c>
      <c r="D878" s="1" t="s">
        <v>180</v>
      </c>
      <c r="E878" s="1">
        <v>1102972</v>
      </c>
      <c r="F878" s="1" t="s">
        <v>23</v>
      </c>
      <c r="G878" s="1" t="s">
        <v>1623</v>
      </c>
      <c r="H878" s="1">
        <v>-4.8607514708051698E-2</v>
      </c>
      <c r="I878" s="1">
        <v>6.0681733152716999E-3</v>
      </c>
      <c r="J878" s="4">
        <v>1.1448632594323401E-15</v>
      </c>
      <c r="K878" s="1">
        <v>-6.05418233704322E-2</v>
      </c>
      <c r="L878" s="1">
        <v>-3.6748150847772602E-2</v>
      </c>
      <c r="M878" s="4">
        <v>6.7154379035571796E-16</v>
      </c>
      <c r="O878" s="6"/>
    </row>
    <row r="879" spans="1:15" ht="20" x14ac:dyDescent="0.25">
      <c r="A879" s="1" t="s">
        <v>19</v>
      </c>
      <c r="B879" s="1" t="s">
        <v>13</v>
      </c>
      <c r="C879" s="1" t="s">
        <v>493</v>
      </c>
      <c r="D879" s="1" t="s">
        <v>181</v>
      </c>
      <c r="E879" s="1">
        <v>1108181</v>
      </c>
      <c r="F879" s="1" t="s">
        <v>31</v>
      </c>
      <c r="G879" s="1" t="s">
        <v>838</v>
      </c>
      <c r="H879" s="1">
        <v>-1.77575010044668E-2</v>
      </c>
      <c r="I879" s="1">
        <v>3.4256995913891801E-2</v>
      </c>
      <c r="J879" s="1">
        <v>0.60420620931464197</v>
      </c>
      <c r="K879" s="1">
        <v>-8.5256910625326199E-2</v>
      </c>
      <c r="L879" s="1">
        <v>5.0710100622243098E-2</v>
      </c>
      <c r="M879" s="1">
        <v>0.60520262227437904</v>
      </c>
      <c r="O879" s="6"/>
    </row>
    <row r="880" spans="1:15" ht="20" x14ac:dyDescent="0.25">
      <c r="A880" s="1" t="s">
        <v>19</v>
      </c>
      <c r="B880" s="1" t="s">
        <v>18</v>
      </c>
      <c r="C880" s="1" t="s">
        <v>494</v>
      </c>
      <c r="D880" s="1" t="s">
        <v>182</v>
      </c>
      <c r="E880" s="1">
        <v>1108654</v>
      </c>
      <c r="F880" s="1" t="s">
        <v>22</v>
      </c>
      <c r="G880" s="1" t="s">
        <v>1624</v>
      </c>
      <c r="H880" s="1" t="s">
        <v>18</v>
      </c>
      <c r="I880" s="1" t="s">
        <v>18</v>
      </c>
      <c r="J880" s="1" t="s">
        <v>18</v>
      </c>
      <c r="K880" s="1" t="s">
        <v>18</v>
      </c>
      <c r="L880" s="1" t="s">
        <v>18</v>
      </c>
      <c r="M880" s="1" t="s">
        <v>18</v>
      </c>
      <c r="O880" s="6"/>
    </row>
    <row r="881" spans="1:15" ht="20" x14ac:dyDescent="0.25">
      <c r="A881" s="1" t="s">
        <v>19</v>
      </c>
      <c r="B881" s="1" t="s">
        <v>18</v>
      </c>
      <c r="C881" s="1" t="s">
        <v>1625</v>
      </c>
      <c r="D881" s="1" t="s">
        <v>114</v>
      </c>
      <c r="E881" s="1">
        <v>1110510</v>
      </c>
      <c r="F881" s="1" t="s">
        <v>22</v>
      </c>
      <c r="G881" s="1" t="s">
        <v>1626</v>
      </c>
      <c r="H881" s="1" t="s">
        <v>18</v>
      </c>
      <c r="I881" s="1" t="s">
        <v>18</v>
      </c>
      <c r="J881" s="1" t="s">
        <v>18</v>
      </c>
      <c r="K881" s="1" t="s">
        <v>18</v>
      </c>
      <c r="L881" s="1" t="s">
        <v>18</v>
      </c>
      <c r="M881" s="1" t="s">
        <v>18</v>
      </c>
      <c r="O881" s="6"/>
    </row>
    <row r="882" spans="1:15" ht="20" x14ac:dyDescent="0.25">
      <c r="A882" s="1" t="s">
        <v>19</v>
      </c>
      <c r="B882" s="1" t="s">
        <v>13</v>
      </c>
      <c r="C882" s="1" t="s">
        <v>1625</v>
      </c>
      <c r="D882" s="1" t="s">
        <v>114</v>
      </c>
      <c r="E882" s="1">
        <v>1110542</v>
      </c>
      <c r="F882" s="1" t="s">
        <v>23</v>
      </c>
      <c r="G882" s="1" t="s">
        <v>1627</v>
      </c>
      <c r="H882" s="1">
        <v>5.6524990089415798E-2</v>
      </c>
      <c r="I882" s="1">
        <v>2.0551812227903098E-2</v>
      </c>
      <c r="J882" s="1">
        <v>5.95288703457242E-3</v>
      </c>
      <c r="K882" s="1">
        <v>1.74629609084101E-2</v>
      </c>
      <c r="L882" s="1">
        <v>9.83915542997221E-2</v>
      </c>
      <c r="M882" s="1">
        <v>4.1199722145147102E-3</v>
      </c>
      <c r="O882" s="6"/>
    </row>
    <row r="883" spans="1:15" ht="20" x14ac:dyDescent="0.25">
      <c r="A883" s="1" t="s">
        <v>19</v>
      </c>
      <c r="B883" s="1" t="s">
        <v>18</v>
      </c>
      <c r="C883" s="1" t="s">
        <v>495</v>
      </c>
      <c r="D883" s="1" t="s">
        <v>183</v>
      </c>
      <c r="E883" s="1">
        <v>1114140</v>
      </c>
      <c r="F883" s="1" t="s">
        <v>23</v>
      </c>
      <c r="G883" s="1" t="s">
        <v>435</v>
      </c>
      <c r="H883" s="1" t="s">
        <v>18</v>
      </c>
      <c r="I883" s="1" t="s">
        <v>18</v>
      </c>
      <c r="J883" s="1" t="s">
        <v>18</v>
      </c>
      <c r="K883" s="1" t="s">
        <v>18</v>
      </c>
      <c r="L883" s="1" t="s">
        <v>18</v>
      </c>
      <c r="M883" s="1" t="s">
        <v>18</v>
      </c>
      <c r="O883" s="6"/>
    </row>
    <row r="884" spans="1:15" ht="20" x14ac:dyDescent="0.25">
      <c r="A884" s="1" t="s">
        <v>19</v>
      </c>
      <c r="B884" s="1" t="s">
        <v>18</v>
      </c>
      <c r="C884" s="1" t="s">
        <v>496</v>
      </c>
      <c r="D884" s="1" t="s">
        <v>26</v>
      </c>
      <c r="E884" s="1">
        <v>1118610</v>
      </c>
      <c r="F884" s="1" t="s">
        <v>22</v>
      </c>
      <c r="G884" s="1" t="s">
        <v>1628</v>
      </c>
      <c r="H884" s="1" t="s">
        <v>18</v>
      </c>
      <c r="I884" s="1" t="s">
        <v>18</v>
      </c>
      <c r="J884" s="1" t="s">
        <v>18</v>
      </c>
      <c r="K884" s="1" t="s">
        <v>18</v>
      </c>
      <c r="L884" s="1" t="s">
        <v>18</v>
      </c>
      <c r="M884" s="1" t="s">
        <v>18</v>
      </c>
      <c r="O884" s="6"/>
    </row>
    <row r="885" spans="1:15" ht="20" x14ac:dyDescent="0.25">
      <c r="A885" s="1" t="s">
        <v>19</v>
      </c>
      <c r="B885" s="1" t="s">
        <v>18</v>
      </c>
      <c r="C885" s="1" t="s">
        <v>496</v>
      </c>
      <c r="D885" s="1" t="s">
        <v>26</v>
      </c>
      <c r="E885" s="1">
        <v>1118611</v>
      </c>
      <c r="F885" s="1" t="s">
        <v>23</v>
      </c>
      <c r="G885" s="1" t="s">
        <v>1629</v>
      </c>
      <c r="H885" s="1" t="s">
        <v>18</v>
      </c>
      <c r="I885" s="1" t="s">
        <v>18</v>
      </c>
      <c r="J885" s="1" t="s">
        <v>18</v>
      </c>
      <c r="K885" s="1" t="s">
        <v>18</v>
      </c>
      <c r="L885" s="1" t="s">
        <v>18</v>
      </c>
      <c r="M885" s="1" t="s">
        <v>18</v>
      </c>
      <c r="O885" s="6"/>
    </row>
    <row r="886" spans="1:15" ht="20" x14ac:dyDescent="0.25">
      <c r="A886" s="1" t="s">
        <v>19</v>
      </c>
      <c r="B886" s="1" t="s">
        <v>13</v>
      </c>
      <c r="C886" s="1" t="s">
        <v>501</v>
      </c>
      <c r="D886" s="1" t="s">
        <v>185</v>
      </c>
      <c r="E886" s="1">
        <v>1128003</v>
      </c>
      <c r="F886" s="1" t="s">
        <v>22</v>
      </c>
      <c r="G886" s="1" t="s">
        <v>1630</v>
      </c>
      <c r="H886" s="1">
        <v>-4.8682294685759797E-2</v>
      </c>
      <c r="I886" s="1">
        <v>1.6752426726230601E-2</v>
      </c>
      <c r="J886" s="1">
        <v>3.6609942429602499E-3</v>
      </c>
      <c r="K886" s="1">
        <v>-8.1903641445601194E-2</v>
      </c>
      <c r="L886" s="1">
        <v>-1.6034889926359101E-2</v>
      </c>
      <c r="M886" s="1">
        <v>3.4515144378894302E-3</v>
      </c>
      <c r="O886" s="6"/>
    </row>
    <row r="887" spans="1:15" ht="20" x14ac:dyDescent="0.25">
      <c r="A887" s="1" t="s">
        <v>19</v>
      </c>
      <c r="B887" s="1" t="s">
        <v>13</v>
      </c>
      <c r="C887" s="1" t="s">
        <v>501</v>
      </c>
      <c r="D887" s="1" t="s">
        <v>185</v>
      </c>
      <c r="E887" s="1">
        <v>1128004</v>
      </c>
      <c r="F887" s="1" t="s">
        <v>23</v>
      </c>
      <c r="G887" s="1" t="s">
        <v>1631</v>
      </c>
      <c r="H887" s="1">
        <v>-4.5874616979696303E-2</v>
      </c>
      <c r="I887" s="1">
        <v>1.6810619549270701E-2</v>
      </c>
      <c r="J887" s="1">
        <v>6.3544626203032696E-3</v>
      </c>
      <c r="K887" s="1">
        <v>-7.9184819713542701E-2</v>
      </c>
      <c r="L887" s="1">
        <v>-1.30844764589375E-2</v>
      </c>
      <c r="M887" s="1">
        <v>6.0942876026173504E-3</v>
      </c>
      <c r="O887" s="6"/>
    </row>
    <row r="888" spans="1:15" ht="20" x14ac:dyDescent="0.25">
      <c r="A888" s="1" t="s">
        <v>20</v>
      </c>
      <c r="B888" s="1" t="s">
        <v>13</v>
      </c>
      <c r="C888" s="1" t="s">
        <v>501</v>
      </c>
      <c r="D888" s="1" t="s">
        <v>185</v>
      </c>
      <c r="E888" s="1">
        <v>1128359</v>
      </c>
      <c r="F888" s="1" t="s">
        <v>23</v>
      </c>
      <c r="G888" s="1" t="s">
        <v>1632</v>
      </c>
      <c r="H888" s="1">
        <v>-4.2367780975693103E-2</v>
      </c>
      <c r="I888" s="1">
        <v>6.16036118603174E-3</v>
      </c>
      <c r="J888" s="4">
        <v>6.0919175775088998E-12</v>
      </c>
      <c r="K888" s="1">
        <v>-5.4472954073789201E-2</v>
      </c>
      <c r="L888" s="1">
        <v>-3.0316794861938001E-2</v>
      </c>
      <c r="M888" s="4">
        <v>4.9923644035638197E-12</v>
      </c>
      <c r="O888" s="6"/>
    </row>
    <row r="889" spans="1:15" ht="20" x14ac:dyDescent="0.25">
      <c r="A889" s="1" t="s">
        <v>19</v>
      </c>
      <c r="B889" s="1" t="s">
        <v>13</v>
      </c>
      <c r="C889" s="1" t="s">
        <v>1633</v>
      </c>
      <c r="D889" s="1" t="s">
        <v>839</v>
      </c>
      <c r="E889" s="1">
        <v>1130819</v>
      </c>
      <c r="F889" s="1" t="s">
        <v>611</v>
      </c>
      <c r="G889" s="1" t="s">
        <v>840</v>
      </c>
      <c r="H889" s="1">
        <v>3.5450890424849897E-2</v>
      </c>
      <c r="I889" s="1">
        <v>1.1130692949201999E-2</v>
      </c>
      <c r="J889" s="1">
        <v>1.4477048471811E-3</v>
      </c>
      <c r="K889" s="1">
        <v>1.38582667798975E-2</v>
      </c>
      <c r="L889" s="1">
        <v>5.7540017493156702E-2</v>
      </c>
      <c r="M889" s="1">
        <v>1.21377998446213E-3</v>
      </c>
      <c r="O889" s="6"/>
    </row>
    <row r="890" spans="1:15" ht="20" x14ac:dyDescent="0.25">
      <c r="A890" s="1" t="s">
        <v>19</v>
      </c>
      <c r="B890" s="1" t="s">
        <v>18</v>
      </c>
      <c r="C890" s="1" t="s">
        <v>1634</v>
      </c>
      <c r="D890" s="1" t="s">
        <v>841</v>
      </c>
      <c r="E890" s="1">
        <v>1131005</v>
      </c>
      <c r="F890" s="1" t="s">
        <v>24</v>
      </c>
      <c r="G890" s="1" t="s">
        <v>842</v>
      </c>
      <c r="H890" s="1" t="s">
        <v>18</v>
      </c>
      <c r="I890" s="1" t="s">
        <v>18</v>
      </c>
      <c r="J890" s="1" t="s">
        <v>18</v>
      </c>
      <c r="K890" s="1" t="s">
        <v>18</v>
      </c>
      <c r="L890" s="1" t="s">
        <v>18</v>
      </c>
      <c r="M890" s="1" t="s">
        <v>18</v>
      </c>
      <c r="O890" s="6"/>
    </row>
    <row r="891" spans="1:15" ht="20" x14ac:dyDescent="0.25">
      <c r="A891" s="1" t="s">
        <v>19</v>
      </c>
      <c r="B891" s="1" t="s">
        <v>18</v>
      </c>
      <c r="C891" s="1" t="s">
        <v>1635</v>
      </c>
      <c r="D891" s="1" t="s">
        <v>843</v>
      </c>
      <c r="E891" s="1">
        <v>1135297</v>
      </c>
      <c r="F891" s="1" t="s">
        <v>23</v>
      </c>
      <c r="G891" s="1" t="s">
        <v>1636</v>
      </c>
      <c r="H891" s="1" t="s">
        <v>18</v>
      </c>
      <c r="I891" s="1" t="s">
        <v>18</v>
      </c>
      <c r="J891" s="1" t="s">
        <v>18</v>
      </c>
      <c r="K891" s="1" t="s">
        <v>18</v>
      </c>
      <c r="L891" s="1" t="s">
        <v>18</v>
      </c>
      <c r="M891" s="1" t="s">
        <v>18</v>
      </c>
      <c r="O891" s="6"/>
    </row>
    <row r="892" spans="1:15" ht="20" x14ac:dyDescent="0.25">
      <c r="A892" s="1" t="s">
        <v>19</v>
      </c>
      <c r="B892" s="1" t="s">
        <v>17</v>
      </c>
      <c r="C892" s="1" t="s">
        <v>502</v>
      </c>
      <c r="D892" s="1" t="s">
        <v>48</v>
      </c>
      <c r="E892" s="1">
        <v>1141543</v>
      </c>
      <c r="F892" s="1" t="s">
        <v>23</v>
      </c>
      <c r="G892" s="1" t="s">
        <v>1637</v>
      </c>
      <c r="H892" s="1">
        <v>-5.8515735675023099E-2</v>
      </c>
      <c r="I892" s="1">
        <v>4.5548452140987503E-2</v>
      </c>
      <c r="J892" s="1">
        <v>0.198899907346724</v>
      </c>
      <c r="K892" s="1">
        <v>-0.15611272006764201</v>
      </c>
      <c r="L892" s="1">
        <v>2.6688370536506099E-2</v>
      </c>
      <c r="M892" s="1">
        <v>0.18263751046049201</v>
      </c>
      <c r="O892" s="6"/>
    </row>
    <row r="893" spans="1:15" ht="20" x14ac:dyDescent="0.25">
      <c r="A893" s="1" t="s">
        <v>19</v>
      </c>
      <c r="B893" s="1" t="s">
        <v>18</v>
      </c>
      <c r="C893" s="1" t="s">
        <v>502</v>
      </c>
      <c r="D893" s="1" t="s">
        <v>48</v>
      </c>
      <c r="E893" s="1">
        <v>1141544</v>
      </c>
      <c r="F893" s="1" t="s">
        <v>22</v>
      </c>
      <c r="G893" s="1" t="s">
        <v>1638</v>
      </c>
      <c r="H893" s="1" t="s">
        <v>18</v>
      </c>
      <c r="I893" s="1" t="s">
        <v>18</v>
      </c>
      <c r="J893" s="1" t="s">
        <v>18</v>
      </c>
      <c r="K893" s="1" t="s">
        <v>18</v>
      </c>
      <c r="L893" s="1" t="s">
        <v>18</v>
      </c>
      <c r="M893" s="1" t="s">
        <v>18</v>
      </c>
      <c r="O893" s="6"/>
    </row>
    <row r="894" spans="1:15" ht="20" x14ac:dyDescent="0.25">
      <c r="A894" s="1" t="s">
        <v>19</v>
      </c>
      <c r="B894" s="1" t="s">
        <v>13</v>
      </c>
      <c r="C894" s="1" t="s">
        <v>503</v>
      </c>
      <c r="D894" s="1" t="s">
        <v>186</v>
      </c>
      <c r="E894" s="1">
        <v>1142789</v>
      </c>
      <c r="F894" s="1" t="s">
        <v>24</v>
      </c>
      <c r="G894" s="1" t="s">
        <v>844</v>
      </c>
      <c r="H894" s="1">
        <v>9.7204130615623201E-3</v>
      </c>
      <c r="I894" s="1">
        <v>9.3740368356052001E-3</v>
      </c>
      <c r="J894" s="1">
        <v>0.299758883267087</v>
      </c>
      <c r="K894" s="1">
        <v>-8.5407946704427092E-3</v>
      </c>
      <c r="L894" s="1">
        <v>2.82356488129215E-2</v>
      </c>
      <c r="M894" s="1">
        <v>0.29810017127273197</v>
      </c>
      <c r="O894" s="6"/>
    </row>
    <row r="895" spans="1:15" ht="20" x14ac:dyDescent="0.25">
      <c r="A895" s="1" t="s">
        <v>19</v>
      </c>
      <c r="B895" s="1" t="s">
        <v>13</v>
      </c>
      <c r="C895" s="1" t="s">
        <v>503</v>
      </c>
      <c r="D895" s="1" t="s">
        <v>186</v>
      </c>
      <c r="E895" s="1">
        <v>1142790</v>
      </c>
      <c r="F895" s="1" t="s">
        <v>24</v>
      </c>
      <c r="G895" s="1" t="s">
        <v>845</v>
      </c>
      <c r="H895" s="1">
        <v>9.4801798435328998E-3</v>
      </c>
      <c r="I895" s="1">
        <v>9.3943840373176806E-3</v>
      </c>
      <c r="J895" s="1">
        <v>0.312911011913523</v>
      </c>
      <c r="K895" s="1">
        <v>-8.8214079919318403E-3</v>
      </c>
      <c r="L895" s="1">
        <v>2.8034966313947401E-2</v>
      </c>
      <c r="M895" s="1">
        <v>0.311301609222841</v>
      </c>
      <c r="O895" s="6"/>
    </row>
    <row r="896" spans="1:15" ht="20" x14ac:dyDescent="0.25">
      <c r="A896" s="1" t="s">
        <v>19</v>
      </c>
      <c r="B896" s="1" t="s">
        <v>13</v>
      </c>
      <c r="C896" s="1" t="s">
        <v>504</v>
      </c>
      <c r="D896" s="1" t="s">
        <v>187</v>
      </c>
      <c r="E896" s="1">
        <v>1147601</v>
      </c>
      <c r="F896" s="1" t="s">
        <v>22</v>
      </c>
      <c r="G896" s="1" t="s">
        <v>1639</v>
      </c>
      <c r="H896" s="1">
        <v>1.04561374752751E-2</v>
      </c>
      <c r="I896" s="1">
        <v>8.9257314416799505E-3</v>
      </c>
      <c r="J896" s="1">
        <v>0.24141392161272501</v>
      </c>
      <c r="K896" s="1">
        <v>-6.9348168321061096E-3</v>
      </c>
      <c r="L896" s="1">
        <v>2.8080811176110498E-2</v>
      </c>
      <c r="M896" s="1">
        <v>0.239662947067383</v>
      </c>
      <c r="O896" s="6"/>
    </row>
    <row r="897" spans="1:15" ht="20" x14ac:dyDescent="0.25">
      <c r="A897" s="1" t="s">
        <v>19</v>
      </c>
      <c r="B897" s="1" t="s">
        <v>13</v>
      </c>
      <c r="C897" s="1" t="s">
        <v>504</v>
      </c>
      <c r="D897" s="1" t="s">
        <v>187</v>
      </c>
      <c r="E897" s="1">
        <v>1147602</v>
      </c>
      <c r="F897" s="1" t="s">
        <v>22</v>
      </c>
      <c r="G897" s="1" t="s">
        <v>339</v>
      </c>
      <c r="H897" s="1">
        <v>1.0399226187269401E-2</v>
      </c>
      <c r="I897" s="1">
        <v>8.91958375312649E-3</v>
      </c>
      <c r="J897" s="1">
        <v>0.243660160902089</v>
      </c>
      <c r="K897" s="1">
        <v>-6.9808091422960796E-3</v>
      </c>
      <c r="L897" s="1">
        <v>2.8010788104605801E-2</v>
      </c>
      <c r="M897" s="1">
        <v>0.241930569513647</v>
      </c>
      <c r="O897" s="6"/>
    </row>
    <row r="898" spans="1:15" ht="20" x14ac:dyDescent="0.25">
      <c r="A898" s="1" t="s">
        <v>19</v>
      </c>
      <c r="B898" s="1" t="s">
        <v>13</v>
      </c>
      <c r="C898" s="1" t="s">
        <v>505</v>
      </c>
      <c r="D898" s="1" t="s">
        <v>188</v>
      </c>
      <c r="E898" s="1">
        <v>1148303</v>
      </c>
      <c r="F898" s="1" t="s">
        <v>24</v>
      </c>
      <c r="G898" s="1" t="s">
        <v>846</v>
      </c>
      <c r="H898" s="1">
        <v>1.5090202215194101E-2</v>
      </c>
      <c r="I898" s="1">
        <v>8.0085392569473092E-3</v>
      </c>
      <c r="J898" s="1">
        <v>5.9529274372364702E-2</v>
      </c>
      <c r="K898" s="1">
        <v>-5.2908854165194003E-4</v>
      </c>
      <c r="L898" s="1">
        <v>3.0882919891897599E-2</v>
      </c>
      <c r="M898" s="1">
        <v>5.8321001041662601E-2</v>
      </c>
      <c r="O898" s="6"/>
    </row>
    <row r="899" spans="1:15" ht="20" x14ac:dyDescent="0.25">
      <c r="A899" s="1" t="s">
        <v>19</v>
      </c>
      <c r="B899" s="1" t="s">
        <v>13</v>
      </c>
      <c r="C899" s="1" t="s">
        <v>505</v>
      </c>
      <c r="D899" s="1" t="s">
        <v>188</v>
      </c>
      <c r="E899" s="1">
        <v>1148304</v>
      </c>
      <c r="F899" s="1" t="s">
        <v>24</v>
      </c>
      <c r="G899" s="1" t="s">
        <v>847</v>
      </c>
      <c r="H899" s="1">
        <v>1.58992916477863E-2</v>
      </c>
      <c r="I899" s="1">
        <v>8.0120382893615703E-3</v>
      </c>
      <c r="J899" s="1">
        <v>4.7208445676725698E-2</v>
      </c>
      <c r="K899" s="1">
        <v>2.7507648068623102E-4</v>
      </c>
      <c r="L899" s="1">
        <v>3.1700769964733401E-2</v>
      </c>
      <c r="M899" s="1">
        <v>4.6084765859659302E-2</v>
      </c>
      <c r="O899" s="6"/>
    </row>
    <row r="900" spans="1:15" ht="20" x14ac:dyDescent="0.25">
      <c r="A900" s="1" t="s">
        <v>21</v>
      </c>
      <c r="B900" s="1" t="s">
        <v>14</v>
      </c>
      <c r="C900" s="1" t="s">
        <v>1640</v>
      </c>
      <c r="D900" s="1" t="s">
        <v>26</v>
      </c>
      <c r="E900" s="1">
        <v>1152880</v>
      </c>
      <c r="F900" s="1" t="s">
        <v>23</v>
      </c>
      <c r="G900" s="1" t="s">
        <v>1641</v>
      </c>
      <c r="H900" s="1">
        <v>2.6440776630172101E-2</v>
      </c>
      <c r="I900" s="1">
        <v>3.2865141052045202E-2</v>
      </c>
      <c r="J900" s="1">
        <v>0.42109473249164597</v>
      </c>
      <c r="K900" s="1">
        <v>-3.6636447470988501E-2</v>
      </c>
      <c r="L900" s="1">
        <v>9.4269262629794001E-2</v>
      </c>
      <c r="M900" s="1">
        <v>0.41530818400715602</v>
      </c>
      <c r="O900" s="6"/>
    </row>
    <row r="901" spans="1:15" ht="20" x14ac:dyDescent="0.25">
      <c r="A901" s="1" t="s">
        <v>21</v>
      </c>
      <c r="B901" s="1" t="s">
        <v>14</v>
      </c>
      <c r="C901" s="1" t="s">
        <v>1640</v>
      </c>
      <c r="D901" s="1" t="s">
        <v>26</v>
      </c>
      <c r="E901" s="1">
        <v>1152887</v>
      </c>
      <c r="F901" s="1" t="s">
        <v>23</v>
      </c>
      <c r="G901" s="1" t="s">
        <v>509</v>
      </c>
      <c r="H901" s="1">
        <v>-4.6872571529028698E-2</v>
      </c>
      <c r="I901" s="1">
        <v>4.75328785119234E-2</v>
      </c>
      <c r="J901" s="1">
        <v>0.32407991430105398</v>
      </c>
      <c r="K901" s="1">
        <v>-0.14765486090075799</v>
      </c>
      <c r="L901" s="1">
        <v>4.4719929240912497E-2</v>
      </c>
      <c r="M901" s="1">
        <v>0.31602929010226599</v>
      </c>
      <c r="O901" s="6"/>
    </row>
    <row r="902" spans="1:15" ht="20" x14ac:dyDescent="0.25">
      <c r="A902" s="1" t="s">
        <v>21</v>
      </c>
      <c r="B902" s="1" t="s">
        <v>14</v>
      </c>
      <c r="C902" s="1" t="s">
        <v>1640</v>
      </c>
      <c r="D902" s="1" t="s">
        <v>26</v>
      </c>
      <c r="E902" s="1">
        <v>1152888</v>
      </c>
      <c r="F902" s="1" t="s">
        <v>22</v>
      </c>
      <c r="G902" s="1" t="s">
        <v>1642</v>
      </c>
      <c r="H902" s="1">
        <v>-4.7380169445182897E-2</v>
      </c>
      <c r="I902" s="1">
        <v>4.7564486689269603E-2</v>
      </c>
      <c r="J902" s="1">
        <v>0.31918946393109499</v>
      </c>
      <c r="K902" s="1">
        <v>-0.14824999560354399</v>
      </c>
      <c r="L902" s="1">
        <v>4.4251677101855499E-2</v>
      </c>
      <c r="M902" s="1">
        <v>0.311038777221678</v>
      </c>
      <c r="O902" s="6"/>
    </row>
    <row r="903" spans="1:15" ht="20" x14ac:dyDescent="0.25">
      <c r="A903" s="1" t="s">
        <v>19</v>
      </c>
      <c r="B903" s="1" t="s">
        <v>18</v>
      </c>
      <c r="C903" s="1" t="s">
        <v>1640</v>
      </c>
      <c r="D903" s="1" t="s">
        <v>26</v>
      </c>
      <c r="E903" s="1">
        <v>1152955</v>
      </c>
      <c r="F903" s="1" t="s">
        <v>23</v>
      </c>
      <c r="G903" s="1" t="s">
        <v>1643</v>
      </c>
      <c r="H903" s="1" t="s">
        <v>18</v>
      </c>
      <c r="I903" s="1" t="s">
        <v>18</v>
      </c>
      <c r="J903" s="1" t="s">
        <v>18</v>
      </c>
      <c r="K903" s="1" t="s">
        <v>18</v>
      </c>
      <c r="L903" s="1" t="s">
        <v>18</v>
      </c>
      <c r="M903" s="1" t="s">
        <v>18</v>
      </c>
      <c r="O903" s="6"/>
    </row>
    <row r="904" spans="1:15" ht="20" x14ac:dyDescent="0.25">
      <c r="A904" s="1" t="s">
        <v>19</v>
      </c>
      <c r="B904" s="1" t="s">
        <v>13</v>
      </c>
      <c r="C904" s="1" t="s">
        <v>506</v>
      </c>
      <c r="D904" s="1" t="s">
        <v>189</v>
      </c>
      <c r="E904" s="1">
        <v>1160666</v>
      </c>
      <c r="F904" s="1" t="s">
        <v>22</v>
      </c>
      <c r="G904" s="1" t="s">
        <v>1644</v>
      </c>
      <c r="H904" s="1">
        <v>-1.08133053829514E-2</v>
      </c>
      <c r="I904" s="1">
        <v>2.1061699303855701E-2</v>
      </c>
      <c r="J904" s="1">
        <v>0.60766394285137104</v>
      </c>
      <c r="K904" s="1">
        <v>-5.2031069972912902E-2</v>
      </c>
      <c r="L904" s="1">
        <v>3.0927383683249699E-2</v>
      </c>
      <c r="M904" s="1">
        <v>0.60837211687539605</v>
      </c>
      <c r="O904" s="6"/>
    </row>
    <row r="905" spans="1:15" ht="20" x14ac:dyDescent="0.25">
      <c r="A905" s="1" t="s">
        <v>19</v>
      </c>
      <c r="B905" s="1" t="s">
        <v>13</v>
      </c>
      <c r="C905" s="1" t="s">
        <v>506</v>
      </c>
      <c r="D905" s="1" t="s">
        <v>189</v>
      </c>
      <c r="E905" s="1">
        <v>1160667</v>
      </c>
      <c r="F905" s="1" t="s">
        <v>22</v>
      </c>
      <c r="G905" s="1" t="s">
        <v>1645</v>
      </c>
      <c r="H905" s="1">
        <v>-1.02143049472408E-2</v>
      </c>
      <c r="I905" s="1">
        <v>2.10878810518766E-2</v>
      </c>
      <c r="J905" s="1">
        <v>0.62812438199283505</v>
      </c>
      <c r="K905" s="1">
        <v>-5.1480291196771499E-2</v>
      </c>
      <c r="L905" s="1">
        <v>3.1581001973853898E-2</v>
      </c>
      <c r="M905" s="1">
        <v>0.62876382055181101</v>
      </c>
      <c r="O905" s="6"/>
    </row>
    <row r="906" spans="1:15" ht="20" x14ac:dyDescent="0.25">
      <c r="A906" s="1" t="s">
        <v>19</v>
      </c>
      <c r="B906" s="1" t="s">
        <v>15</v>
      </c>
      <c r="C906" s="1" t="s">
        <v>1646</v>
      </c>
      <c r="D906" s="1" t="s">
        <v>848</v>
      </c>
      <c r="E906" s="1">
        <v>1198564</v>
      </c>
      <c r="F906" s="1" t="s">
        <v>23</v>
      </c>
      <c r="G906" s="1" t="s">
        <v>1647</v>
      </c>
      <c r="H906" s="1">
        <v>-2.56378499010658E-3</v>
      </c>
      <c r="I906" s="1">
        <v>4.7408813051299598E-2</v>
      </c>
      <c r="J906" s="1">
        <v>0.95687283186668703</v>
      </c>
      <c r="K906" s="1">
        <v>-9.3208994947691498E-2</v>
      </c>
      <c r="L906" s="1">
        <v>9.88382932704015E-2</v>
      </c>
      <c r="M906" s="1">
        <v>0.956941710768339</v>
      </c>
      <c r="O906" s="6"/>
    </row>
    <row r="907" spans="1:15" ht="20" x14ac:dyDescent="0.25">
      <c r="A907" s="1" t="s">
        <v>19</v>
      </c>
      <c r="B907" s="1" t="s">
        <v>18</v>
      </c>
      <c r="C907" s="1" t="s">
        <v>508</v>
      </c>
      <c r="D907" s="1" t="s">
        <v>190</v>
      </c>
      <c r="E907" s="1">
        <v>1204750</v>
      </c>
      <c r="F907" s="1" t="s">
        <v>23</v>
      </c>
      <c r="G907" s="1" t="s">
        <v>1648</v>
      </c>
      <c r="H907" s="1" t="s">
        <v>18</v>
      </c>
      <c r="I907" s="1" t="s">
        <v>18</v>
      </c>
      <c r="J907" s="1" t="s">
        <v>18</v>
      </c>
      <c r="K907" s="1" t="s">
        <v>18</v>
      </c>
      <c r="L907" s="1" t="s">
        <v>18</v>
      </c>
      <c r="M907" s="1" t="s">
        <v>18</v>
      </c>
      <c r="O907" s="6"/>
    </row>
    <row r="908" spans="1:15" ht="20" x14ac:dyDescent="0.25">
      <c r="A908" s="1" t="s">
        <v>19</v>
      </c>
      <c r="B908" s="1" t="s">
        <v>18</v>
      </c>
      <c r="C908" s="1" t="s">
        <v>511</v>
      </c>
      <c r="D908" s="1" t="s">
        <v>191</v>
      </c>
      <c r="E908" s="1">
        <v>1207757</v>
      </c>
      <c r="F908" s="1" t="s">
        <v>22</v>
      </c>
      <c r="G908" s="1" t="s">
        <v>1649</v>
      </c>
      <c r="H908" s="1" t="s">
        <v>18</v>
      </c>
      <c r="I908" s="1" t="s">
        <v>18</v>
      </c>
      <c r="J908" s="1" t="s">
        <v>18</v>
      </c>
      <c r="K908" s="1" t="s">
        <v>18</v>
      </c>
      <c r="L908" s="1" t="s">
        <v>18</v>
      </c>
      <c r="M908" s="1" t="s">
        <v>18</v>
      </c>
      <c r="O908" s="6"/>
    </row>
    <row r="909" spans="1:15" ht="20" x14ac:dyDescent="0.25">
      <c r="A909" s="1" t="s">
        <v>19</v>
      </c>
      <c r="B909" s="1" t="s">
        <v>13</v>
      </c>
      <c r="C909" s="1" t="s">
        <v>513</v>
      </c>
      <c r="D909" s="1" t="s">
        <v>192</v>
      </c>
      <c r="E909" s="1">
        <v>1208096</v>
      </c>
      <c r="F909" s="1" t="s">
        <v>24</v>
      </c>
      <c r="G909" s="1" t="s">
        <v>849</v>
      </c>
      <c r="H909" s="1">
        <v>-3.1271557798123899E-2</v>
      </c>
      <c r="I909" s="1">
        <v>1.11241306479313E-2</v>
      </c>
      <c r="J909" s="1">
        <v>4.9365346344630804E-3</v>
      </c>
      <c r="K909" s="1">
        <v>-5.3183134936902202E-2</v>
      </c>
      <c r="L909" s="1">
        <v>-9.5204612876498493E-3</v>
      </c>
      <c r="M909" s="1">
        <v>4.8251575403763401E-3</v>
      </c>
      <c r="O909" s="6"/>
    </row>
    <row r="910" spans="1:15" ht="20" x14ac:dyDescent="0.25">
      <c r="A910" s="1" t="s">
        <v>19</v>
      </c>
      <c r="B910" s="1" t="s">
        <v>13</v>
      </c>
      <c r="C910" s="1" t="s">
        <v>513</v>
      </c>
      <c r="D910" s="1" t="s">
        <v>192</v>
      </c>
      <c r="E910" s="1">
        <v>1208097</v>
      </c>
      <c r="F910" s="1" t="s">
        <v>24</v>
      </c>
      <c r="G910" s="1" t="s">
        <v>850</v>
      </c>
      <c r="H910" s="1">
        <v>-3.1464835170457603E-2</v>
      </c>
      <c r="I910" s="1">
        <v>1.11292498598283E-2</v>
      </c>
      <c r="J910" s="1">
        <v>4.6954092136779297E-3</v>
      </c>
      <c r="K910" s="1">
        <v>-5.3386543377871597E-2</v>
      </c>
      <c r="L910" s="1">
        <v>-9.7037951545015308E-3</v>
      </c>
      <c r="M910" s="1">
        <v>4.5882018359599801E-3</v>
      </c>
      <c r="O910" s="6"/>
    </row>
    <row r="911" spans="1:15" ht="20" x14ac:dyDescent="0.25">
      <c r="A911" s="1" t="s">
        <v>19</v>
      </c>
      <c r="B911" s="1" t="s">
        <v>18</v>
      </c>
      <c r="C911" s="1" t="s">
        <v>514</v>
      </c>
      <c r="D911" s="1" t="s">
        <v>193</v>
      </c>
      <c r="E911" s="1">
        <v>1209016</v>
      </c>
      <c r="F911" s="1" t="s">
        <v>22</v>
      </c>
      <c r="G911" s="1" t="s">
        <v>1650</v>
      </c>
      <c r="H911" s="1" t="s">
        <v>18</v>
      </c>
      <c r="I911" s="1" t="s">
        <v>18</v>
      </c>
      <c r="J911" s="1" t="s">
        <v>18</v>
      </c>
      <c r="K911" s="1" t="s">
        <v>18</v>
      </c>
      <c r="L911" s="1" t="s">
        <v>18</v>
      </c>
      <c r="M911" s="1" t="s">
        <v>18</v>
      </c>
      <c r="O911" s="6"/>
    </row>
    <row r="912" spans="1:15" ht="20" x14ac:dyDescent="0.25">
      <c r="A912" s="1" t="s">
        <v>21</v>
      </c>
      <c r="B912" s="1" t="s">
        <v>18</v>
      </c>
      <c r="C912" s="1" t="s">
        <v>515</v>
      </c>
      <c r="D912" s="1" t="s">
        <v>194</v>
      </c>
      <c r="E912" s="1">
        <v>1213858</v>
      </c>
      <c r="F912" s="1" t="s">
        <v>22</v>
      </c>
      <c r="G912" s="1" t="s">
        <v>1651</v>
      </c>
      <c r="H912" s="1" t="s">
        <v>18</v>
      </c>
      <c r="I912" s="1" t="s">
        <v>18</v>
      </c>
      <c r="J912" s="1" t="s">
        <v>18</v>
      </c>
      <c r="K912" s="1" t="s">
        <v>18</v>
      </c>
      <c r="L912" s="1" t="s">
        <v>18</v>
      </c>
      <c r="M912" s="1" t="s">
        <v>18</v>
      </c>
      <c r="O912" s="6"/>
    </row>
    <row r="913" spans="1:15" ht="20" x14ac:dyDescent="0.25">
      <c r="A913" s="1" t="s">
        <v>19</v>
      </c>
      <c r="B913" s="1" t="s">
        <v>13</v>
      </c>
      <c r="C913" s="1" t="s">
        <v>515</v>
      </c>
      <c r="D913" s="1" t="s">
        <v>194</v>
      </c>
      <c r="E913" s="1">
        <v>1214414</v>
      </c>
      <c r="F913" s="1" t="s">
        <v>23</v>
      </c>
      <c r="G913" s="1" t="s">
        <v>1652</v>
      </c>
      <c r="H913" s="1">
        <v>-1.29578593683194E-2</v>
      </c>
      <c r="I913" s="1">
        <v>2.8518788811881E-2</v>
      </c>
      <c r="J913" s="1">
        <v>0.64956816076214896</v>
      </c>
      <c r="K913" s="1">
        <v>-6.8975546399847598E-2</v>
      </c>
      <c r="L913" s="1">
        <v>4.3850233688075703E-2</v>
      </c>
      <c r="M913" s="1">
        <v>0.65025884084482499</v>
      </c>
      <c r="O913" s="6"/>
    </row>
    <row r="914" spans="1:15" ht="20" x14ac:dyDescent="0.25">
      <c r="A914" s="1" t="s">
        <v>19</v>
      </c>
      <c r="B914" s="1" t="s">
        <v>15</v>
      </c>
      <c r="C914" s="1" t="s">
        <v>515</v>
      </c>
      <c r="D914" s="1" t="s">
        <v>194</v>
      </c>
      <c r="E914" s="1">
        <v>1214479</v>
      </c>
      <c r="F914" s="1" t="s">
        <v>22</v>
      </c>
      <c r="G914" s="1" t="s">
        <v>457</v>
      </c>
      <c r="H914" s="1">
        <v>-3.8903466077066101E-2</v>
      </c>
      <c r="I914" s="1">
        <v>2.8321042831133101E-2</v>
      </c>
      <c r="J914" s="1">
        <v>0.16954745362225601</v>
      </c>
      <c r="K914" s="1">
        <v>-9.5188497029979099E-2</v>
      </c>
      <c r="L914" s="1">
        <v>1.7163837396705298E-2</v>
      </c>
      <c r="M914" s="1">
        <v>0.17146000413302501</v>
      </c>
      <c r="O914" s="6"/>
    </row>
    <row r="915" spans="1:15" ht="20" x14ac:dyDescent="0.25">
      <c r="A915" s="1" t="s">
        <v>19</v>
      </c>
      <c r="B915" s="1" t="s">
        <v>15</v>
      </c>
      <c r="C915" s="1" t="s">
        <v>515</v>
      </c>
      <c r="D915" s="1" t="s">
        <v>194</v>
      </c>
      <c r="E915" s="1">
        <v>1214480</v>
      </c>
      <c r="F915" s="1" t="s">
        <v>23</v>
      </c>
      <c r="G915" s="1" t="s">
        <v>1653</v>
      </c>
      <c r="H915" s="1">
        <v>-4.7836757813468099E-2</v>
      </c>
      <c r="I915" s="1">
        <v>2.9068213396830599E-2</v>
      </c>
      <c r="J915" s="1">
        <v>9.9831215053063499E-2</v>
      </c>
      <c r="K915" s="1">
        <v>-0.106095586582866</v>
      </c>
      <c r="L915" s="1">
        <v>9.3018352365546696E-3</v>
      </c>
      <c r="M915" s="1">
        <v>0.100077181640299</v>
      </c>
      <c r="O915" s="6"/>
    </row>
    <row r="916" spans="1:15" ht="20" x14ac:dyDescent="0.25">
      <c r="A916" s="1" t="s">
        <v>19</v>
      </c>
      <c r="B916" s="1" t="s">
        <v>13</v>
      </c>
      <c r="C916" s="1" t="s">
        <v>516</v>
      </c>
      <c r="D916" s="1" t="s">
        <v>195</v>
      </c>
      <c r="E916" s="1">
        <v>1214614</v>
      </c>
      <c r="F916" s="1" t="s">
        <v>22</v>
      </c>
      <c r="G916" s="1" t="s">
        <v>1654</v>
      </c>
      <c r="H916" s="1">
        <v>6.7589662277625197E-3</v>
      </c>
      <c r="I916" s="1">
        <v>8.0929898100793093E-3</v>
      </c>
      <c r="J916" s="1">
        <v>0.40362589876203703</v>
      </c>
      <c r="K916" s="1">
        <v>-9.0340537119185799E-3</v>
      </c>
      <c r="L916" s="1">
        <v>2.2710316287537901E-2</v>
      </c>
      <c r="M916" s="1">
        <v>0.40268687478760101</v>
      </c>
      <c r="O916" s="6"/>
    </row>
    <row r="917" spans="1:15" ht="20" x14ac:dyDescent="0.25">
      <c r="A917" s="1" t="s">
        <v>19</v>
      </c>
      <c r="B917" s="1" t="s">
        <v>13</v>
      </c>
      <c r="C917" s="1" t="s">
        <v>516</v>
      </c>
      <c r="D917" s="1" t="s">
        <v>195</v>
      </c>
      <c r="E917" s="1">
        <v>1214615</v>
      </c>
      <c r="F917" s="1" t="s">
        <v>23</v>
      </c>
      <c r="G917" s="1" t="s">
        <v>1655</v>
      </c>
      <c r="H917" s="1">
        <v>7.1213260382977503E-3</v>
      </c>
      <c r="I917" s="1">
        <v>8.1057471489131006E-3</v>
      </c>
      <c r="J917" s="1">
        <v>0.37964385195985001</v>
      </c>
      <c r="K917" s="1">
        <v>-8.6966151509283093E-3</v>
      </c>
      <c r="L917" s="1">
        <v>2.3097788961404301E-2</v>
      </c>
      <c r="M917" s="1">
        <v>0.37864573926162998</v>
      </c>
      <c r="O917" s="6"/>
    </row>
    <row r="918" spans="1:15" ht="20" x14ac:dyDescent="0.25">
      <c r="A918" s="1" t="s">
        <v>19</v>
      </c>
      <c r="B918" s="1" t="s">
        <v>13</v>
      </c>
      <c r="C918" s="1" t="s">
        <v>516</v>
      </c>
      <c r="D918" s="1" t="s">
        <v>195</v>
      </c>
      <c r="E918" s="1">
        <v>1214655</v>
      </c>
      <c r="F918" s="1" t="s">
        <v>23</v>
      </c>
      <c r="G918" s="1" t="s">
        <v>1656</v>
      </c>
      <c r="H918" s="1">
        <v>8.9452196567907892E-3</v>
      </c>
      <c r="I918" s="1">
        <v>8.5380387129585702E-3</v>
      </c>
      <c r="J918" s="1">
        <v>0.294781354992662</v>
      </c>
      <c r="K918" s="1">
        <v>-7.7034705302492798E-3</v>
      </c>
      <c r="L918" s="1">
        <v>2.5787672070893199E-2</v>
      </c>
      <c r="M918" s="1">
        <v>0.29337723887543898</v>
      </c>
      <c r="O918" s="6"/>
    </row>
    <row r="919" spans="1:15" ht="20" x14ac:dyDescent="0.25">
      <c r="A919" s="1" t="s">
        <v>19</v>
      </c>
      <c r="B919" s="1" t="s">
        <v>13</v>
      </c>
      <c r="C919" s="1" t="s">
        <v>516</v>
      </c>
      <c r="D919" s="1" t="s">
        <v>195</v>
      </c>
      <c r="E919" s="1">
        <v>1214656</v>
      </c>
      <c r="F919" s="1" t="s">
        <v>22</v>
      </c>
      <c r="G919" s="1" t="s">
        <v>1657</v>
      </c>
      <c r="H919" s="1">
        <v>6.67923744604883E-3</v>
      </c>
      <c r="I919" s="1">
        <v>8.4696237071368603E-3</v>
      </c>
      <c r="J919" s="1">
        <v>0.43033946711117699</v>
      </c>
      <c r="K919" s="1">
        <v>-9.8420228339408996E-3</v>
      </c>
      <c r="L919" s="1">
        <v>2.3380492919345401E-2</v>
      </c>
      <c r="M919" s="1">
        <v>0.42938217027919101</v>
      </c>
      <c r="O919" s="6"/>
    </row>
    <row r="920" spans="1:15" ht="20" x14ac:dyDescent="0.25">
      <c r="A920" s="1" t="s">
        <v>19</v>
      </c>
      <c r="B920" s="1" t="s">
        <v>13</v>
      </c>
      <c r="C920" s="1" t="s">
        <v>516</v>
      </c>
      <c r="D920" s="1" t="s">
        <v>195</v>
      </c>
      <c r="E920" s="1">
        <v>1215037</v>
      </c>
      <c r="F920" s="1" t="s">
        <v>22</v>
      </c>
      <c r="G920" s="1" t="s">
        <v>1658</v>
      </c>
      <c r="H920" s="1">
        <v>-1.2945146800225E-2</v>
      </c>
      <c r="I920" s="1">
        <v>1.18627888802089E-2</v>
      </c>
      <c r="J920" s="1">
        <v>0.275167400200794</v>
      </c>
      <c r="K920" s="1">
        <v>-3.6126044294776102E-2</v>
      </c>
      <c r="L920" s="1">
        <v>1.0438823193089201E-2</v>
      </c>
      <c r="M920" s="1">
        <v>0.27652875282167499</v>
      </c>
      <c r="O920" s="6"/>
    </row>
    <row r="921" spans="1:15" ht="20" x14ac:dyDescent="0.25">
      <c r="A921" s="1" t="s">
        <v>19</v>
      </c>
      <c r="B921" s="1" t="s">
        <v>13</v>
      </c>
      <c r="C921" s="1" t="s">
        <v>516</v>
      </c>
      <c r="D921" s="1" t="s">
        <v>195</v>
      </c>
      <c r="E921" s="1">
        <v>1215038</v>
      </c>
      <c r="F921" s="1" t="s">
        <v>23</v>
      </c>
      <c r="G921" s="1" t="s">
        <v>1659</v>
      </c>
      <c r="H921" s="1">
        <v>-1.1914136596369199E-2</v>
      </c>
      <c r="I921" s="1">
        <v>1.18794054854807E-2</v>
      </c>
      <c r="J921" s="1">
        <v>0.31589770533100298</v>
      </c>
      <c r="K921" s="1">
        <v>-3.51253952872497E-2</v>
      </c>
      <c r="L921" s="1">
        <v>1.1504634905366601E-2</v>
      </c>
      <c r="M921" s="1">
        <v>0.31716587967589599</v>
      </c>
      <c r="O921" s="6"/>
    </row>
    <row r="922" spans="1:15" ht="20" x14ac:dyDescent="0.25">
      <c r="A922" s="1" t="s">
        <v>19</v>
      </c>
      <c r="B922" s="1" t="s">
        <v>13</v>
      </c>
      <c r="C922" s="1" t="s">
        <v>517</v>
      </c>
      <c r="D922" s="1" t="s">
        <v>26</v>
      </c>
      <c r="E922" s="1">
        <v>1215565</v>
      </c>
      <c r="F922" s="1" t="s">
        <v>23</v>
      </c>
      <c r="G922" s="1" t="s">
        <v>1660</v>
      </c>
      <c r="H922" s="1">
        <v>-6.4548147574630302E-2</v>
      </c>
      <c r="I922" s="1">
        <v>1.3272240333663201E-2</v>
      </c>
      <c r="J922" s="4">
        <v>1.1538923623213699E-6</v>
      </c>
      <c r="K922" s="1">
        <v>-9.0894710944159199E-2</v>
      </c>
      <c r="L922" s="1">
        <v>-3.8773774846801098E-2</v>
      </c>
      <c r="M922" s="4">
        <v>7.6522523013784004E-7</v>
      </c>
      <c r="O922" s="6"/>
    </row>
    <row r="923" spans="1:15" ht="20" x14ac:dyDescent="0.25">
      <c r="A923" s="1" t="s">
        <v>19</v>
      </c>
      <c r="B923" s="1" t="s">
        <v>13</v>
      </c>
      <c r="C923" s="1" t="s">
        <v>517</v>
      </c>
      <c r="D923" s="1" t="s">
        <v>26</v>
      </c>
      <c r="E923" s="1">
        <v>1215566</v>
      </c>
      <c r="F923" s="1" t="s">
        <v>22</v>
      </c>
      <c r="G923" s="1" t="s">
        <v>1661</v>
      </c>
      <c r="H923" s="1">
        <v>-6.4521169649293705E-2</v>
      </c>
      <c r="I923" s="1">
        <v>1.32486334680592E-2</v>
      </c>
      <c r="J923" s="4">
        <v>1.11584409401972E-6</v>
      </c>
      <c r="K923" s="1">
        <v>-9.0821923565312004E-2</v>
      </c>
      <c r="L923" s="1">
        <v>-3.8793386891557098E-2</v>
      </c>
      <c r="M923" s="4">
        <v>7.38050409875862E-7</v>
      </c>
      <c r="O923" s="6"/>
    </row>
    <row r="924" spans="1:15" ht="20" x14ac:dyDescent="0.25">
      <c r="A924" s="1" t="s">
        <v>19</v>
      </c>
      <c r="B924" s="1" t="s">
        <v>13</v>
      </c>
      <c r="C924" s="1" t="s">
        <v>518</v>
      </c>
      <c r="D924" s="1" t="s">
        <v>196</v>
      </c>
      <c r="E924" s="1">
        <v>1217037</v>
      </c>
      <c r="F924" s="1" t="s">
        <v>23</v>
      </c>
      <c r="G924" s="1" t="s">
        <v>1662</v>
      </c>
      <c r="H924" s="1">
        <v>1.79833445145571E-2</v>
      </c>
      <c r="I924" s="1">
        <v>8.6295213693575595E-3</v>
      </c>
      <c r="J924" s="1">
        <v>3.71662604344987E-2</v>
      </c>
      <c r="K924" s="1">
        <v>1.1660717284328801E-3</v>
      </c>
      <c r="L924" s="1">
        <v>3.5017540398590299E-2</v>
      </c>
      <c r="M924" s="1">
        <v>3.6031174499363598E-2</v>
      </c>
      <c r="O924" s="6"/>
    </row>
    <row r="925" spans="1:15" ht="20" x14ac:dyDescent="0.25">
      <c r="A925" s="1" t="s">
        <v>19</v>
      </c>
      <c r="B925" s="1" t="s">
        <v>13</v>
      </c>
      <c r="C925" s="1" t="s">
        <v>518</v>
      </c>
      <c r="D925" s="1" t="s">
        <v>196</v>
      </c>
      <c r="E925" s="1">
        <v>1217038</v>
      </c>
      <c r="F925" s="1" t="s">
        <v>22</v>
      </c>
      <c r="G925" s="1" t="s">
        <v>1663</v>
      </c>
      <c r="H925" s="1">
        <v>1.7667584710029001E-2</v>
      </c>
      <c r="I925" s="1">
        <v>8.6430506223613094E-3</v>
      </c>
      <c r="J925" s="1">
        <v>4.0939956086308703E-2</v>
      </c>
      <c r="K925" s="1">
        <v>8.2311631792362496E-4</v>
      </c>
      <c r="L925" s="1">
        <v>3.4727704044781302E-2</v>
      </c>
      <c r="M925" s="1">
        <v>3.9761008058667398E-2</v>
      </c>
      <c r="O925" s="6"/>
    </row>
    <row r="926" spans="1:15" ht="20" x14ac:dyDescent="0.25">
      <c r="A926" s="1" t="s">
        <v>19</v>
      </c>
      <c r="B926" s="1" t="s">
        <v>13</v>
      </c>
      <c r="C926" s="1" t="s">
        <v>518</v>
      </c>
      <c r="D926" s="1" t="s">
        <v>196</v>
      </c>
      <c r="E926" s="1">
        <v>1217145</v>
      </c>
      <c r="F926" s="1" t="s">
        <v>23</v>
      </c>
      <c r="G926" s="1" t="s">
        <v>1664</v>
      </c>
      <c r="H926" s="1">
        <v>-2.9977720916132202E-3</v>
      </c>
      <c r="I926" s="1">
        <v>8.4366677825168292E-3</v>
      </c>
      <c r="J926" s="1">
        <v>0.72234496439662699</v>
      </c>
      <c r="K926" s="1">
        <v>-1.94901113534416E-2</v>
      </c>
      <c r="L926" s="1">
        <v>1.36042064323291E-2</v>
      </c>
      <c r="M926" s="1">
        <v>0.72251501757699399</v>
      </c>
      <c r="O926" s="6"/>
    </row>
    <row r="927" spans="1:15" ht="20" x14ac:dyDescent="0.25">
      <c r="A927" s="1" t="s">
        <v>19</v>
      </c>
      <c r="B927" s="1" t="s">
        <v>13</v>
      </c>
      <c r="C927" s="1" t="s">
        <v>518</v>
      </c>
      <c r="D927" s="1" t="s">
        <v>196</v>
      </c>
      <c r="E927" s="1">
        <v>1217146</v>
      </c>
      <c r="F927" s="1" t="s">
        <v>22</v>
      </c>
      <c r="G927" s="1" t="s">
        <v>1561</v>
      </c>
      <c r="H927" s="1">
        <v>-3.4378290785080602E-3</v>
      </c>
      <c r="I927" s="1">
        <v>8.4463927133688697E-3</v>
      </c>
      <c r="J927" s="1">
        <v>0.68399518450530505</v>
      </c>
      <c r="K927" s="1">
        <v>-1.9949796939960299E-2</v>
      </c>
      <c r="L927" s="1">
        <v>1.31827977687425E-2</v>
      </c>
      <c r="M927" s="1">
        <v>0.68421264669886805</v>
      </c>
      <c r="O927" s="6"/>
    </row>
    <row r="928" spans="1:15" ht="20" x14ac:dyDescent="0.25">
      <c r="A928" s="1" t="s">
        <v>19</v>
      </c>
      <c r="B928" s="1" t="s">
        <v>13</v>
      </c>
      <c r="C928" s="1" t="s">
        <v>518</v>
      </c>
      <c r="D928" s="1" t="s">
        <v>196</v>
      </c>
      <c r="E928" s="1">
        <v>1217371</v>
      </c>
      <c r="F928" s="1" t="s">
        <v>22</v>
      </c>
      <c r="G928" s="1" t="s">
        <v>1665</v>
      </c>
      <c r="H928" s="1">
        <v>2.7987470004689201E-2</v>
      </c>
      <c r="I928" s="1">
        <v>9.4207745523408604E-3</v>
      </c>
      <c r="J928" s="1">
        <v>2.9700122996007502E-3</v>
      </c>
      <c r="K928" s="1">
        <v>9.68838841649022E-3</v>
      </c>
      <c r="L928" s="1">
        <v>4.6647923743469898E-2</v>
      </c>
      <c r="M928" s="1">
        <v>2.6113879547494901E-3</v>
      </c>
      <c r="O928" s="6"/>
    </row>
    <row r="929" spans="1:15" ht="20" x14ac:dyDescent="0.25">
      <c r="A929" s="1" t="s">
        <v>19</v>
      </c>
      <c r="B929" s="1" t="s">
        <v>13</v>
      </c>
      <c r="C929" s="1" t="s">
        <v>518</v>
      </c>
      <c r="D929" s="1" t="s">
        <v>196</v>
      </c>
      <c r="E929" s="1">
        <v>1217372</v>
      </c>
      <c r="F929" s="1" t="s">
        <v>23</v>
      </c>
      <c r="G929" s="1" t="s">
        <v>1666</v>
      </c>
      <c r="H929" s="1">
        <v>2.80071523863668E-2</v>
      </c>
      <c r="I929" s="1">
        <v>9.3876861813010203E-3</v>
      </c>
      <c r="J929" s="1">
        <v>2.85072174013956E-3</v>
      </c>
      <c r="K929" s="1">
        <v>9.7713040014797501E-3</v>
      </c>
      <c r="L929" s="1">
        <v>4.66009544121977E-2</v>
      </c>
      <c r="M929" s="1">
        <v>2.5049519770276702E-3</v>
      </c>
      <c r="O929" s="6"/>
    </row>
    <row r="930" spans="1:15" ht="20" x14ac:dyDescent="0.25">
      <c r="A930" s="1" t="s">
        <v>20</v>
      </c>
      <c r="B930" s="1" t="s">
        <v>13</v>
      </c>
      <c r="C930" s="1" t="s">
        <v>520</v>
      </c>
      <c r="D930" s="1" t="s">
        <v>197</v>
      </c>
      <c r="E930" s="1">
        <v>1217787</v>
      </c>
      <c r="F930" s="1" t="s">
        <v>23</v>
      </c>
      <c r="G930" s="1" t="s">
        <v>1667</v>
      </c>
      <c r="H930" s="1">
        <v>-3.5443886398432503E-2</v>
      </c>
      <c r="I930" s="1">
        <v>5.8632824243658602E-3</v>
      </c>
      <c r="J930" s="4">
        <v>1.49355619283713E-9</v>
      </c>
      <c r="K930" s="1">
        <v>-4.6951939361718799E-2</v>
      </c>
      <c r="L930" s="1">
        <v>-2.3961616399409701E-2</v>
      </c>
      <c r="M930" s="4">
        <v>1.45536542609496E-9</v>
      </c>
      <c r="O930" s="6"/>
    </row>
    <row r="931" spans="1:15" ht="20" x14ac:dyDescent="0.25">
      <c r="A931" s="1" t="s">
        <v>19</v>
      </c>
      <c r="B931" s="1" t="s">
        <v>18</v>
      </c>
      <c r="C931" s="1" t="s">
        <v>1668</v>
      </c>
      <c r="D931" s="1" t="s">
        <v>851</v>
      </c>
      <c r="E931" s="1">
        <v>1219455</v>
      </c>
      <c r="F931" s="1" t="s">
        <v>24</v>
      </c>
      <c r="G931" s="1" t="s">
        <v>852</v>
      </c>
      <c r="H931" s="1" t="s">
        <v>18</v>
      </c>
      <c r="I931" s="1" t="s">
        <v>18</v>
      </c>
      <c r="J931" s="1" t="s">
        <v>18</v>
      </c>
      <c r="K931" s="1" t="s">
        <v>18</v>
      </c>
      <c r="L931" s="1" t="s">
        <v>18</v>
      </c>
      <c r="M931" s="1" t="s">
        <v>18</v>
      </c>
      <c r="O931" s="6"/>
    </row>
    <row r="932" spans="1:15" ht="20" x14ac:dyDescent="0.25">
      <c r="A932" s="1" t="s">
        <v>19</v>
      </c>
      <c r="B932" s="1" t="s">
        <v>15</v>
      </c>
      <c r="C932" s="1" t="s">
        <v>1669</v>
      </c>
      <c r="D932" s="1" t="s">
        <v>853</v>
      </c>
      <c r="E932" s="1">
        <v>1219595</v>
      </c>
      <c r="F932" s="1" t="s">
        <v>22</v>
      </c>
      <c r="G932" s="1" t="s">
        <v>1670</v>
      </c>
      <c r="H932" s="1">
        <v>-3.3460894774087799E-2</v>
      </c>
      <c r="I932" s="1">
        <v>2.60173583175216E-2</v>
      </c>
      <c r="J932" s="1">
        <v>0.198408563257395</v>
      </c>
      <c r="K932" s="1">
        <v>-8.4847941606955093E-2</v>
      </c>
      <c r="L932" s="1">
        <v>1.82320245362209E-2</v>
      </c>
      <c r="M932" s="1">
        <v>0.20131838953822501</v>
      </c>
      <c r="O932" s="6"/>
    </row>
    <row r="933" spans="1:15" ht="20" x14ac:dyDescent="0.25">
      <c r="A933" s="1" t="s">
        <v>19</v>
      </c>
      <c r="B933" s="1" t="s">
        <v>15</v>
      </c>
      <c r="C933" s="1" t="s">
        <v>1669</v>
      </c>
      <c r="D933" s="1" t="s">
        <v>853</v>
      </c>
      <c r="E933" s="1">
        <v>1219622</v>
      </c>
      <c r="F933" s="1" t="s">
        <v>22</v>
      </c>
      <c r="G933" s="1" t="s">
        <v>1671</v>
      </c>
      <c r="H933" s="1">
        <v>-3.8881876525683597E-2</v>
      </c>
      <c r="I933" s="1">
        <v>2.6688531337945302E-2</v>
      </c>
      <c r="J933" s="1">
        <v>0.14515065607935301</v>
      </c>
      <c r="K933" s="1">
        <v>-9.1665309468974401E-2</v>
      </c>
      <c r="L933" s="1">
        <v>1.4117148496419599E-2</v>
      </c>
      <c r="M933" s="1">
        <v>0.148193599918687</v>
      </c>
      <c r="O933" s="6"/>
    </row>
    <row r="934" spans="1:15" ht="20" x14ac:dyDescent="0.25">
      <c r="A934" s="1" t="s">
        <v>19</v>
      </c>
      <c r="B934" s="1" t="s">
        <v>13</v>
      </c>
      <c r="C934" s="1" t="s">
        <v>1669</v>
      </c>
      <c r="D934" s="1" t="s">
        <v>853</v>
      </c>
      <c r="E934" s="1">
        <v>1221458</v>
      </c>
      <c r="F934" s="1" t="s">
        <v>22</v>
      </c>
      <c r="G934" s="1" t="s">
        <v>1672</v>
      </c>
      <c r="H934" s="1">
        <v>1.7516019166076501E-2</v>
      </c>
      <c r="I934" s="1">
        <v>1.6960500972088802E-2</v>
      </c>
      <c r="J934" s="1">
        <v>0.30171920276841102</v>
      </c>
      <c r="K934" s="1">
        <v>-1.52593322637551E-2</v>
      </c>
      <c r="L934" s="1">
        <v>5.1427432992102298E-2</v>
      </c>
      <c r="M934" s="1">
        <v>0.29774315646277899</v>
      </c>
      <c r="O934" s="6"/>
    </row>
    <row r="935" spans="1:15" ht="20" x14ac:dyDescent="0.25">
      <c r="A935" s="1" t="s">
        <v>19</v>
      </c>
      <c r="B935" s="1" t="s">
        <v>16</v>
      </c>
      <c r="C935" s="1" t="s">
        <v>1673</v>
      </c>
      <c r="D935" s="1" t="s">
        <v>77</v>
      </c>
      <c r="E935" s="1">
        <v>1222445</v>
      </c>
      <c r="F935" s="1" t="s">
        <v>23</v>
      </c>
      <c r="G935" s="1" t="s">
        <v>1674</v>
      </c>
      <c r="H935" s="1">
        <v>1.8514679988382899E-2</v>
      </c>
      <c r="I935" s="1">
        <v>3.06740428204481E-2</v>
      </c>
      <c r="J935" s="1">
        <v>0.54611334734821204</v>
      </c>
      <c r="K935" s="1">
        <v>-3.9068207792866502E-2</v>
      </c>
      <c r="L935" s="1">
        <v>8.2307517361559002E-2</v>
      </c>
      <c r="M935" s="1">
        <v>0.53993187420686095</v>
      </c>
      <c r="O935" s="6"/>
    </row>
    <row r="936" spans="1:15" ht="20" x14ac:dyDescent="0.25">
      <c r="A936" s="1" t="s">
        <v>19</v>
      </c>
      <c r="B936" s="1" t="s">
        <v>15</v>
      </c>
      <c r="C936" s="1" t="s">
        <v>1675</v>
      </c>
      <c r="D936" s="1" t="s">
        <v>854</v>
      </c>
      <c r="E936" s="1">
        <v>1223855</v>
      </c>
      <c r="F936" s="1" t="s">
        <v>23</v>
      </c>
      <c r="G936" s="1" t="s">
        <v>1676</v>
      </c>
      <c r="H936" s="1">
        <v>-2.59580334374588E-2</v>
      </c>
      <c r="I936" s="1">
        <v>1.7309282243464799E-2</v>
      </c>
      <c r="J936" s="1">
        <v>0.133702568409795</v>
      </c>
      <c r="K936" s="1">
        <v>-5.9798599814406501E-2</v>
      </c>
      <c r="L936" s="1">
        <v>8.3670030514161192E-3</v>
      </c>
      <c r="M936" s="1">
        <v>0.136838675692908</v>
      </c>
      <c r="O936" s="6"/>
    </row>
    <row r="937" spans="1:15" ht="20" x14ac:dyDescent="0.25">
      <c r="A937" s="1" t="s">
        <v>19</v>
      </c>
      <c r="B937" s="1" t="s">
        <v>15</v>
      </c>
      <c r="C937" s="1" t="s">
        <v>1675</v>
      </c>
      <c r="D937" s="1" t="s">
        <v>854</v>
      </c>
      <c r="E937" s="1">
        <v>1223856</v>
      </c>
      <c r="F937" s="1" t="s">
        <v>22</v>
      </c>
      <c r="G937" s="1" t="s">
        <v>1677</v>
      </c>
      <c r="H937" s="1">
        <v>-2.6499662544273401E-2</v>
      </c>
      <c r="I937" s="1">
        <v>1.7333672022479901E-2</v>
      </c>
      <c r="J937" s="1">
        <v>0.12631482272594399</v>
      </c>
      <c r="K937" s="1">
        <v>-6.0388850400252901E-2</v>
      </c>
      <c r="L937" s="1">
        <v>7.8722119575694496E-3</v>
      </c>
      <c r="M937" s="1">
        <v>0.129441340253586</v>
      </c>
      <c r="O937" s="6"/>
    </row>
    <row r="938" spans="1:15" ht="20" x14ac:dyDescent="0.25">
      <c r="A938" s="1" t="s">
        <v>19</v>
      </c>
      <c r="B938" s="1" t="s">
        <v>18</v>
      </c>
      <c r="C938" s="1" t="s">
        <v>521</v>
      </c>
      <c r="D938" s="1" t="s">
        <v>198</v>
      </c>
      <c r="E938" s="1">
        <v>1224162</v>
      </c>
      <c r="F938" s="1" t="s">
        <v>23</v>
      </c>
      <c r="G938" s="1" t="s">
        <v>1678</v>
      </c>
      <c r="H938" s="1" t="s">
        <v>18</v>
      </c>
      <c r="I938" s="1" t="s">
        <v>18</v>
      </c>
      <c r="J938" s="1" t="s">
        <v>18</v>
      </c>
      <c r="K938" s="1" t="s">
        <v>18</v>
      </c>
      <c r="L938" s="1" t="s">
        <v>18</v>
      </c>
      <c r="M938" s="1" t="s">
        <v>18</v>
      </c>
      <c r="O938" s="6"/>
    </row>
    <row r="939" spans="1:15" ht="20" x14ac:dyDescent="0.25">
      <c r="A939" s="1" t="s">
        <v>19</v>
      </c>
      <c r="B939" s="1" t="s">
        <v>15</v>
      </c>
      <c r="C939" s="1" t="s">
        <v>1679</v>
      </c>
      <c r="D939" s="1" t="s">
        <v>855</v>
      </c>
      <c r="E939" s="1">
        <v>1226786</v>
      </c>
      <c r="F939" s="1" t="s">
        <v>24</v>
      </c>
      <c r="G939" s="1" t="s">
        <v>856</v>
      </c>
      <c r="H939" s="1">
        <v>-7.8144028439645005E-2</v>
      </c>
      <c r="I939" s="1">
        <v>4.4423008514481097E-2</v>
      </c>
      <c r="J939" s="1">
        <v>7.8562382218468396E-2</v>
      </c>
      <c r="K939" s="1">
        <v>-0.17335134420982801</v>
      </c>
      <c r="L939" s="1">
        <v>6.3295408181725304E-3</v>
      </c>
      <c r="M939" s="1">
        <v>6.9875966919752494E-2</v>
      </c>
      <c r="O939" s="6"/>
    </row>
    <row r="940" spans="1:15" ht="20" x14ac:dyDescent="0.25">
      <c r="A940" s="1" t="s">
        <v>19</v>
      </c>
      <c r="B940" s="1" t="s">
        <v>18</v>
      </c>
      <c r="C940" s="1" t="s">
        <v>1680</v>
      </c>
      <c r="D940" s="1" t="s">
        <v>857</v>
      </c>
      <c r="E940" s="1">
        <v>1229275</v>
      </c>
      <c r="F940" s="1" t="s">
        <v>23</v>
      </c>
      <c r="G940" s="1" t="s">
        <v>1681</v>
      </c>
      <c r="H940" s="1" t="s">
        <v>18</v>
      </c>
      <c r="I940" s="1" t="s">
        <v>18</v>
      </c>
      <c r="J940" s="1" t="s">
        <v>18</v>
      </c>
      <c r="K940" s="1" t="s">
        <v>18</v>
      </c>
      <c r="L940" s="1" t="s">
        <v>18</v>
      </c>
      <c r="M940" s="1" t="s">
        <v>18</v>
      </c>
      <c r="O940" s="6"/>
    </row>
    <row r="941" spans="1:15" ht="20" x14ac:dyDescent="0.25">
      <c r="A941" s="1" t="s">
        <v>19</v>
      </c>
      <c r="B941" s="1" t="s">
        <v>13</v>
      </c>
      <c r="C941" s="1" t="s">
        <v>522</v>
      </c>
      <c r="D941" s="1" t="s">
        <v>199</v>
      </c>
      <c r="E941" s="1">
        <v>1253150</v>
      </c>
      <c r="F941" s="1" t="s">
        <v>31</v>
      </c>
      <c r="G941" s="1" t="s">
        <v>858</v>
      </c>
      <c r="H941" s="1">
        <v>-4.8881826954120897E-2</v>
      </c>
      <c r="I941" s="1">
        <v>2.2270959236300899E-2</v>
      </c>
      <c r="J941" s="1">
        <v>2.8173031799077399E-2</v>
      </c>
      <c r="K941" s="1">
        <v>-9.3224427681501104E-2</v>
      </c>
      <c r="L941" s="1">
        <v>-5.4190353074855396E-3</v>
      </c>
      <c r="M941" s="1">
        <v>2.75393408771882E-2</v>
      </c>
      <c r="O941" s="6"/>
    </row>
    <row r="942" spans="1:15" ht="20" x14ac:dyDescent="0.25">
      <c r="A942" s="1" t="s">
        <v>19</v>
      </c>
      <c r="B942" s="1" t="s">
        <v>18</v>
      </c>
      <c r="C942" s="1" t="s">
        <v>1682</v>
      </c>
      <c r="D942" s="1" t="s">
        <v>859</v>
      </c>
      <c r="E942" s="1">
        <v>1256341</v>
      </c>
      <c r="F942" s="1" t="s">
        <v>24</v>
      </c>
      <c r="G942" s="1" t="s">
        <v>860</v>
      </c>
      <c r="H942" s="1" t="s">
        <v>18</v>
      </c>
      <c r="I942" s="1" t="s">
        <v>18</v>
      </c>
      <c r="J942" s="1" t="s">
        <v>18</v>
      </c>
      <c r="K942" s="1" t="s">
        <v>18</v>
      </c>
      <c r="L942" s="1" t="s">
        <v>18</v>
      </c>
      <c r="M942" s="1" t="s">
        <v>18</v>
      </c>
      <c r="O942" s="6"/>
    </row>
    <row r="943" spans="1:15" ht="20" x14ac:dyDescent="0.25">
      <c r="A943" s="1" t="s">
        <v>21</v>
      </c>
      <c r="B943" s="1" t="s">
        <v>18</v>
      </c>
      <c r="C943" s="1" t="s">
        <v>1683</v>
      </c>
      <c r="D943" s="1" t="s">
        <v>920</v>
      </c>
      <c r="E943" s="1">
        <v>1257448</v>
      </c>
      <c r="F943" s="1" t="s">
        <v>23</v>
      </c>
      <c r="G943" s="1" t="s">
        <v>1684</v>
      </c>
      <c r="H943" s="1" t="s">
        <v>18</v>
      </c>
      <c r="I943" s="1" t="s">
        <v>18</v>
      </c>
      <c r="J943" s="1" t="s">
        <v>18</v>
      </c>
      <c r="K943" s="1" t="s">
        <v>18</v>
      </c>
      <c r="L943" s="1" t="s">
        <v>18</v>
      </c>
      <c r="M943" s="1" t="s">
        <v>18</v>
      </c>
      <c r="O943" s="6"/>
    </row>
    <row r="944" spans="1:15" ht="20" x14ac:dyDescent="0.25">
      <c r="A944" s="1" t="s">
        <v>19</v>
      </c>
      <c r="B944" s="1" t="s">
        <v>15</v>
      </c>
      <c r="C944" s="1" t="s">
        <v>523</v>
      </c>
      <c r="D944" s="1" t="s">
        <v>200</v>
      </c>
      <c r="E944" s="1">
        <v>1267903</v>
      </c>
      <c r="F944" s="1" t="s">
        <v>22</v>
      </c>
      <c r="G944" s="1" t="s">
        <v>1685</v>
      </c>
      <c r="H944" s="1">
        <v>4.4313723328562003E-2</v>
      </c>
      <c r="I944" s="1">
        <v>2.59103863000981E-2</v>
      </c>
      <c r="J944" s="1">
        <v>8.7216192396841002E-2</v>
      </c>
      <c r="K944" s="1">
        <v>-4.2231393653679996E-3</v>
      </c>
      <c r="L944" s="1">
        <v>9.8286146766519394E-2</v>
      </c>
      <c r="M944" s="1">
        <v>7.4533920935274403E-2</v>
      </c>
      <c r="O944" s="6"/>
    </row>
    <row r="945" spans="1:15" ht="20" x14ac:dyDescent="0.25">
      <c r="A945" s="1" t="s">
        <v>19</v>
      </c>
      <c r="B945" s="1" t="s">
        <v>13</v>
      </c>
      <c r="C945" s="1" t="s">
        <v>523</v>
      </c>
      <c r="D945" s="1" t="s">
        <v>200</v>
      </c>
      <c r="E945" s="1">
        <v>1267904</v>
      </c>
      <c r="F945" s="1" t="s">
        <v>23</v>
      </c>
      <c r="G945" s="1" t="s">
        <v>1686</v>
      </c>
      <c r="H945" s="1">
        <v>5.3063156995934897E-2</v>
      </c>
      <c r="I945" s="1">
        <v>2.5699183813149101E-2</v>
      </c>
      <c r="J945" s="1">
        <v>3.8943834901658703E-2</v>
      </c>
      <c r="K945" s="1">
        <v>4.3944926043699498E-3</v>
      </c>
      <c r="L945" s="1">
        <v>0.105846960925567</v>
      </c>
      <c r="M945" s="1">
        <v>3.2166680970036103E-2</v>
      </c>
      <c r="O945" s="6"/>
    </row>
    <row r="946" spans="1:15" ht="20" x14ac:dyDescent="0.25">
      <c r="A946" s="1" t="s">
        <v>19</v>
      </c>
      <c r="B946" s="1" t="s">
        <v>15</v>
      </c>
      <c r="C946" s="1" t="s">
        <v>523</v>
      </c>
      <c r="D946" s="1" t="s">
        <v>200</v>
      </c>
      <c r="E946" s="1">
        <v>1267905</v>
      </c>
      <c r="F946" s="1" t="s">
        <v>23</v>
      </c>
      <c r="G946" s="1" t="s">
        <v>1687</v>
      </c>
      <c r="H946" s="1">
        <v>5.1945777197002399E-2</v>
      </c>
      <c r="I946" s="1">
        <v>2.5824136382360401E-2</v>
      </c>
      <c r="J946" s="1">
        <v>4.4270517553527899E-2</v>
      </c>
      <c r="K946" s="1">
        <v>3.7576947343758698E-3</v>
      </c>
      <c r="L946" s="1">
        <v>0.105903908590121</v>
      </c>
      <c r="M946" s="1">
        <v>3.4021165443263099E-2</v>
      </c>
      <c r="O946" s="6"/>
    </row>
    <row r="947" spans="1:15" ht="20" x14ac:dyDescent="0.25">
      <c r="A947" s="1" t="s">
        <v>19</v>
      </c>
      <c r="B947" s="1" t="s">
        <v>13</v>
      </c>
      <c r="C947" s="1" t="s">
        <v>1688</v>
      </c>
      <c r="D947" s="1" t="s">
        <v>51</v>
      </c>
      <c r="E947" s="1">
        <v>1274629</v>
      </c>
      <c r="F947" s="1" t="s">
        <v>23</v>
      </c>
      <c r="G947" s="1" t="s">
        <v>1689</v>
      </c>
      <c r="H947" s="1">
        <v>0.15994055092513401</v>
      </c>
      <c r="I947" s="1">
        <v>3.1428426183378502E-2</v>
      </c>
      <c r="J947" s="4">
        <v>3.5987871547311302E-7</v>
      </c>
      <c r="K947" s="1">
        <v>0.10260630324376099</v>
      </c>
      <c r="L947" s="1">
        <v>0.22667747030419899</v>
      </c>
      <c r="M947" s="4">
        <v>7.5098998238446002E-10</v>
      </c>
      <c r="O947" s="6"/>
    </row>
    <row r="948" spans="1:15" ht="20" x14ac:dyDescent="0.25">
      <c r="A948" s="1" t="s">
        <v>19</v>
      </c>
      <c r="B948" s="1" t="s">
        <v>13</v>
      </c>
      <c r="C948" s="1" t="s">
        <v>1688</v>
      </c>
      <c r="D948" s="1" t="s">
        <v>51</v>
      </c>
      <c r="E948" s="1">
        <v>1274630</v>
      </c>
      <c r="F948" s="1" t="s">
        <v>22</v>
      </c>
      <c r="G948" s="1" t="s">
        <v>1690</v>
      </c>
      <c r="H948" s="1">
        <v>0.149124292351344</v>
      </c>
      <c r="I948" s="1">
        <v>3.0857824743945099E-2</v>
      </c>
      <c r="J948" s="4">
        <v>1.3474451886493899E-6</v>
      </c>
      <c r="K948" s="1">
        <v>9.2685219798867499E-2</v>
      </c>
      <c r="L948" s="1">
        <v>0.21451916881209299</v>
      </c>
      <c r="M948" s="4">
        <v>9.4638749926407505E-9</v>
      </c>
      <c r="O948" s="6"/>
    </row>
    <row r="949" spans="1:15" ht="20" x14ac:dyDescent="0.25">
      <c r="A949" s="1" t="s">
        <v>19</v>
      </c>
      <c r="B949" s="1" t="s">
        <v>18</v>
      </c>
      <c r="C949" s="1" t="s">
        <v>1688</v>
      </c>
      <c r="D949" s="1" t="s">
        <v>51</v>
      </c>
      <c r="E949" s="1">
        <v>1274800</v>
      </c>
      <c r="F949" s="1" t="s">
        <v>23</v>
      </c>
      <c r="G949" s="1" t="s">
        <v>1691</v>
      </c>
      <c r="H949" s="1" t="s">
        <v>18</v>
      </c>
      <c r="I949" s="1" t="s">
        <v>18</v>
      </c>
      <c r="J949" s="1" t="s">
        <v>18</v>
      </c>
      <c r="K949" s="1" t="s">
        <v>18</v>
      </c>
      <c r="L949" s="1" t="s">
        <v>18</v>
      </c>
      <c r="M949" s="1" t="s">
        <v>18</v>
      </c>
      <c r="O949" s="6"/>
    </row>
    <row r="950" spans="1:15" ht="20" x14ac:dyDescent="0.25">
      <c r="A950" s="1" t="s">
        <v>19</v>
      </c>
      <c r="B950" s="1" t="s">
        <v>18</v>
      </c>
      <c r="C950" s="1" t="s">
        <v>1688</v>
      </c>
      <c r="D950" s="1" t="s">
        <v>51</v>
      </c>
      <c r="E950" s="1">
        <v>1274801</v>
      </c>
      <c r="F950" s="1" t="s">
        <v>22</v>
      </c>
      <c r="G950" s="1" t="s">
        <v>1692</v>
      </c>
      <c r="H950" s="1" t="s">
        <v>18</v>
      </c>
      <c r="I950" s="1" t="s">
        <v>18</v>
      </c>
      <c r="J950" s="1" t="s">
        <v>18</v>
      </c>
      <c r="K950" s="1" t="s">
        <v>18</v>
      </c>
      <c r="L950" s="1" t="s">
        <v>18</v>
      </c>
      <c r="M950" s="1" t="s">
        <v>18</v>
      </c>
      <c r="O950" s="6"/>
    </row>
    <row r="951" spans="1:15" ht="20" x14ac:dyDescent="0.25">
      <c r="A951" s="1" t="s">
        <v>19</v>
      </c>
      <c r="B951" s="1" t="s">
        <v>18</v>
      </c>
      <c r="C951" s="1" t="s">
        <v>1688</v>
      </c>
      <c r="D951" s="1" t="s">
        <v>51</v>
      </c>
      <c r="E951" s="1">
        <v>1274814</v>
      </c>
      <c r="F951" s="1" t="s">
        <v>23</v>
      </c>
      <c r="G951" s="1" t="s">
        <v>1693</v>
      </c>
      <c r="H951" s="1" t="s">
        <v>18</v>
      </c>
      <c r="I951" s="1" t="s">
        <v>18</v>
      </c>
      <c r="J951" s="1" t="s">
        <v>18</v>
      </c>
      <c r="K951" s="1" t="s">
        <v>18</v>
      </c>
      <c r="L951" s="1" t="s">
        <v>18</v>
      </c>
      <c r="M951" s="1" t="s">
        <v>18</v>
      </c>
      <c r="O951" s="6"/>
    </row>
    <row r="952" spans="1:15" ht="20" x14ac:dyDescent="0.25">
      <c r="A952" s="1" t="s">
        <v>19</v>
      </c>
      <c r="B952" s="1" t="s">
        <v>18</v>
      </c>
      <c r="C952" s="1" t="s">
        <v>1688</v>
      </c>
      <c r="D952" s="1" t="s">
        <v>51</v>
      </c>
      <c r="E952" s="1">
        <v>1274815</v>
      </c>
      <c r="F952" s="1" t="s">
        <v>23</v>
      </c>
      <c r="G952" s="1" t="s">
        <v>1694</v>
      </c>
      <c r="H952" s="1" t="s">
        <v>18</v>
      </c>
      <c r="I952" s="1" t="s">
        <v>18</v>
      </c>
      <c r="J952" s="1" t="s">
        <v>18</v>
      </c>
      <c r="K952" s="1" t="s">
        <v>18</v>
      </c>
      <c r="L952" s="1" t="s">
        <v>18</v>
      </c>
      <c r="M952" s="1" t="s">
        <v>18</v>
      </c>
      <c r="O952" s="6"/>
    </row>
    <row r="953" spans="1:15" ht="20" x14ac:dyDescent="0.25">
      <c r="A953" s="1" t="s">
        <v>19</v>
      </c>
      <c r="B953" s="1" t="s">
        <v>18</v>
      </c>
      <c r="C953" s="1" t="s">
        <v>1695</v>
      </c>
      <c r="D953" s="1" t="s">
        <v>861</v>
      </c>
      <c r="E953" s="1">
        <v>1275315</v>
      </c>
      <c r="F953" s="1" t="s">
        <v>23</v>
      </c>
      <c r="G953" s="1" t="s">
        <v>455</v>
      </c>
      <c r="H953" s="1" t="s">
        <v>18</v>
      </c>
      <c r="I953" s="1" t="s">
        <v>18</v>
      </c>
      <c r="J953" s="1" t="s">
        <v>18</v>
      </c>
      <c r="K953" s="1" t="s">
        <v>18</v>
      </c>
      <c r="L953" s="1" t="s">
        <v>18</v>
      </c>
      <c r="M953" s="1" t="s">
        <v>18</v>
      </c>
      <c r="O953" s="6"/>
    </row>
    <row r="954" spans="1:15" ht="20" x14ac:dyDescent="0.25">
      <c r="A954" s="1" t="s">
        <v>19</v>
      </c>
      <c r="B954" s="1" t="s">
        <v>18</v>
      </c>
      <c r="C954" s="1" t="s">
        <v>1695</v>
      </c>
      <c r="D954" s="1" t="s">
        <v>861</v>
      </c>
      <c r="E954" s="1">
        <v>1275316</v>
      </c>
      <c r="F954" s="1" t="s">
        <v>22</v>
      </c>
      <c r="G954" s="1" t="s">
        <v>1696</v>
      </c>
      <c r="H954" s="1" t="s">
        <v>18</v>
      </c>
      <c r="I954" s="1" t="s">
        <v>18</v>
      </c>
      <c r="J954" s="1" t="s">
        <v>18</v>
      </c>
      <c r="K954" s="1" t="s">
        <v>18</v>
      </c>
      <c r="L954" s="1" t="s">
        <v>18</v>
      </c>
      <c r="M954" s="1" t="s">
        <v>18</v>
      </c>
      <c r="O954" s="6"/>
    </row>
    <row r="955" spans="1:15" ht="20" x14ac:dyDescent="0.25">
      <c r="A955" s="1" t="s">
        <v>19</v>
      </c>
      <c r="B955" s="1" t="s">
        <v>18</v>
      </c>
      <c r="C955" s="1" t="s">
        <v>1697</v>
      </c>
      <c r="D955" s="1" t="s">
        <v>862</v>
      </c>
      <c r="E955" s="1">
        <v>1283458</v>
      </c>
      <c r="F955" s="1" t="s">
        <v>22</v>
      </c>
      <c r="G955" s="1" t="s">
        <v>1698</v>
      </c>
      <c r="H955" s="1" t="s">
        <v>18</v>
      </c>
      <c r="I955" s="1" t="s">
        <v>18</v>
      </c>
      <c r="J955" s="1" t="s">
        <v>18</v>
      </c>
      <c r="K955" s="1" t="s">
        <v>18</v>
      </c>
      <c r="L955" s="1" t="s">
        <v>18</v>
      </c>
      <c r="M955" s="1" t="s">
        <v>18</v>
      </c>
      <c r="O955" s="6"/>
    </row>
    <row r="956" spans="1:15" ht="20" x14ac:dyDescent="0.25">
      <c r="A956" s="1" t="s">
        <v>19</v>
      </c>
      <c r="B956" s="1" t="s">
        <v>18</v>
      </c>
      <c r="C956" s="1" t="s">
        <v>1699</v>
      </c>
      <c r="D956" s="1" t="s">
        <v>613</v>
      </c>
      <c r="E956" s="1">
        <v>1285098</v>
      </c>
      <c r="F956" s="1" t="s">
        <v>23</v>
      </c>
      <c r="G956" s="1" t="s">
        <v>1700</v>
      </c>
      <c r="H956" s="1" t="s">
        <v>18</v>
      </c>
      <c r="I956" s="1" t="s">
        <v>18</v>
      </c>
      <c r="J956" s="1" t="s">
        <v>18</v>
      </c>
      <c r="K956" s="1" t="s">
        <v>18</v>
      </c>
      <c r="L956" s="1" t="s">
        <v>18</v>
      </c>
      <c r="M956" s="1" t="s">
        <v>18</v>
      </c>
      <c r="O956" s="6"/>
    </row>
    <row r="957" spans="1:15" ht="20" x14ac:dyDescent="0.25">
      <c r="A957" s="1" t="s">
        <v>19</v>
      </c>
      <c r="B957" s="1" t="s">
        <v>18</v>
      </c>
      <c r="C957" s="1" t="s">
        <v>1699</v>
      </c>
      <c r="D957" s="1" t="s">
        <v>613</v>
      </c>
      <c r="E957" s="1">
        <v>1285099</v>
      </c>
      <c r="F957" s="1" t="s">
        <v>23</v>
      </c>
      <c r="G957" s="1" t="s">
        <v>1701</v>
      </c>
      <c r="H957" s="1" t="s">
        <v>18</v>
      </c>
      <c r="I957" s="1" t="s">
        <v>18</v>
      </c>
      <c r="J957" s="1" t="s">
        <v>18</v>
      </c>
      <c r="K957" s="1" t="s">
        <v>18</v>
      </c>
      <c r="L957" s="1" t="s">
        <v>18</v>
      </c>
      <c r="M957" s="1" t="s">
        <v>18</v>
      </c>
      <c r="O957" s="6"/>
    </row>
    <row r="958" spans="1:15" ht="20" x14ac:dyDescent="0.25">
      <c r="A958" s="1" t="s">
        <v>19</v>
      </c>
      <c r="B958" s="1" t="s">
        <v>13</v>
      </c>
      <c r="C958" s="1" t="s">
        <v>1699</v>
      </c>
      <c r="D958" s="1" t="s">
        <v>613</v>
      </c>
      <c r="E958" s="1">
        <v>1285192</v>
      </c>
      <c r="F958" s="1" t="s">
        <v>22</v>
      </c>
      <c r="G958" s="1" t="s">
        <v>1702</v>
      </c>
      <c r="H958" s="1">
        <v>0.17687213005878299</v>
      </c>
      <c r="I958" s="1">
        <v>2.25092032370647E-2</v>
      </c>
      <c r="J958" s="4">
        <v>3.9103411108125797E-15</v>
      </c>
      <c r="K958" s="1">
        <v>0.13508293497840501</v>
      </c>
      <c r="L958" s="1">
        <v>0.223602579559148</v>
      </c>
      <c r="M958" s="4">
        <v>5.5486964621858096E-23</v>
      </c>
      <c r="O958" s="6"/>
    </row>
    <row r="959" spans="1:15" ht="20" x14ac:dyDescent="0.25">
      <c r="A959" s="1" t="s">
        <v>19</v>
      </c>
      <c r="B959" s="1" t="s">
        <v>13</v>
      </c>
      <c r="C959" s="1" t="s">
        <v>1699</v>
      </c>
      <c r="D959" s="1" t="s">
        <v>613</v>
      </c>
      <c r="E959" s="1">
        <v>1285224</v>
      </c>
      <c r="F959" s="1" t="s">
        <v>23</v>
      </c>
      <c r="G959" s="1" t="s">
        <v>1703</v>
      </c>
      <c r="H959" s="1">
        <v>0.16651387568940801</v>
      </c>
      <c r="I959" s="1">
        <v>2.1569397967876599E-2</v>
      </c>
      <c r="J959" s="4">
        <v>1.16409137863673E-14</v>
      </c>
      <c r="K959" s="1">
        <v>0.126376065583993</v>
      </c>
      <c r="L959" s="1">
        <v>0.211192552751433</v>
      </c>
      <c r="M959" s="4">
        <v>1.45898243332397E-21</v>
      </c>
      <c r="O959" s="6"/>
    </row>
    <row r="960" spans="1:15" ht="20" x14ac:dyDescent="0.25">
      <c r="A960" s="1" t="s">
        <v>19</v>
      </c>
      <c r="B960" s="1" t="s">
        <v>13</v>
      </c>
      <c r="C960" s="1" t="s">
        <v>1699</v>
      </c>
      <c r="D960" s="1" t="s">
        <v>613</v>
      </c>
      <c r="E960" s="1">
        <v>1285225</v>
      </c>
      <c r="F960" s="1" t="s">
        <v>22</v>
      </c>
      <c r="G960" s="1" t="s">
        <v>285</v>
      </c>
      <c r="H960" s="1">
        <v>0.167221501641444</v>
      </c>
      <c r="I960" s="1">
        <v>2.15870689276919E-2</v>
      </c>
      <c r="J960" s="4">
        <v>9.4554016942081196E-15</v>
      </c>
      <c r="K960" s="1">
        <v>0.12705690797904901</v>
      </c>
      <c r="L960" s="1">
        <v>0.21194179640046701</v>
      </c>
      <c r="M960" s="4">
        <v>8.9570862926858502E-22</v>
      </c>
      <c r="O960" s="6"/>
    </row>
    <row r="961" spans="1:15" ht="20" x14ac:dyDescent="0.25">
      <c r="A961" s="1" t="s">
        <v>19</v>
      </c>
      <c r="B961" s="1" t="s">
        <v>13</v>
      </c>
      <c r="C961" s="1" t="s">
        <v>1699</v>
      </c>
      <c r="D961" s="1" t="s">
        <v>613</v>
      </c>
      <c r="E961" s="1">
        <v>1285258</v>
      </c>
      <c r="F961" s="1" t="s">
        <v>22</v>
      </c>
      <c r="G961" s="1" t="s">
        <v>1704</v>
      </c>
      <c r="H961" s="1">
        <v>0.14776960190615401</v>
      </c>
      <c r="I961" s="1">
        <v>2.08964904474883E-2</v>
      </c>
      <c r="J961" s="4">
        <v>1.53264118774348E-12</v>
      </c>
      <c r="K961" s="1">
        <v>0.108788389842466</v>
      </c>
      <c r="L961" s="1">
        <v>0.19096806045827699</v>
      </c>
      <c r="M961" s="4">
        <v>2.55090550223539E-17</v>
      </c>
      <c r="O961" s="6"/>
    </row>
    <row r="962" spans="1:15" ht="20" x14ac:dyDescent="0.25">
      <c r="A962" s="1" t="s">
        <v>19</v>
      </c>
      <c r="B962" s="1" t="s">
        <v>13</v>
      </c>
      <c r="C962" s="1" t="s">
        <v>1699</v>
      </c>
      <c r="D962" s="1" t="s">
        <v>613</v>
      </c>
      <c r="E962" s="1">
        <v>1285259</v>
      </c>
      <c r="F962" s="1" t="s">
        <v>23</v>
      </c>
      <c r="G962" s="1" t="s">
        <v>1705</v>
      </c>
      <c r="H962" s="1">
        <v>0.14808234904922701</v>
      </c>
      <c r="I962" s="1">
        <v>2.0919834264150099E-2</v>
      </c>
      <c r="J962" s="4">
        <v>1.4565769652177701E-12</v>
      </c>
      <c r="K962" s="1">
        <v>0.10905545393617</v>
      </c>
      <c r="L962" s="1">
        <v>0.19132618643305899</v>
      </c>
      <c r="M962" s="4">
        <v>2.3743226605392601E-17</v>
      </c>
      <c r="O962" s="6"/>
    </row>
    <row r="963" spans="1:15" ht="20" x14ac:dyDescent="0.25">
      <c r="A963" s="1" t="s">
        <v>19</v>
      </c>
      <c r="B963" s="1" t="s">
        <v>13</v>
      </c>
      <c r="C963" s="1" t="s">
        <v>1699</v>
      </c>
      <c r="D963" s="1" t="s">
        <v>613</v>
      </c>
      <c r="E963" s="1">
        <v>1285441</v>
      </c>
      <c r="F963" s="1" t="s">
        <v>22</v>
      </c>
      <c r="G963" s="1" t="s">
        <v>361</v>
      </c>
      <c r="H963" s="1">
        <v>9.6499702159369496E-2</v>
      </c>
      <c r="I963" s="1">
        <v>1.7589687916406398E-2</v>
      </c>
      <c r="J963" s="4">
        <v>4.1078338881938501E-8</v>
      </c>
      <c r="K963" s="1">
        <v>6.3234379681509703E-2</v>
      </c>
      <c r="L963" s="1">
        <v>0.13238284972419601</v>
      </c>
      <c r="M963" s="4">
        <v>1.60859370516637E-9</v>
      </c>
      <c r="O963" s="6"/>
    </row>
    <row r="964" spans="1:15" ht="20" x14ac:dyDescent="0.25">
      <c r="A964" s="1" t="s">
        <v>19</v>
      </c>
      <c r="B964" s="1" t="s">
        <v>13</v>
      </c>
      <c r="C964" s="1" t="s">
        <v>1699</v>
      </c>
      <c r="D964" s="1" t="s">
        <v>613</v>
      </c>
      <c r="E964" s="1">
        <v>1285442</v>
      </c>
      <c r="F964" s="1" t="s">
        <v>23</v>
      </c>
      <c r="G964" s="1" t="s">
        <v>284</v>
      </c>
      <c r="H964" s="1">
        <v>8.7753841072464506E-2</v>
      </c>
      <c r="I964" s="1">
        <v>1.66851581604066E-2</v>
      </c>
      <c r="J964" s="4">
        <v>1.4452995543354601E-7</v>
      </c>
      <c r="K964" s="1">
        <v>5.6089123058582199E-2</v>
      </c>
      <c r="L964" s="1">
        <v>0.121667060823204</v>
      </c>
      <c r="M964" s="4">
        <v>1.15238097610451E-8</v>
      </c>
      <c r="O964" s="6"/>
    </row>
    <row r="965" spans="1:15" ht="20" x14ac:dyDescent="0.25">
      <c r="A965" s="1" t="s">
        <v>19</v>
      </c>
      <c r="B965" s="1" t="s">
        <v>13</v>
      </c>
      <c r="C965" s="1" t="s">
        <v>1699</v>
      </c>
      <c r="D965" s="1" t="s">
        <v>613</v>
      </c>
      <c r="E965" s="1">
        <v>1285443</v>
      </c>
      <c r="F965" s="1" t="s">
        <v>23</v>
      </c>
      <c r="G965" s="1" t="s">
        <v>1706</v>
      </c>
      <c r="H965" s="1">
        <v>9.7843183398539799E-2</v>
      </c>
      <c r="I965" s="1">
        <v>1.7562536005571502E-2</v>
      </c>
      <c r="J965" s="4">
        <v>2.53091375641354E-8</v>
      </c>
      <c r="K965" s="1">
        <v>6.4625407328823103E-2</v>
      </c>
      <c r="L965" s="1">
        <v>0.13366474398051001</v>
      </c>
      <c r="M965" s="4">
        <v>8.6320460738716696E-10</v>
      </c>
      <c r="O965" s="6"/>
    </row>
    <row r="966" spans="1:15" ht="20" x14ac:dyDescent="0.25">
      <c r="A966" s="1" t="s">
        <v>19</v>
      </c>
      <c r="B966" s="1" t="s">
        <v>13</v>
      </c>
      <c r="C966" s="1" t="s">
        <v>1699</v>
      </c>
      <c r="D966" s="1" t="s">
        <v>613</v>
      </c>
      <c r="E966" s="1">
        <v>1285462</v>
      </c>
      <c r="F966" s="1" t="s">
        <v>22</v>
      </c>
      <c r="G966" s="1" t="s">
        <v>1707</v>
      </c>
      <c r="H966" s="1">
        <v>8.9251223699479507E-2</v>
      </c>
      <c r="I966" s="1">
        <v>1.79596914751253E-2</v>
      </c>
      <c r="J966" s="4">
        <v>6.7115422705454903E-7</v>
      </c>
      <c r="K966" s="1">
        <v>5.5235360040579801E-2</v>
      </c>
      <c r="L966" s="1">
        <v>0.125845160731237</v>
      </c>
      <c r="M966" s="4">
        <v>6.8023781900331795E-8</v>
      </c>
      <c r="O966" s="6"/>
    </row>
    <row r="967" spans="1:15" ht="20" x14ac:dyDescent="0.25">
      <c r="A967" s="1" t="s">
        <v>19</v>
      </c>
      <c r="B967" s="1" t="s">
        <v>13</v>
      </c>
      <c r="C967" s="1" t="s">
        <v>1699</v>
      </c>
      <c r="D967" s="1" t="s">
        <v>613</v>
      </c>
      <c r="E967" s="1">
        <v>1285463</v>
      </c>
      <c r="F967" s="1" t="s">
        <v>22</v>
      </c>
      <c r="G967" s="1" t="s">
        <v>1708</v>
      </c>
      <c r="H967" s="1">
        <v>8.9839427912866199E-2</v>
      </c>
      <c r="I967" s="1">
        <v>1.79868370024047E-2</v>
      </c>
      <c r="J967" s="4">
        <v>5.8917568025979399E-7</v>
      </c>
      <c r="K967" s="1">
        <v>5.5771836335322802E-2</v>
      </c>
      <c r="L967" s="1">
        <v>0.12648775157115</v>
      </c>
      <c r="M967" s="4">
        <v>5.7765453453487997E-8</v>
      </c>
      <c r="O967" s="6"/>
    </row>
    <row r="968" spans="1:15" ht="20" x14ac:dyDescent="0.25">
      <c r="A968" s="1" t="s">
        <v>19</v>
      </c>
      <c r="B968" s="1" t="s">
        <v>18</v>
      </c>
      <c r="C968" s="1" t="s">
        <v>1699</v>
      </c>
      <c r="D968" s="1" t="s">
        <v>613</v>
      </c>
      <c r="E968" s="1">
        <v>1285781</v>
      </c>
      <c r="F968" s="1" t="s">
        <v>23</v>
      </c>
      <c r="G968" s="1" t="s">
        <v>1709</v>
      </c>
      <c r="H968" s="1" t="s">
        <v>18</v>
      </c>
      <c r="I968" s="1" t="s">
        <v>18</v>
      </c>
      <c r="J968" s="1" t="s">
        <v>18</v>
      </c>
      <c r="K968" s="1" t="s">
        <v>18</v>
      </c>
      <c r="L968" s="1" t="s">
        <v>18</v>
      </c>
      <c r="M968" s="1" t="s">
        <v>18</v>
      </c>
      <c r="O968" s="6"/>
    </row>
    <row r="969" spans="1:15" ht="20" x14ac:dyDescent="0.25">
      <c r="A969" s="1" t="s">
        <v>19</v>
      </c>
      <c r="B969" s="1" t="s">
        <v>18</v>
      </c>
      <c r="C969" s="1" t="s">
        <v>524</v>
      </c>
      <c r="D969" s="1" t="s">
        <v>201</v>
      </c>
      <c r="E969" s="1">
        <v>1288031</v>
      </c>
      <c r="F969" s="1" t="s">
        <v>23</v>
      </c>
      <c r="G969" s="1" t="s">
        <v>1710</v>
      </c>
      <c r="H969" s="1" t="s">
        <v>18</v>
      </c>
      <c r="I969" s="1" t="s">
        <v>18</v>
      </c>
      <c r="J969" s="1" t="s">
        <v>18</v>
      </c>
      <c r="K969" s="1" t="s">
        <v>18</v>
      </c>
      <c r="L969" s="1" t="s">
        <v>18</v>
      </c>
      <c r="M969" s="1" t="s">
        <v>18</v>
      </c>
      <c r="O969" s="6"/>
    </row>
    <row r="970" spans="1:15" ht="20" x14ac:dyDescent="0.25">
      <c r="A970" s="1" t="s">
        <v>19</v>
      </c>
      <c r="B970" s="1" t="s">
        <v>13</v>
      </c>
      <c r="C970" s="1" t="s">
        <v>1711</v>
      </c>
      <c r="D970" s="1" t="s">
        <v>863</v>
      </c>
      <c r="E970" s="1">
        <v>1291957</v>
      </c>
      <c r="F970" s="1" t="s">
        <v>24</v>
      </c>
      <c r="G970" s="1" t="s">
        <v>864</v>
      </c>
      <c r="H970" s="1">
        <v>-1.5392589049106399E-2</v>
      </c>
      <c r="I970" s="1">
        <v>2.4746677463930899E-2</v>
      </c>
      <c r="J970" s="1">
        <v>0.53393773176062098</v>
      </c>
      <c r="K970" s="1">
        <v>-6.3786345803333006E-2</v>
      </c>
      <c r="L970" s="1">
        <v>3.3918937622848103E-2</v>
      </c>
      <c r="M970" s="1">
        <v>0.53544749555638005</v>
      </c>
      <c r="O970" s="6"/>
    </row>
    <row r="971" spans="1:15" ht="20" x14ac:dyDescent="0.25">
      <c r="A971" s="1" t="s">
        <v>19</v>
      </c>
      <c r="B971" s="1" t="s">
        <v>18</v>
      </c>
      <c r="C971" s="1" t="s">
        <v>525</v>
      </c>
      <c r="D971" s="1" t="s">
        <v>202</v>
      </c>
      <c r="E971" s="1">
        <v>1296263</v>
      </c>
      <c r="F971" s="1" t="s">
        <v>23</v>
      </c>
      <c r="G971" s="1" t="s">
        <v>1712</v>
      </c>
      <c r="H971" s="1" t="s">
        <v>18</v>
      </c>
      <c r="I971" s="1" t="s">
        <v>18</v>
      </c>
      <c r="J971" s="1" t="s">
        <v>18</v>
      </c>
      <c r="K971" s="1" t="s">
        <v>18</v>
      </c>
      <c r="L971" s="1" t="s">
        <v>18</v>
      </c>
      <c r="M971" s="1" t="s">
        <v>18</v>
      </c>
      <c r="O971" s="6"/>
    </row>
    <row r="972" spans="1:15" ht="20" x14ac:dyDescent="0.25">
      <c r="A972" s="1" t="s">
        <v>19</v>
      </c>
      <c r="B972" s="1" t="s">
        <v>13</v>
      </c>
      <c r="C972" s="1" t="s">
        <v>1166</v>
      </c>
      <c r="D972" s="1" t="s">
        <v>660</v>
      </c>
      <c r="E972" s="1">
        <v>1298257</v>
      </c>
      <c r="F972" s="1" t="s">
        <v>22</v>
      </c>
      <c r="G972" s="1" t="s">
        <v>1713</v>
      </c>
      <c r="H972" s="1">
        <v>3.7629998494782997E-2</v>
      </c>
      <c r="I972" s="1">
        <v>2.2801819685828499E-2</v>
      </c>
      <c r="J972" s="1">
        <v>9.8880198470876798E-2</v>
      </c>
      <c r="K972" s="1">
        <v>-5.9314994720848398E-3</v>
      </c>
      <c r="L972" s="1">
        <v>8.3994169405098795E-2</v>
      </c>
      <c r="M972" s="1">
        <v>9.1370650903953701E-2</v>
      </c>
      <c r="O972" s="6"/>
    </row>
    <row r="973" spans="1:15" ht="20" x14ac:dyDescent="0.25">
      <c r="A973" s="1" t="s">
        <v>21</v>
      </c>
      <c r="B973" s="1" t="s">
        <v>13</v>
      </c>
      <c r="C973" s="1" t="s">
        <v>1166</v>
      </c>
      <c r="D973" s="1" t="s">
        <v>660</v>
      </c>
      <c r="E973" s="1">
        <v>1298335</v>
      </c>
      <c r="F973" s="1" t="s">
        <v>22</v>
      </c>
      <c r="G973" s="1" t="s">
        <v>1714</v>
      </c>
      <c r="H973" s="1">
        <v>-1.8521063115785399E-2</v>
      </c>
      <c r="I973" s="1">
        <v>1.4897045816935701E-2</v>
      </c>
      <c r="J973" s="1">
        <v>0.213768034739861</v>
      </c>
      <c r="K973" s="1">
        <v>-4.7735763285013402E-2</v>
      </c>
      <c r="L973" s="1">
        <v>1.08084489648554E-2</v>
      </c>
      <c r="M973" s="1">
        <v>0.214804704886215</v>
      </c>
      <c r="O973" s="6"/>
    </row>
    <row r="974" spans="1:15" ht="20" x14ac:dyDescent="0.25">
      <c r="A974" s="1" t="s">
        <v>19</v>
      </c>
      <c r="B974" s="1" t="s">
        <v>13</v>
      </c>
      <c r="C974" s="1" t="s">
        <v>1166</v>
      </c>
      <c r="D974" s="1" t="s">
        <v>660</v>
      </c>
      <c r="E974" s="1">
        <v>1298513</v>
      </c>
      <c r="F974" s="1" t="s">
        <v>23</v>
      </c>
      <c r="G974" s="1" t="s">
        <v>1715</v>
      </c>
      <c r="H974" s="1">
        <v>9.5015581113828008E-3</v>
      </c>
      <c r="I974" s="1">
        <v>1.40553350392142E-2</v>
      </c>
      <c r="J974" s="1">
        <v>0.49903379590749303</v>
      </c>
      <c r="K974" s="1">
        <v>-1.7800679940609399E-2</v>
      </c>
      <c r="L974" s="1">
        <v>3.7421342575117901E-2</v>
      </c>
      <c r="M974" s="1">
        <v>0.497486572576612</v>
      </c>
      <c r="O974" s="6"/>
    </row>
    <row r="975" spans="1:15" ht="20" x14ac:dyDescent="0.25">
      <c r="A975" s="1" t="s">
        <v>19</v>
      </c>
      <c r="B975" s="1" t="s">
        <v>13</v>
      </c>
      <c r="C975" s="1" t="s">
        <v>1166</v>
      </c>
      <c r="D975" s="1" t="s">
        <v>660</v>
      </c>
      <c r="E975" s="1">
        <v>1298578</v>
      </c>
      <c r="F975" s="1" t="s">
        <v>22</v>
      </c>
      <c r="G975" s="1" t="s">
        <v>551</v>
      </c>
      <c r="H975" s="1">
        <v>-1.4374795585058201E-2</v>
      </c>
      <c r="I975" s="1">
        <v>2.5312341082255298E-2</v>
      </c>
      <c r="J975" s="1">
        <v>0.57010509635233597</v>
      </c>
      <c r="K975" s="1">
        <v>-6.3905939594953498E-2</v>
      </c>
      <c r="L975" s="1">
        <v>3.6012788152697803E-2</v>
      </c>
      <c r="M975" s="1">
        <v>0.57128337554962005</v>
      </c>
      <c r="O975" s="6"/>
    </row>
    <row r="976" spans="1:15" ht="20" x14ac:dyDescent="0.25">
      <c r="A976" s="1" t="s">
        <v>19</v>
      </c>
      <c r="B976" s="1" t="s">
        <v>18</v>
      </c>
      <c r="C976" s="1" t="s">
        <v>1716</v>
      </c>
      <c r="D976" s="1" t="s">
        <v>865</v>
      </c>
      <c r="E976" s="1">
        <v>1299193</v>
      </c>
      <c r="F976" s="1" t="s">
        <v>24</v>
      </c>
      <c r="G976" s="1" t="s">
        <v>866</v>
      </c>
      <c r="H976" s="1" t="s">
        <v>18</v>
      </c>
      <c r="I976" s="1" t="s">
        <v>18</v>
      </c>
      <c r="J976" s="1" t="s">
        <v>18</v>
      </c>
      <c r="K976" s="1" t="s">
        <v>18</v>
      </c>
      <c r="L976" s="1" t="s">
        <v>18</v>
      </c>
      <c r="M976" s="1" t="s">
        <v>18</v>
      </c>
      <c r="O976" s="6"/>
    </row>
    <row r="977" spans="1:15" ht="20" x14ac:dyDescent="0.25">
      <c r="A977" s="1" t="s">
        <v>19</v>
      </c>
      <c r="B977" s="1" t="s">
        <v>13</v>
      </c>
      <c r="C977" s="1" t="s">
        <v>1717</v>
      </c>
      <c r="D977" s="1" t="s">
        <v>867</v>
      </c>
      <c r="E977" s="1">
        <v>1300254</v>
      </c>
      <c r="F977" s="1" t="s">
        <v>23</v>
      </c>
      <c r="G977" s="1" t="s">
        <v>1718</v>
      </c>
      <c r="H977" s="1">
        <v>3.4952400853212801E-2</v>
      </c>
      <c r="I977" s="1">
        <v>2.5638749128978702E-2</v>
      </c>
      <c r="J977" s="1">
        <v>0.172799112557182</v>
      </c>
      <c r="K977" s="1">
        <v>-1.40488383401544E-2</v>
      </c>
      <c r="L977" s="1">
        <v>8.7177949187219106E-2</v>
      </c>
      <c r="M977" s="1">
        <v>0.16460019940246701</v>
      </c>
      <c r="O977" s="6"/>
    </row>
    <row r="978" spans="1:15" ht="20" x14ac:dyDescent="0.25">
      <c r="A978" s="1" t="s">
        <v>20</v>
      </c>
      <c r="B978" s="1" t="s">
        <v>13</v>
      </c>
      <c r="C978" s="1" t="s">
        <v>1719</v>
      </c>
      <c r="D978" s="1" t="s">
        <v>932</v>
      </c>
      <c r="E978" s="1">
        <v>1301231</v>
      </c>
      <c r="F978" s="1" t="s">
        <v>22</v>
      </c>
      <c r="G978" s="1" t="s">
        <v>1720</v>
      </c>
      <c r="H978" s="1">
        <v>-5.3866224719892698E-2</v>
      </c>
      <c r="I978" s="1">
        <v>6.4869589397718499E-3</v>
      </c>
      <c r="J978" s="4">
        <v>1.00857532406927E-16</v>
      </c>
      <c r="K978" s="1">
        <v>-6.6639614881036494E-2</v>
      </c>
      <c r="L978" s="1">
        <v>-4.1201750518849001E-2</v>
      </c>
      <c r="M978" s="4">
        <v>4.3412795370569298E-17</v>
      </c>
      <c r="O978" s="6"/>
    </row>
    <row r="979" spans="1:15" ht="20" x14ac:dyDescent="0.25">
      <c r="A979" s="1" t="s">
        <v>19</v>
      </c>
      <c r="B979" s="1" t="s">
        <v>13</v>
      </c>
      <c r="C979" s="1" t="s">
        <v>526</v>
      </c>
      <c r="D979" s="1" t="s">
        <v>203</v>
      </c>
      <c r="E979" s="1">
        <v>1302377</v>
      </c>
      <c r="F979" s="1" t="s">
        <v>23</v>
      </c>
      <c r="G979" s="1" t="s">
        <v>1721</v>
      </c>
      <c r="H979" s="1">
        <v>-3.37980727651327E-3</v>
      </c>
      <c r="I979" s="1">
        <v>1.1115015472119801E-2</v>
      </c>
      <c r="J979" s="1">
        <v>0.76107013947468305</v>
      </c>
      <c r="K979" s="1">
        <v>-2.5087235048759801E-2</v>
      </c>
      <c r="L979" s="1">
        <v>1.85392215205527E-2</v>
      </c>
      <c r="M979" s="1">
        <v>0.76125295318568498</v>
      </c>
      <c r="O979" s="6"/>
    </row>
    <row r="980" spans="1:15" ht="20" x14ac:dyDescent="0.25">
      <c r="A980" s="1" t="s">
        <v>19</v>
      </c>
      <c r="B980" s="1" t="s">
        <v>13</v>
      </c>
      <c r="C980" s="1" t="s">
        <v>526</v>
      </c>
      <c r="D980" s="1" t="s">
        <v>203</v>
      </c>
      <c r="E980" s="1">
        <v>1302378</v>
      </c>
      <c r="F980" s="1" t="s">
        <v>22</v>
      </c>
      <c r="G980" s="1" t="s">
        <v>1722</v>
      </c>
      <c r="H980" s="1">
        <v>-4.1781088993236301E-3</v>
      </c>
      <c r="I980" s="1">
        <v>1.11677529636388E-2</v>
      </c>
      <c r="J980" s="1">
        <v>0.70831309696316902</v>
      </c>
      <c r="K980" s="1">
        <v>-2.59906672875196E-2</v>
      </c>
      <c r="L980" s="1">
        <v>1.7843442284785401E-2</v>
      </c>
      <c r="M980" s="1">
        <v>0.70858110759001203</v>
      </c>
      <c r="O980" s="6"/>
    </row>
    <row r="981" spans="1:15" ht="20" x14ac:dyDescent="0.25">
      <c r="A981" s="1" t="s">
        <v>19</v>
      </c>
      <c r="B981" s="1" t="s">
        <v>13</v>
      </c>
      <c r="C981" s="1" t="s">
        <v>526</v>
      </c>
      <c r="D981" s="1" t="s">
        <v>203</v>
      </c>
      <c r="E981" s="1">
        <v>1302399</v>
      </c>
      <c r="F981" s="1" t="s">
        <v>22</v>
      </c>
      <c r="G981" s="1" t="s">
        <v>1723</v>
      </c>
      <c r="H981" s="1">
        <v>-1.33696528386982E-2</v>
      </c>
      <c r="I981" s="1">
        <v>1.0939997898137E-2</v>
      </c>
      <c r="J981" s="1">
        <v>0.22167391202967901</v>
      </c>
      <c r="K981" s="1">
        <v>-3.4785264952378298E-2</v>
      </c>
      <c r="L981" s="1">
        <v>8.1544305736499095E-3</v>
      </c>
      <c r="M981" s="1">
        <v>0.22263205810259201</v>
      </c>
      <c r="O981" s="6"/>
    </row>
    <row r="982" spans="1:15" ht="20" x14ac:dyDescent="0.25">
      <c r="A982" s="1" t="s">
        <v>19</v>
      </c>
      <c r="B982" s="1" t="s">
        <v>13</v>
      </c>
      <c r="C982" s="1" t="s">
        <v>526</v>
      </c>
      <c r="D982" s="1" t="s">
        <v>203</v>
      </c>
      <c r="E982" s="1">
        <v>1302400</v>
      </c>
      <c r="F982" s="1" t="s">
        <v>23</v>
      </c>
      <c r="G982" s="1" t="s">
        <v>1724</v>
      </c>
      <c r="H982" s="1">
        <v>-1.79943701825141E-2</v>
      </c>
      <c r="I982" s="1">
        <v>1.10502480031343E-2</v>
      </c>
      <c r="J982" s="1">
        <v>0.103437291540069</v>
      </c>
      <c r="K982" s="1">
        <v>-3.9649232224229301E-2</v>
      </c>
      <c r="L982" s="1">
        <v>3.7243302957005201E-3</v>
      </c>
      <c r="M982" s="1">
        <v>0.10417177010640601</v>
      </c>
      <c r="O982" s="6"/>
    </row>
    <row r="983" spans="1:15" ht="20" x14ac:dyDescent="0.25">
      <c r="A983" s="1" t="s">
        <v>19</v>
      </c>
      <c r="B983" s="1" t="s">
        <v>13</v>
      </c>
      <c r="C983" s="1" t="s">
        <v>526</v>
      </c>
      <c r="D983" s="1" t="s">
        <v>203</v>
      </c>
      <c r="E983" s="1">
        <v>1302401</v>
      </c>
      <c r="F983" s="1" t="s">
        <v>23</v>
      </c>
      <c r="G983" s="1" t="s">
        <v>1725</v>
      </c>
      <c r="H983" s="1">
        <v>-1.7885001701854999E-2</v>
      </c>
      <c r="I983" s="1">
        <v>1.1071845376323299E-2</v>
      </c>
      <c r="J983" s="1">
        <v>0.106233039570165</v>
      </c>
      <c r="K983" s="1">
        <v>-3.9583019690348199E-2</v>
      </c>
      <c r="L983" s="1">
        <v>3.8752120484060902E-3</v>
      </c>
      <c r="M983" s="1">
        <v>0.10695656607772799</v>
      </c>
      <c r="O983" s="6"/>
    </row>
    <row r="984" spans="1:15" ht="20" x14ac:dyDescent="0.25">
      <c r="A984" s="1" t="s">
        <v>19</v>
      </c>
      <c r="B984" s="1" t="s">
        <v>13</v>
      </c>
      <c r="C984" s="1" t="s">
        <v>526</v>
      </c>
      <c r="D984" s="1" t="s">
        <v>203</v>
      </c>
      <c r="E984" s="1">
        <v>1302461</v>
      </c>
      <c r="F984" s="1" t="s">
        <v>23</v>
      </c>
      <c r="G984" s="1" t="s">
        <v>1726</v>
      </c>
      <c r="H984" s="1">
        <v>-2.87251182373537E-2</v>
      </c>
      <c r="I984" s="1">
        <v>1.09590494346025E-2</v>
      </c>
      <c r="J984" s="1">
        <v>8.7638249565781898E-3</v>
      </c>
      <c r="K984" s="1">
        <v>-5.0237084887401202E-2</v>
      </c>
      <c r="L984" s="1">
        <v>-7.2234015636630502E-3</v>
      </c>
      <c r="M984" s="1">
        <v>8.8960685943345399E-3</v>
      </c>
      <c r="O984" s="6"/>
    </row>
    <row r="985" spans="1:15" ht="20" x14ac:dyDescent="0.25">
      <c r="A985" s="1" t="s">
        <v>19</v>
      </c>
      <c r="B985" s="1" t="s">
        <v>13</v>
      </c>
      <c r="C985" s="1" t="s">
        <v>526</v>
      </c>
      <c r="D985" s="1" t="s">
        <v>203</v>
      </c>
      <c r="E985" s="1">
        <v>1302462</v>
      </c>
      <c r="F985" s="1" t="s">
        <v>22</v>
      </c>
      <c r="G985" s="1" t="s">
        <v>1727</v>
      </c>
      <c r="H985" s="1">
        <v>-2.5860929701129499E-2</v>
      </c>
      <c r="I985" s="1">
        <v>1.0976759906054699E-2</v>
      </c>
      <c r="J985" s="1">
        <v>1.8474352247852901E-2</v>
      </c>
      <c r="K985" s="1">
        <v>-4.7393649700106399E-2</v>
      </c>
      <c r="L985" s="1">
        <v>-4.3100267333284203E-3</v>
      </c>
      <c r="M985" s="1">
        <v>1.87512708517267E-2</v>
      </c>
      <c r="O985" s="6"/>
    </row>
    <row r="986" spans="1:15" ht="20" x14ac:dyDescent="0.25">
      <c r="A986" s="1" t="s">
        <v>19</v>
      </c>
      <c r="B986" s="1" t="s">
        <v>13</v>
      </c>
      <c r="C986" s="1" t="s">
        <v>526</v>
      </c>
      <c r="D986" s="1" t="s">
        <v>203</v>
      </c>
      <c r="E986" s="1">
        <v>1302479</v>
      </c>
      <c r="F986" s="1" t="s">
        <v>23</v>
      </c>
      <c r="G986" s="1" t="s">
        <v>1728</v>
      </c>
      <c r="H986" s="1">
        <v>-2.8104499477394899E-2</v>
      </c>
      <c r="I986" s="1">
        <v>1.0968019115696901E-2</v>
      </c>
      <c r="J986" s="1">
        <v>1.0395022765890599E-2</v>
      </c>
      <c r="K986" s="1">
        <v>-4.9638352828429801E-2</v>
      </c>
      <c r="L986" s="1">
        <v>-6.5896718922368799E-3</v>
      </c>
      <c r="M986" s="1">
        <v>1.0517151972760401E-2</v>
      </c>
      <c r="O986" s="6"/>
    </row>
    <row r="987" spans="1:15" ht="20" x14ac:dyDescent="0.25">
      <c r="A987" s="1" t="s">
        <v>19</v>
      </c>
      <c r="B987" s="1" t="s">
        <v>13</v>
      </c>
      <c r="C987" s="1" t="s">
        <v>526</v>
      </c>
      <c r="D987" s="1" t="s">
        <v>203</v>
      </c>
      <c r="E987" s="1">
        <v>1302480</v>
      </c>
      <c r="F987" s="1" t="s">
        <v>22</v>
      </c>
      <c r="G987" s="1" t="s">
        <v>1729</v>
      </c>
      <c r="H987" s="1">
        <v>-2.82273877774744E-2</v>
      </c>
      <c r="I987" s="1">
        <v>1.09788223119195E-2</v>
      </c>
      <c r="J987" s="1">
        <v>1.0138304285383299E-2</v>
      </c>
      <c r="K987" s="1">
        <v>-4.9782209712307998E-2</v>
      </c>
      <c r="L987" s="1">
        <v>-6.6912143840900402E-3</v>
      </c>
      <c r="M987" s="1">
        <v>1.0259764874712401E-2</v>
      </c>
      <c r="O987" s="6"/>
    </row>
    <row r="988" spans="1:15" ht="20" x14ac:dyDescent="0.25">
      <c r="A988" s="1" t="s">
        <v>19</v>
      </c>
      <c r="B988" s="1" t="s">
        <v>13</v>
      </c>
      <c r="C988" s="1" t="s">
        <v>526</v>
      </c>
      <c r="D988" s="1" t="s">
        <v>203</v>
      </c>
      <c r="E988" s="1">
        <v>1302719</v>
      </c>
      <c r="F988" s="1" t="s">
        <v>23</v>
      </c>
      <c r="G988" s="1" t="s">
        <v>1730</v>
      </c>
      <c r="H988" s="1">
        <v>-1.8111963840280399E-2</v>
      </c>
      <c r="I988" s="1">
        <v>1.0843327833711201E-2</v>
      </c>
      <c r="J988" s="1">
        <v>9.4853579078849601E-2</v>
      </c>
      <c r="K988" s="1">
        <v>-3.9363341289924803E-2</v>
      </c>
      <c r="L988" s="1">
        <v>3.1942318263038102E-3</v>
      </c>
      <c r="M988" s="1">
        <v>9.5509430918753496E-2</v>
      </c>
      <c r="O988" s="6"/>
    </row>
    <row r="989" spans="1:15" ht="20" x14ac:dyDescent="0.25">
      <c r="A989" s="1" t="s">
        <v>19</v>
      </c>
      <c r="B989" s="1" t="s">
        <v>13</v>
      </c>
      <c r="C989" s="1" t="s">
        <v>526</v>
      </c>
      <c r="D989" s="1" t="s">
        <v>203</v>
      </c>
      <c r="E989" s="1">
        <v>1302720</v>
      </c>
      <c r="F989" s="1" t="s">
        <v>22</v>
      </c>
      <c r="G989" s="1" t="s">
        <v>1731</v>
      </c>
      <c r="H989" s="1">
        <v>-1.80049729238775E-2</v>
      </c>
      <c r="I989" s="1">
        <v>1.0867412254372599E-2</v>
      </c>
      <c r="J989" s="1">
        <v>9.7562814632123199E-2</v>
      </c>
      <c r="K989" s="1">
        <v>-3.9303283667824297E-2</v>
      </c>
      <c r="L989" s="1">
        <v>3.3486735412961099E-3</v>
      </c>
      <c r="M989" s="1">
        <v>9.8222190873938506E-2</v>
      </c>
      <c r="O989" s="6"/>
    </row>
    <row r="990" spans="1:15" ht="20" x14ac:dyDescent="0.25">
      <c r="A990" s="1" t="s">
        <v>19</v>
      </c>
      <c r="B990" s="1" t="s">
        <v>13</v>
      </c>
      <c r="C990" s="1" t="s">
        <v>526</v>
      </c>
      <c r="D990" s="1" t="s">
        <v>203</v>
      </c>
      <c r="E990" s="1">
        <v>1303001</v>
      </c>
      <c r="F990" s="1" t="s">
        <v>23</v>
      </c>
      <c r="G990" s="1" t="s">
        <v>1732</v>
      </c>
      <c r="H990" s="1">
        <v>-9.8246496080553504E-3</v>
      </c>
      <c r="I990" s="1">
        <v>1.10276064199768E-2</v>
      </c>
      <c r="J990" s="1">
        <v>0.372975276803449</v>
      </c>
      <c r="K990" s="1">
        <v>-3.1385502509781303E-2</v>
      </c>
      <c r="L990" s="1">
        <v>1.1895079773351899E-2</v>
      </c>
      <c r="M990" s="1">
        <v>0.37389027180550599</v>
      </c>
      <c r="O990" s="6"/>
    </row>
    <row r="991" spans="1:15" ht="20" x14ac:dyDescent="0.25">
      <c r="A991" s="1" t="s">
        <v>19</v>
      </c>
      <c r="B991" s="1" t="s">
        <v>13</v>
      </c>
      <c r="C991" s="1" t="s">
        <v>526</v>
      </c>
      <c r="D991" s="1" t="s">
        <v>203</v>
      </c>
      <c r="E991" s="1">
        <v>1303002</v>
      </c>
      <c r="F991" s="1" t="s">
        <v>22</v>
      </c>
      <c r="G991" s="1" t="s">
        <v>1733</v>
      </c>
      <c r="H991" s="1">
        <v>-1.26193193113457E-2</v>
      </c>
      <c r="I991" s="1">
        <v>1.10322261977295E-2</v>
      </c>
      <c r="J991" s="1">
        <v>0.25268181281040297</v>
      </c>
      <c r="K991" s="1">
        <v>-3.4201170944012198E-2</v>
      </c>
      <c r="L991" s="1">
        <v>9.0977637608539996E-3</v>
      </c>
      <c r="M991" s="1">
        <v>0.25374106618726899</v>
      </c>
      <c r="O991" s="6"/>
    </row>
    <row r="992" spans="1:15" ht="20" x14ac:dyDescent="0.25">
      <c r="A992" s="1" t="s">
        <v>19</v>
      </c>
      <c r="B992" s="1" t="s">
        <v>18</v>
      </c>
      <c r="C992" s="1" t="s">
        <v>528</v>
      </c>
      <c r="D992" s="1" t="s">
        <v>204</v>
      </c>
      <c r="E992" s="1">
        <v>1320500</v>
      </c>
      <c r="F992" s="1" t="s">
        <v>23</v>
      </c>
      <c r="G992" s="1" t="s">
        <v>1734</v>
      </c>
      <c r="H992" s="1" t="s">
        <v>18</v>
      </c>
      <c r="I992" s="1" t="s">
        <v>18</v>
      </c>
      <c r="J992" s="1" t="s">
        <v>18</v>
      </c>
      <c r="K992" s="1" t="s">
        <v>18</v>
      </c>
      <c r="L992" s="1" t="s">
        <v>18</v>
      </c>
      <c r="M992" s="1" t="s">
        <v>18</v>
      </c>
      <c r="O992" s="6"/>
    </row>
    <row r="993" spans="1:15" ht="20" x14ac:dyDescent="0.25">
      <c r="A993" s="1" t="s">
        <v>19</v>
      </c>
      <c r="B993" s="1" t="s">
        <v>13</v>
      </c>
      <c r="C993" s="1" t="s">
        <v>529</v>
      </c>
      <c r="D993" s="1" t="s">
        <v>205</v>
      </c>
      <c r="E993" s="1">
        <v>1321461</v>
      </c>
      <c r="F993" s="1" t="s">
        <v>23</v>
      </c>
      <c r="G993" s="1" t="s">
        <v>1735</v>
      </c>
      <c r="H993" s="1">
        <v>-3.2949739737235799E-2</v>
      </c>
      <c r="I993" s="1">
        <v>8.9332214058382604E-3</v>
      </c>
      <c r="J993" s="1">
        <v>2.25624426936305E-4</v>
      </c>
      <c r="K993" s="1">
        <v>-5.0515034763411702E-2</v>
      </c>
      <c r="L993" s="1">
        <v>-1.54704129857882E-2</v>
      </c>
      <c r="M993" s="1">
        <v>2.1949652445184099E-4</v>
      </c>
      <c r="O993" s="6"/>
    </row>
    <row r="994" spans="1:15" ht="20" x14ac:dyDescent="0.25">
      <c r="A994" s="1" t="s">
        <v>19</v>
      </c>
      <c r="B994" s="1" t="s">
        <v>13</v>
      </c>
      <c r="C994" s="1" t="s">
        <v>529</v>
      </c>
      <c r="D994" s="1" t="s">
        <v>205</v>
      </c>
      <c r="E994" s="1">
        <v>1321462</v>
      </c>
      <c r="F994" s="1" t="s">
        <v>22</v>
      </c>
      <c r="G994" s="1" t="s">
        <v>1736</v>
      </c>
      <c r="H994" s="1">
        <v>-3.3552630472164002E-2</v>
      </c>
      <c r="I994" s="1">
        <v>8.9192086769276698E-3</v>
      </c>
      <c r="J994" s="1">
        <v>1.6866835407467799E-4</v>
      </c>
      <c r="K994" s="1">
        <v>-5.1091005960942099E-2</v>
      </c>
      <c r="L994" s="1">
        <v>-1.6101318122108299E-2</v>
      </c>
      <c r="M994" s="1">
        <v>1.63802617358747E-4</v>
      </c>
      <c r="O994" s="6"/>
    </row>
    <row r="995" spans="1:15" ht="20" x14ac:dyDescent="0.25">
      <c r="A995" s="1" t="s">
        <v>19</v>
      </c>
      <c r="B995" s="1" t="s">
        <v>13</v>
      </c>
      <c r="C995" s="1" t="s">
        <v>530</v>
      </c>
      <c r="D995" s="1" t="s">
        <v>206</v>
      </c>
      <c r="E995" s="1">
        <v>1321769</v>
      </c>
      <c r="F995" s="1" t="s">
        <v>22</v>
      </c>
      <c r="G995" s="1" t="s">
        <v>1737</v>
      </c>
      <c r="H995" s="1">
        <v>-6.65862764176956E-2</v>
      </c>
      <c r="I995" s="1">
        <v>1.6220429225784601E-2</v>
      </c>
      <c r="J995" s="4">
        <v>4.0416239337608699E-5</v>
      </c>
      <c r="K995" s="1">
        <v>-9.8882147173213905E-2</v>
      </c>
      <c r="L995" s="1">
        <v>-3.51207299770998E-2</v>
      </c>
      <c r="M995" s="4">
        <v>3.06463339431855E-5</v>
      </c>
      <c r="O995" s="6"/>
    </row>
    <row r="996" spans="1:15" ht="20" x14ac:dyDescent="0.25">
      <c r="A996" s="1" t="s">
        <v>19</v>
      </c>
      <c r="B996" s="1" t="s">
        <v>13</v>
      </c>
      <c r="C996" s="1" t="s">
        <v>530</v>
      </c>
      <c r="D996" s="1" t="s">
        <v>206</v>
      </c>
      <c r="E996" s="1">
        <v>1321770</v>
      </c>
      <c r="F996" s="1" t="s">
        <v>23</v>
      </c>
      <c r="G996" s="1" t="s">
        <v>1738</v>
      </c>
      <c r="H996" s="1">
        <v>-6.6420543538564303E-2</v>
      </c>
      <c r="I996" s="1">
        <v>1.6246681610115499E-2</v>
      </c>
      <c r="J996" s="4">
        <v>4.3463414050659698E-5</v>
      </c>
      <c r="K996" s="1">
        <v>-9.8770840864398093E-2</v>
      </c>
      <c r="L996" s="1">
        <v>-3.4906789389674002E-2</v>
      </c>
      <c r="M996" s="4">
        <v>3.2914561568241497E-5</v>
      </c>
      <c r="O996" s="6"/>
    </row>
    <row r="997" spans="1:15" ht="20" x14ac:dyDescent="0.25">
      <c r="A997" s="1" t="s">
        <v>19</v>
      </c>
      <c r="B997" s="1" t="s">
        <v>18</v>
      </c>
      <c r="C997" s="1" t="s">
        <v>531</v>
      </c>
      <c r="D997" s="1" t="s">
        <v>207</v>
      </c>
      <c r="E997" s="1">
        <v>1322899</v>
      </c>
      <c r="F997" s="1" t="s">
        <v>22</v>
      </c>
      <c r="G997" s="1" t="s">
        <v>1739</v>
      </c>
      <c r="H997" s="1" t="s">
        <v>18</v>
      </c>
      <c r="I997" s="1" t="s">
        <v>18</v>
      </c>
      <c r="J997" s="1" t="s">
        <v>18</v>
      </c>
      <c r="K997" s="1" t="s">
        <v>18</v>
      </c>
      <c r="L997" s="1" t="s">
        <v>18</v>
      </c>
      <c r="M997" s="1" t="s">
        <v>18</v>
      </c>
      <c r="O997" s="6"/>
    </row>
    <row r="998" spans="1:15" ht="20" x14ac:dyDescent="0.25">
      <c r="A998" s="1" t="s">
        <v>19</v>
      </c>
      <c r="B998" s="1" t="s">
        <v>13</v>
      </c>
      <c r="C998" s="1" t="s">
        <v>531</v>
      </c>
      <c r="D998" s="1" t="s">
        <v>207</v>
      </c>
      <c r="E998" s="1">
        <v>1323836</v>
      </c>
      <c r="F998" s="1" t="s">
        <v>23</v>
      </c>
      <c r="G998" s="1" t="s">
        <v>1740</v>
      </c>
      <c r="H998" s="1">
        <v>-6.3184336449413306E-2</v>
      </c>
      <c r="I998" s="1">
        <v>2.2682795252529898E-2</v>
      </c>
      <c r="J998" s="1">
        <v>5.3434991460210701E-3</v>
      </c>
      <c r="K998" s="1">
        <v>-0.108658875372732</v>
      </c>
      <c r="L998" s="1">
        <v>-1.9265511780751001E-2</v>
      </c>
      <c r="M998" s="1">
        <v>4.7207390190078299E-3</v>
      </c>
      <c r="O998" s="6"/>
    </row>
    <row r="999" spans="1:15" ht="20" x14ac:dyDescent="0.25">
      <c r="A999" s="1" t="s">
        <v>19</v>
      </c>
      <c r="B999" s="1" t="s">
        <v>13</v>
      </c>
      <c r="C999" s="1" t="s">
        <v>531</v>
      </c>
      <c r="D999" s="1" t="s">
        <v>207</v>
      </c>
      <c r="E999" s="1">
        <v>1323837</v>
      </c>
      <c r="F999" s="1" t="s">
        <v>22</v>
      </c>
      <c r="G999" s="1" t="s">
        <v>1741</v>
      </c>
      <c r="H999" s="1">
        <v>-6.3255019923268402E-2</v>
      </c>
      <c r="I999" s="1">
        <v>2.2689269348293298E-2</v>
      </c>
      <c r="J999" s="1">
        <v>5.3053761073103998E-3</v>
      </c>
      <c r="K999" s="1">
        <v>-0.108741097257801</v>
      </c>
      <c r="L999" s="1">
        <v>-1.9322633240280801E-2</v>
      </c>
      <c r="M999" s="1">
        <v>4.6873346768943501E-3</v>
      </c>
      <c r="O999" s="6"/>
    </row>
    <row r="1000" spans="1:15" ht="20" x14ac:dyDescent="0.25">
      <c r="A1000" s="1" t="s">
        <v>19</v>
      </c>
      <c r="B1000" s="1" t="s">
        <v>13</v>
      </c>
      <c r="C1000" s="1" t="s">
        <v>531</v>
      </c>
      <c r="D1000" s="1" t="s">
        <v>207</v>
      </c>
      <c r="E1000" s="1">
        <v>1324017</v>
      </c>
      <c r="F1000" s="1" t="s">
        <v>22</v>
      </c>
      <c r="G1000" s="1" t="s">
        <v>1742</v>
      </c>
      <c r="H1000" s="1">
        <v>-8.6361072695508495E-2</v>
      </c>
      <c r="I1000" s="1">
        <v>2.32977216846132E-2</v>
      </c>
      <c r="J1000" s="1">
        <v>2.09856240862173E-4</v>
      </c>
      <c r="K1000" s="1">
        <v>-0.13352532311486501</v>
      </c>
      <c r="L1000" s="1">
        <v>-4.1693665423216501E-2</v>
      </c>
      <c r="M1000" s="1">
        <v>1.2715332677710201E-4</v>
      </c>
      <c r="O1000" s="6"/>
    </row>
    <row r="1001" spans="1:15" ht="20" x14ac:dyDescent="0.25">
      <c r="A1001" s="1" t="s">
        <v>19</v>
      </c>
      <c r="B1001" s="1" t="s">
        <v>13</v>
      </c>
      <c r="C1001" s="1" t="s">
        <v>531</v>
      </c>
      <c r="D1001" s="1" t="s">
        <v>207</v>
      </c>
      <c r="E1001" s="1">
        <v>1324018</v>
      </c>
      <c r="F1001" s="1" t="s">
        <v>23</v>
      </c>
      <c r="G1001" s="1" t="s">
        <v>1743</v>
      </c>
      <c r="H1001" s="1">
        <v>-8.3833919110673394E-2</v>
      </c>
      <c r="I1001" s="1">
        <v>2.29383909473975E-2</v>
      </c>
      <c r="J1001" s="1">
        <v>2.57439932534129E-4</v>
      </c>
      <c r="K1001" s="1">
        <v>-0.130193447805248</v>
      </c>
      <c r="L1001" s="1">
        <v>-3.9793281578923E-2</v>
      </c>
      <c r="M1001" s="1">
        <v>1.64608871953313E-4</v>
      </c>
      <c r="O1001" s="6"/>
    </row>
    <row r="1002" spans="1:15" ht="20" x14ac:dyDescent="0.25">
      <c r="A1002" s="1" t="s">
        <v>19</v>
      </c>
      <c r="B1002" s="1" t="s">
        <v>13</v>
      </c>
      <c r="C1002" s="1" t="s">
        <v>531</v>
      </c>
      <c r="D1002" s="1" t="s">
        <v>207</v>
      </c>
      <c r="E1002" s="1">
        <v>1324065</v>
      </c>
      <c r="F1002" s="1" t="s">
        <v>22</v>
      </c>
      <c r="G1002" s="1" t="s">
        <v>1744</v>
      </c>
      <c r="H1002" s="1">
        <v>-0.100393316448931</v>
      </c>
      <c r="I1002" s="1">
        <v>2.3415551122026802E-2</v>
      </c>
      <c r="J1002" s="4">
        <v>1.8072509165326301E-5</v>
      </c>
      <c r="K1002" s="1">
        <v>-0.148141780787724</v>
      </c>
      <c r="L1002" s="1">
        <v>-5.5855380529978599E-2</v>
      </c>
      <c r="M1002" s="4">
        <v>6.0259629073815102E-6</v>
      </c>
      <c r="O1002" s="6"/>
    </row>
    <row r="1003" spans="1:15" ht="20" x14ac:dyDescent="0.25">
      <c r="A1003" s="1" t="s">
        <v>19</v>
      </c>
      <c r="B1003" s="1" t="s">
        <v>13</v>
      </c>
      <c r="C1003" s="1" t="s">
        <v>531</v>
      </c>
      <c r="D1003" s="1" t="s">
        <v>207</v>
      </c>
      <c r="E1003" s="1">
        <v>1324066</v>
      </c>
      <c r="F1003" s="1" t="s">
        <v>23</v>
      </c>
      <c r="G1003" s="1" t="s">
        <v>1745</v>
      </c>
      <c r="H1003" s="1">
        <v>-9.8095561154168204E-2</v>
      </c>
      <c r="I1003" s="1">
        <v>2.3000064326709001E-2</v>
      </c>
      <c r="J1003" s="4">
        <v>1.99891037734132E-5</v>
      </c>
      <c r="K1003" s="1">
        <v>-0.14491406320604799</v>
      </c>
      <c r="L1003" s="1">
        <v>-5.4279612304671702E-2</v>
      </c>
      <c r="M1003" s="4">
        <v>7.2478913279879903E-6</v>
      </c>
      <c r="O1003" s="6"/>
    </row>
    <row r="1004" spans="1:15" ht="20" x14ac:dyDescent="0.25">
      <c r="A1004" s="1" t="s">
        <v>19</v>
      </c>
      <c r="B1004" s="1" t="s">
        <v>13</v>
      </c>
      <c r="C1004" s="1" t="s">
        <v>531</v>
      </c>
      <c r="D1004" s="1" t="s">
        <v>207</v>
      </c>
      <c r="E1004" s="1">
        <v>1324077</v>
      </c>
      <c r="F1004" s="1" t="s">
        <v>22</v>
      </c>
      <c r="G1004" s="1" t="s">
        <v>1746</v>
      </c>
      <c r="H1004" s="1">
        <v>-0.11320840169434999</v>
      </c>
      <c r="I1004" s="1">
        <v>2.5504121534400001E-2</v>
      </c>
      <c r="J1004" s="4">
        <v>9.0450178511481303E-6</v>
      </c>
      <c r="K1004" s="1">
        <v>-0.16559312093456299</v>
      </c>
      <c r="L1004" s="1">
        <v>-6.4993292546308701E-2</v>
      </c>
      <c r="M1004" s="4">
        <v>2.0295681150324698E-6</v>
      </c>
      <c r="O1004" s="6"/>
    </row>
    <row r="1005" spans="1:15" ht="20" x14ac:dyDescent="0.25">
      <c r="A1005" s="1" t="s">
        <v>19</v>
      </c>
      <c r="B1005" s="1" t="s">
        <v>13</v>
      </c>
      <c r="C1005" s="1" t="s">
        <v>531</v>
      </c>
      <c r="D1005" s="1" t="s">
        <v>207</v>
      </c>
      <c r="E1005" s="1">
        <v>1324078</v>
      </c>
      <c r="F1005" s="1" t="s">
        <v>23</v>
      </c>
      <c r="G1005" s="1" t="s">
        <v>1747</v>
      </c>
      <c r="H1005" s="1">
        <v>-0.113003151883321</v>
      </c>
      <c r="I1005" s="1">
        <v>2.5471090318354501E-2</v>
      </c>
      <c r="J1005" s="4">
        <v>9.1422340036232105E-6</v>
      </c>
      <c r="K1005" s="1">
        <v>-0.16532180771117</v>
      </c>
      <c r="L1005" s="1">
        <v>-6.4851448525352795E-2</v>
      </c>
      <c r="M1005" s="4">
        <v>2.0540351418974501E-6</v>
      </c>
      <c r="O1005" s="6"/>
    </row>
    <row r="1006" spans="1:15" ht="20" x14ac:dyDescent="0.25">
      <c r="A1006" s="1" t="s">
        <v>19</v>
      </c>
      <c r="B1006" s="1" t="s">
        <v>13</v>
      </c>
      <c r="C1006" s="1" t="s">
        <v>1748</v>
      </c>
      <c r="D1006" s="1" t="s">
        <v>868</v>
      </c>
      <c r="E1006" s="1">
        <v>1324214</v>
      </c>
      <c r="F1006" s="1" t="s">
        <v>24</v>
      </c>
      <c r="G1006" s="1" t="s">
        <v>869</v>
      </c>
      <c r="H1006" s="1">
        <v>-0.12073259727562601</v>
      </c>
      <c r="I1006" s="1">
        <v>2.4599390535298901E-2</v>
      </c>
      <c r="J1006" s="4">
        <v>9.2032956038188499E-7</v>
      </c>
      <c r="K1006" s="1">
        <v>-0.171435174559392</v>
      </c>
      <c r="L1006" s="1">
        <v>-7.4413996891153703E-2</v>
      </c>
      <c r="M1006" s="4">
        <v>9.4462951593068406E-8</v>
      </c>
      <c r="O1006" s="6"/>
    </row>
    <row r="1007" spans="1:15" ht="20" x14ac:dyDescent="0.25">
      <c r="A1007" s="1" t="s">
        <v>19</v>
      </c>
      <c r="B1007" s="1" t="s">
        <v>18</v>
      </c>
      <c r="C1007" s="1" t="s">
        <v>532</v>
      </c>
      <c r="D1007" s="1" t="s">
        <v>208</v>
      </c>
      <c r="E1007" s="1">
        <v>1326396</v>
      </c>
      <c r="F1007" s="1" t="s">
        <v>23</v>
      </c>
      <c r="G1007" s="1" t="s">
        <v>1749</v>
      </c>
      <c r="H1007" s="1" t="s">
        <v>18</v>
      </c>
      <c r="I1007" s="1" t="s">
        <v>18</v>
      </c>
      <c r="J1007" s="1" t="s">
        <v>18</v>
      </c>
      <c r="K1007" s="1" t="s">
        <v>18</v>
      </c>
      <c r="L1007" s="1" t="s">
        <v>18</v>
      </c>
      <c r="M1007" s="1" t="s">
        <v>18</v>
      </c>
      <c r="O1007" s="6"/>
    </row>
    <row r="1008" spans="1:15" ht="20" x14ac:dyDescent="0.25">
      <c r="A1008" s="1" t="s">
        <v>19</v>
      </c>
      <c r="B1008" s="1" t="s">
        <v>18</v>
      </c>
      <c r="C1008" s="1" t="s">
        <v>533</v>
      </c>
      <c r="D1008" s="1" t="s">
        <v>209</v>
      </c>
      <c r="E1008" s="1">
        <v>1329044</v>
      </c>
      <c r="F1008" s="1" t="s">
        <v>22</v>
      </c>
      <c r="G1008" s="1" t="s">
        <v>1750</v>
      </c>
      <c r="H1008" s="1" t="s">
        <v>18</v>
      </c>
      <c r="I1008" s="1" t="s">
        <v>18</v>
      </c>
      <c r="J1008" s="1" t="s">
        <v>18</v>
      </c>
      <c r="K1008" s="1" t="s">
        <v>18</v>
      </c>
      <c r="L1008" s="1" t="s">
        <v>18</v>
      </c>
      <c r="M1008" s="1" t="s">
        <v>18</v>
      </c>
      <c r="O1008" s="6"/>
    </row>
    <row r="1009" spans="1:15" ht="20" x14ac:dyDescent="0.25">
      <c r="A1009" s="1" t="s">
        <v>19</v>
      </c>
      <c r="B1009" s="1" t="s">
        <v>13</v>
      </c>
      <c r="C1009" s="1" t="s">
        <v>534</v>
      </c>
      <c r="D1009" s="1" t="s">
        <v>210</v>
      </c>
      <c r="E1009" s="1">
        <v>1333175</v>
      </c>
      <c r="F1009" s="1" t="s">
        <v>23</v>
      </c>
      <c r="G1009" s="1" t="s">
        <v>346</v>
      </c>
      <c r="H1009" s="1">
        <v>1.0710761492859201E-2</v>
      </c>
      <c r="I1009" s="1">
        <v>1.2736285368249899E-2</v>
      </c>
      <c r="J1009" s="1">
        <v>0.40036792637318303</v>
      </c>
      <c r="K1009" s="1">
        <v>-1.40599506926057E-2</v>
      </c>
      <c r="L1009" s="1">
        <v>3.5946106533312601E-2</v>
      </c>
      <c r="M1009" s="1">
        <v>0.398620506848129</v>
      </c>
      <c r="O1009" s="6"/>
    </row>
    <row r="1010" spans="1:15" ht="20" x14ac:dyDescent="0.25">
      <c r="A1010" s="1" t="s">
        <v>19</v>
      </c>
      <c r="B1010" s="1" t="s">
        <v>13</v>
      </c>
      <c r="C1010" s="1" t="s">
        <v>534</v>
      </c>
      <c r="D1010" s="1" t="s">
        <v>210</v>
      </c>
      <c r="E1010" s="1">
        <v>1333176</v>
      </c>
      <c r="F1010" s="1" t="s">
        <v>22</v>
      </c>
      <c r="G1010" s="1" t="s">
        <v>1751</v>
      </c>
      <c r="H1010" s="1">
        <v>8.7754803005782797E-3</v>
      </c>
      <c r="I1010" s="1">
        <v>1.2651179645480499E-2</v>
      </c>
      <c r="J1010" s="1">
        <v>0.48790224799374399</v>
      </c>
      <c r="K1010" s="1">
        <v>-1.5840379243776199E-2</v>
      </c>
      <c r="L1010" s="1">
        <v>3.38308630670143E-2</v>
      </c>
      <c r="M1010" s="1">
        <v>0.48662136993113497</v>
      </c>
      <c r="O1010" s="6"/>
    </row>
    <row r="1011" spans="1:15" ht="20" x14ac:dyDescent="0.25">
      <c r="A1011" s="1" t="s">
        <v>19</v>
      </c>
      <c r="B1011" s="1" t="s">
        <v>18</v>
      </c>
      <c r="C1011" s="1" t="s">
        <v>534</v>
      </c>
      <c r="D1011" s="1" t="s">
        <v>210</v>
      </c>
      <c r="E1011" s="1">
        <v>1333664</v>
      </c>
      <c r="F1011" s="1" t="s">
        <v>23</v>
      </c>
      <c r="G1011" s="1" t="s">
        <v>474</v>
      </c>
      <c r="H1011" s="1" t="s">
        <v>18</v>
      </c>
      <c r="I1011" s="1" t="s">
        <v>18</v>
      </c>
      <c r="J1011" s="1" t="s">
        <v>18</v>
      </c>
      <c r="K1011" s="1" t="s">
        <v>18</v>
      </c>
      <c r="L1011" s="1" t="s">
        <v>18</v>
      </c>
      <c r="M1011" s="1" t="s">
        <v>18</v>
      </c>
      <c r="O1011" s="6"/>
    </row>
    <row r="1012" spans="1:15" ht="20" x14ac:dyDescent="0.25">
      <c r="A1012" s="1" t="s">
        <v>19</v>
      </c>
      <c r="B1012" s="1" t="s">
        <v>15</v>
      </c>
      <c r="C1012" s="1" t="s">
        <v>534</v>
      </c>
      <c r="D1012" s="1" t="s">
        <v>210</v>
      </c>
      <c r="E1012" s="1">
        <v>1333665</v>
      </c>
      <c r="F1012" s="1" t="s">
        <v>22</v>
      </c>
      <c r="G1012" s="1" t="s">
        <v>1752</v>
      </c>
      <c r="H1012" s="1">
        <v>0.24568008629534499</v>
      </c>
      <c r="I1012" s="1">
        <v>4.7776604976622998E-2</v>
      </c>
      <c r="J1012" s="4">
        <v>2.7144215631382802E-7</v>
      </c>
      <c r="K1012" s="1">
        <v>0.162203182804736</v>
      </c>
      <c r="L1012" s="1">
        <v>0.35059387086650001</v>
      </c>
      <c r="M1012" s="4">
        <v>1.7979438286356E-14</v>
      </c>
      <c r="O1012" s="6"/>
    </row>
    <row r="1013" spans="1:15" ht="20" x14ac:dyDescent="0.25">
      <c r="A1013" s="1" t="s">
        <v>19</v>
      </c>
      <c r="B1013" s="1" t="s">
        <v>15</v>
      </c>
      <c r="C1013" s="1" t="s">
        <v>535</v>
      </c>
      <c r="D1013" s="1" t="s">
        <v>211</v>
      </c>
      <c r="E1013" s="1">
        <v>1333803</v>
      </c>
      <c r="F1013" s="1" t="s">
        <v>22</v>
      </c>
      <c r="G1013" s="1" t="s">
        <v>1753</v>
      </c>
      <c r="H1013" s="1">
        <v>0.230920768508239</v>
      </c>
      <c r="I1013" s="1">
        <v>4.3082957774299803E-2</v>
      </c>
      <c r="J1013" s="4">
        <v>8.32635042192853E-8</v>
      </c>
      <c r="K1013" s="1">
        <v>0.155224701842887</v>
      </c>
      <c r="L1013" s="1">
        <v>0.32503898805578002</v>
      </c>
      <c r="M1013" s="4">
        <v>2.4864987880388799E-15</v>
      </c>
      <c r="O1013" s="6"/>
    </row>
    <row r="1014" spans="1:15" ht="20" x14ac:dyDescent="0.25">
      <c r="A1014" s="1" t="s">
        <v>19</v>
      </c>
      <c r="B1014" s="1" t="s">
        <v>15</v>
      </c>
      <c r="C1014" s="1" t="s">
        <v>535</v>
      </c>
      <c r="D1014" s="1" t="s">
        <v>211</v>
      </c>
      <c r="E1014" s="1">
        <v>1333804</v>
      </c>
      <c r="F1014" s="1" t="s">
        <v>23</v>
      </c>
      <c r="G1014" s="1" t="s">
        <v>1754</v>
      </c>
      <c r="H1014" s="1">
        <v>0.17715057572502199</v>
      </c>
      <c r="I1014" s="1">
        <v>3.3906349532857198E-2</v>
      </c>
      <c r="J1014" s="4">
        <v>1.7443570990736601E-7</v>
      </c>
      <c r="K1014" s="1">
        <v>0.116759832903751</v>
      </c>
      <c r="L1014" s="1">
        <v>0.25056917366159698</v>
      </c>
      <c r="M1014" s="4">
        <v>1.9764008941105298E-12</v>
      </c>
      <c r="O1014" s="6"/>
    </row>
    <row r="1015" spans="1:15" ht="20" x14ac:dyDescent="0.25">
      <c r="A1015" s="1" t="s">
        <v>19</v>
      </c>
      <c r="B1015" s="1" t="s">
        <v>18</v>
      </c>
      <c r="C1015" s="1" t="s">
        <v>1755</v>
      </c>
      <c r="D1015" s="1" t="s">
        <v>870</v>
      </c>
      <c r="E1015" s="1">
        <v>1359998</v>
      </c>
      <c r="F1015" s="1" t="s">
        <v>23</v>
      </c>
      <c r="G1015" s="1" t="s">
        <v>1756</v>
      </c>
      <c r="H1015" s="1" t="s">
        <v>18</v>
      </c>
      <c r="I1015" s="1" t="s">
        <v>18</v>
      </c>
      <c r="J1015" s="1" t="s">
        <v>18</v>
      </c>
      <c r="K1015" s="1" t="s">
        <v>18</v>
      </c>
      <c r="L1015" s="1" t="s">
        <v>18</v>
      </c>
      <c r="M1015" s="1" t="s">
        <v>18</v>
      </c>
      <c r="O1015" s="6"/>
    </row>
    <row r="1016" spans="1:15" ht="20" x14ac:dyDescent="0.25">
      <c r="A1016" s="1" t="s">
        <v>19</v>
      </c>
      <c r="B1016" s="1" t="s">
        <v>13</v>
      </c>
      <c r="C1016" s="1" t="s">
        <v>536</v>
      </c>
      <c r="D1016" s="1" t="s">
        <v>212</v>
      </c>
      <c r="E1016" s="1">
        <v>1363237</v>
      </c>
      <c r="F1016" s="1" t="s">
        <v>22</v>
      </c>
      <c r="G1016" s="1" t="s">
        <v>1757</v>
      </c>
      <c r="H1016" s="1">
        <v>0.13615426723620999</v>
      </c>
      <c r="I1016" s="1">
        <v>1.9510170327543101E-2</v>
      </c>
      <c r="J1016" s="4">
        <v>2.98071537325315E-12</v>
      </c>
      <c r="K1016" s="1">
        <v>9.9668617956189504E-2</v>
      </c>
      <c r="L1016" s="1">
        <v>0.17641129664355801</v>
      </c>
      <c r="M1016" s="4">
        <v>2.1277219951367201E-16</v>
      </c>
      <c r="O1016" s="6"/>
    </row>
    <row r="1017" spans="1:15" ht="20" x14ac:dyDescent="0.25">
      <c r="A1017" s="1" t="s">
        <v>19</v>
      </c>
      <c r="B1017" s="1" t="s">
        <v>13</v>
      </c>
      <c r="C1017" s="1" t="s">
        <v>536</v>
      </c>
      <c r="D1017" s="1" t="s">
        <v>212</v>
      </c>
      <c r="E1017" s="1">
        <v>1363238</v>
      </c>
      <c r="F1017" s="1" t="s">
        <v>23</v>
      </c>
      <c r="G1017" s="1" t="s">
        <v>1758</v>
      </c>
      <c r="H1017" s="1">
        <v>0.13037244636835099</v>
      </c>
      <c r="I1017" s="1">
        <v>1.89721591758392E-2</v>
      </c>
      <c r="J1017" s="4">
        <v>6.3407039028219001E-12</v>
      </c>
      <c r="K1017" s="1">
        <v>9.4821566929911796E-2</v>
      </c>
      <c r="L1017" s="1">
        <v>0.16943949928145599</v>
      </c>
      <c r="M1017" s="4">
        <v>1.22393730773219E-15</v>
      </c>
      <c r="O1017" s="6"/>
    </row>
    <row r="1018" spans="1:15" ht="20" x14ac:dyDescent="0.25">
      <c r="A1018" s="1" t="s">
        <v>19</v>
      </c>
      <c r="B1018" s="1" t="s">
        <v>13</v>
      </c>
      <c r="C1018" s="1" t="s">
        <v>536</v>
      </c>
      <c r="D1018" s="1" t="s">
        <v>212</v>
      </c>
      <c r="E1018" s="1">
        <v>1363293</v>
      </c>
      <c r="F1018" s="1" t="s">
        <v>23</v>
      </c>
      <c r="G1018" s="1" t="s">
        <v>1759</v>
      </c>
      <c r="H1018" s="1">
        <v>8.9316535477111506E-2</v>
      </c>
      <c r="I1018" s="1">
        <v>1.9458973833043802E-2</v>
      </c>
      <c r="J1018" s="4">
        <v>4.43262861261501E-6</v>
      </c>
      <c r="K1018" s="1">
        <v>5.2562886552597297E-2</v>
      </c>
      <c r="L1018" s="1">
        <v>0.12912520479023201</v>
      </c>
      <c r="M1018" s="4">
        <v>6.3189915894138305E-7</v>
      </c>
      <c r="O1018" s="6"/>
    </row>
    <row r="1019" spans="1:15" ht="20" x14ac:dyDescent="0.25">
      <c r="A1019" s="1" t="s">
        <v>19</v>
      </c>
      <c r="B1019" s="1" t="s">
        <v>13</v>
      </c>
      <c r="C1019" s="1" t="s">
        <v>536</v>
      </c>
      <c r="D1019" s="1" t="s">
        <v>212</v>
      </c>
      <c r="E1019" s="1">
        <v>1363294</v>
      </c>
      <c r="F1019" s="1" t="s">
        <v>23</v>
      </c>
      <c r="G1019" s="1" t="s">
        <v>1760</v>
      </c>
      <c r="H1019" s="1">
        <v>8.9204555627540705E-2</v>
      </c>
      <c r="I1019" s="1">
        <v>1.9507670646591702E-2</v>
      </c>
      <c r="J1019" s="4">
        <v>4.8126367498759503E-6</v>
      </c>
      <c r="K1019" s="1">
        <v>5.2358713081494999E-2</v>
      </c>
      <c r="L1019" s="1">
        <v>0.12911108407667299</v>
      </c>
      <c r="M1019" s="4">
        <v>6.9929295199435196E-7</v>
      </c>
      <c r="O1019" s="6"/>
    </row>
    <row r="1020" spans="1:15" ht="20" x14ac:dyDescent="0.25">
      <c r="A1020" s="1" t="s">
        <v>19</v>
      </c>
      <c r="B1020" s="1" t="s">
        <v>13</v>
      </c>
      <c r="C1020" s="1" t="s">
        <v>1761</v>
      </c>
      <c r="D1020" s="1" t="s">
        <v>871</v>
      </c>
      <c r="E1020" s="1">
        <v>1363373</v>
      </c>
      <c r="F1020" s="1" t="s">
        <v>24</v>
      </c>
      <c r="G1020" s="1" t="s">
        <v>872</v>
      </c>
      <c r="H1020" s="1">
        <v>8.5023775870779195E-2</v>
      </c>
      <c r="I1020" s="1">
        <v>1.6949812051820098E-2</v>
      </c>
      <c r="J1020" s="4">
        <v>5.2701385326058297E-7</v>
      </c>
      <c r="K1020" s="1">
        <v>5.28223185066201E-2</v>
      </c>
      <c r="L1020" s="1">
        <v>0.119446991065566</v>
      </c>
      <c r="M1020" s="4">
        <v>6.4652739511296096E-8</v>
      </c>
      <c r="O1020" s="6"/>
    </row>
    <row r="1021" spans="1:15" ht="20" x14ac:dyDescent="0.25">
      <c r="A1021" s="1" t="s">
        <v>19</v>
      </c>
      <c r="B1021" s="1" t="s">
        <v>13</v>
      </c>
      <c r="C1021" s="1" t="s">
        <v>1761</v>
      </c>
      <c r="D1021" s="1" t="s">
        <v>871</v>
      </c>
      <c r="E1021" s="1">
        <v>1363374</v>
      </c>
      <c r="F1021" s="1" t="s">
        <v>24</v>
      </c>
      <c r="G1021" s="1" t="s">
        <v>873</v>
      </c>
      <c r="H1021" s="1">
        <v>8.9656350245244404E-2</v>
      </c>
      <c r="I1021" s="1">
        <v>1.7254906128660999E-2</v>
      </c>
      <c r="J1021" s="4">
        <v>2.0363126698568601E-7</v>
      </c>
      <c r="K1021" s="1">
        <v>5.6920149759934598E-2</v>
      </c>
      <c r="L1021" s="1">
        <v>0.12474860989171301</v>
      </c>
      <c r="M1021" s="4">
        <v>1.7652016404403599E-8</v>
      </c>
      <c r="O1021" s="6"/>
    </row>
    <row r="1022" spans="1:15" ht="20" x14ac:dyDescent="0.25">
      <c r="A1022" s="1" t="s">
        <v>19</v>
      </c>
      <c r="B1022" s="1" t="s">
        <v>13</v>
      </c>
      <c r="C1022" s="1" t="s">
        <v>537</v>
      </c>
      <c r="D1022" s="1" t="s">
        <v>26</v>
      </c>
      <c r="E1022" s="1">
        <v>1363409</v>
      </c>
      <c r="F1022" s="1" t="s">
        <v>31</v>
      </c>
      <c r="G1022" s="1" t="s">
        <v>874</v>
      </c>
      <c r="H1022" s="1">
        <v>7.46254169168762E-2</v>
      </c>
      <c r="I1022" s="1">
        <v>1.72759382852819E-2</v>
      </c>
      <c r="J1022" s="4">
        <v>1.5630103718269299E-5</v>
      </c>
      <c r="K1022" s="1">
        <v>4.1743858441942401E-2</v>
      </c>
      <c r="L1022" s="1">
        <v>0.10966351738106001</v>
      </c>
      <c r="M1022" s="4">
        <v>4.4404409417964101E-6</v>
      </c>
      <c r="O1022" s="6"/>
    </row>
    <row r="1023" spans="1:15" ht="20" x14ac:dyDescent="0.25">
      <c r="A1023" s="1" t="s">
        <v>19</v>
      </c>
      <c r="B1023" s="1" t="s">
        <v>13</v>
      </c>
      <c r="C1023" s="1" t="s">
        <v>537</v>
      </c>
      <c r="D1023" s="1" t="s">
        <v>26</v>
      </c>
      <c r="E1023" s="1">
        <v>1363410</v>
      </c>
      <c r="F1023" s="1" t="s">
        <v>31</v>
      </c>
      <c r="G1023" s="1" t="s">
        <v>875</v>
      </c>
      <c r="H1023" s="1">
        <v>6.6207003603232298E-2</v>
      </c>
      <c r="I1023" s="1">
        <v>1.66774766175577E-2</v>
      </c>
      <c r="J1023" s="4">
        <v>7.1919285467116593E-5</v>
      </c>
      <c r="K1023" s="1">
        <v>3.4372314005722299E-2</v>
      </c>
      <c r="L1023" s="1">
        <v>9.9930412486575207E-2</v>
      </c>
      <c r="M1023" s="4">
        <v>2.98536655817201E-5</v>
      </c>
      <c r="O1023" s="6"/>
    </row>
    <row r="1024" spans="1:15" ht="20" x14ac:dyDescent="0.25">
      <c r="A1024" s="1" t="s">
        <v>19</v>
      </c>
      <c r="B1024" s="1" t="s">
        <v>13</v>
      </c>
      <c r="C1024" s="1" t="s">
        <v>537</v>
      </c>
      <c r="D1024" s="1" t="s">
        <v>26</v>
      </c>
      <c r="E1024" s="1">
        <v>1363532</v>
      </c>
      <c r="F1024" s="1" t="s">
        <v>31</v>
      </c>
      <c r="G1024" s="1" t="s">
        <v>876</v>
      </c>
      <c r="H1024" s="1">
        <v>9.8312425585106403E-2</v>
      </c>
      <c r="I1024" s="1">
        <v>1.88250946802851E-2</v>
      </c>
      <c r="J1024" s="4">
        <v>1.76606213052035E-7</v>
      </c>
      <c r="K1024" s="1">
        <v>6.2753884722628606E-2</v>
      </c>
      <c r="L1024" s="1">
        <v>0.136788013579388</v>
      </c>
      <c r="M1024" s="4">
        <v>9.9942915703836306E-9</v>
      </c>
      <c r="O1024" s="6"/>
    </row>
    <row r="1025" spans="1:15" ht="20" x14ac:dyDescent="0.25">
      <c r="A1025" s="1" t="s">
        <v>19</v>
      </c>
      <c r="B1025" s="1" t="s">
        <v>13</v>
      </c>
      <c r="C1025" s="1" t="s">
        <v>537</v>
      </c>
      <c r="D1025" s="1" t="s">
        <v>26</v>
      </c>
      <c r="E1025" s="1">
        <v>1363533</v>
      </c>
      <c r="F1025" s="1" t="s">
        <v>31</v>
      </c>
      <c r="G1025" s="1" t="s">
        <v>877</v>
      </c>
      <c r="H1025" s="1">
        <v>9.7656106488488104E-2</v>
      </c>
      <c r="I1025" s="1">
        <v>1.8779240657134301E-2</v>
      </c>
      <c r="J1025" s="4">
        <v>1.99057130610278E-7</v>
      </c>
      <c r="K1025" s="1">
        <v>6.2184171906067197E-2</v>
      </c>
      <c r="L1025" s="1">
        <v>0.13603886992521</v>
      </c>
      <c r="M1025" s="4">
        <v>1.16819475312321E-8</v>
      </c>
      <c r="O1025" s="6"/>
    </row>
    <row r="1026" spans="1:15" ht="20" x14ac:dyDescent="0.25">
      <c r="A1026" s="1" t="s">
        <v>19</v>
      </c>
      <c r="B1026" s="1" t="s">
        <v>13</v>
      </c>
      <c r="C1026" s="1" t="s">
        <v>538</v>
      </c>
      <c r="D1026" s="1" t="s">
        <v>213</v>
      </c>
      <c r="E1026" s="1">
        <v>1365195</v>
      </c>
      <c r="F1026" s="1" t="s">
        <v>24</v>
      </c>
      <c r="G1026" s="1" t="s">
        <v>878</v>
      </c>
      <c r="H1026" s="1">
        <v>-2.82116969533628E-3</v>
      </c>
      <c r="I1026" s="1">
        <v>8.5287471637584492E-3</v>
      </c>
      <c r="J1026" s="1">
        <v>0.74080794906150604</v>
      </c>
      <c r="K1026" s="1">
        <v>-1.9486368252518801E-2</v>
      </c>
      <c r="L1026" s="1">
        <v>1.3970671068051299E-2</v>
      </c>
      <c r="M1026" s="1">
        <v>0.74097580165675103</v>
      </c>
      <c r="O1026" s="6"/>
    </row>
    <row r="1027" spans="1:15" ht="20" x14ac:dyDescent="0.25">
      <c r="A1027" s="1" t="s">
        <v>19</v>
      </c>
      <c r="B1027" s="1" t="s">
        <v>13</v>
      </c>
      <c r="C1027" s="1" t="s">
        <v>538</v>
      </c>
      <c r="D1027" s="1" t="s">
        <v>213</v>
      </c>
      <c r="E1027" s="1">
        <v>1365196</v>
      </c>
      <c r="F1027" s="1" t="s">
        <v>24</v>
      </c>
      <c r="G1027" s="1" t="s">
        <v>879</v>
      </c>
      <c r="H1027" s="1">
        <v>-1.1313281773731999E-3</v>
      </c>
      <c r="I1027" s="1">
        <v>8.5036147006685592E-3</v>
      </c>
      <c r="J1027" s="1">
        <v>0.89416106940038598</v>
      </c>
      <c r="K1027" s="1">
        <v>-1.7742658300080299E-2</v>
      </c>
      <c r="L1027" s="1">
        <v>1.56156849954175E-2</v>
      </c>
      <c r="M1027" s="1">
        <v>0.89419209025889101</v>
      </c>
      <c r="O1027" s="6"/>
    </row>
    <row r="1028" spans="1:15" ht="20" x14ac:dyDescent="0.25">
      <c r="A1028" s="1" t="s">
        <v>19</v>
      </c>
      <c r="B1028" s="1" t="s">
        <v>13</v>
      </c>
      <c r="C1028" s="1" t="s">
        <v>539</v>
      </c>
      <c r="D1028" s="1" t="s">
        <v>214</v>
      </c>
      <c r="E1028" s="1">
        <v>1366494</v>
      </c>
      <c r="F1028" s="1" t="s">
        <v>22</v>
      </c>
      <c r="G1028" s="1" t="s">
        <v>596</v>
      </c>
      <c r="H1028" s="1">
        <v>2.4881562545055299E-2</v>
      </c>
      <c r="I1028" s="1">
        <v>1.12361206928073E-2</v>
      </c>
      <c r="J1028" s="1">
        <v>2.67994589741112E-2</v>
      </c>
      <c r="K1028" s="1">
        <v>3.0561638016523402E-3</v>
      </c>
      <c r="L1028" s="1">
        <v>4.7157917000803601E-2</v>
      </c>
      <c r="M1028" s="1">
        <v>2.5300992026277998E-2</v>
      </c>
      <c r="O1028" s="6"/>
    </row>
    <row r="1029" spans="1:15" ht="20" x14ac:dyDescent="0.25">
      <c r="A1029" s="1" t="s">
        <v>19</v>
      </c>
      <c r="B1029" s="1" t="s">
        <v>13</v>
      </c>
      <c r="C1029" s="1" t="s">
        <v>539</v>
      </c>
      <c r="D1029" s="1" t="s">
        <v>214</v>
      </c>
      <c r="E1029" s="1">
        <v>1366495</v>
      </c>
      <c r="F1029" s="1" t="s">
        <v>23</v>
      </c>
      <c r="G1029" s="1" t="s">
        <v>1762</v>
      </c>
      <c r="H1029" s="1">
        <v>2.4281001480236701E-2</v>
      </c>
      <c r="I1029" s="1">
        <v>1.12174881792614E-2</v>
      </c>
      <c r="J1029" s="1">
        <v>3.0420882717707199E-2</v>
      </c>
      <c r="K1029" s="1">
        <v>2.4891086826998201E-3</v>
      </c>
      <c r="L1029" s="1">
        <v>4.6517791361401703E-2</v>
      </c>
      <c r="M1029" s="1">
        <v>2.88382998041668E-2</v>
      </c>
      <c r="O1029" s="6"/>
    </row>
    <row r="1030" spans="1:15" ht="20" x14ac:dyDescent="0.25">
      <c r="A1030" s="1" t="s">
        <v>19</v>
      </c>
      <c r="B1030" s="1" t="s">
        <v>13</v>
      </c>
      <c r="C1030" s="1" t="s">
        <v>539</v>
      </c>
      <c r="D1030" s="1" t="s">
        <v>214</v>
      </c>
      <c r="E1030" s="1">
        <v>1366668</v>
      </c>
      <c r="F1030" s="1" t="s">
        <v>22</v>
      </c>
      <c r="G1030" s="1" t="s">
        <v>1763</v>
      </c>
      <c r="H1030" s="1">
        <v>-1.52139374756573E-2</v>
      </c>
      <c r="I1030" s="1">
        <v>1.16472296723408E-2</v>
      </c>
      <c r="J1030" s="1">
        <v>0.19147503489279299</v>
      </c>
      <c r="K1030" s="1">
        <v>-3.80593156319224E-2</v>
      </c>
      <c r="L1030" s="1">
        <v>7.6618329048754501E-3</v>
      </c>
      <c r="M1030" s="1">
        <v>0.19194948891533101</v>
      </c>
      <c r="O1030" s="6"/>
    </row>
    <row r="1031" spans="1:15" ht="20" x14ac:dyDescent="0.25">
      <c r="A1031" s="1" t="s">
        <v>19</v>
      </c>
      <c r="B1031" s="1" t="s">
        <v>13</v>
      </c>
      <c r="C1031" s="1" t="s">
        <v>539</v>
      </c>
      <c r="D1031" s="1" t="s">
        <v>214</v>
      </c>
      <c r="E1031" s="1">
        <v>1366669</v>
      </c>
      <c r="F1031" s="1" t="s">
        <v>23</v>
      </c>
      <c r="G1031" s="1" t="s">
        <v>1764</v>
      </c>
      <c r="H1031" s="1">
        <v>-1.5072072612391499E-2</v>
      </c>
      <c r="I1031" s="1">
        <v>1.1673185303022301E-2</v>
      </c>
      <c r="J1031" s="1">
        <v>0.19664455879022699</v>
      </c>
      <c r="K1031" s="1">
        <v>-3.7966652504075903E-2</v>
      </c>
      <c r="L1031" s="1">
        <v>7.8568728392099108E-3</v>
      </c>
      <c r="M1031" s="1">
        <v>0.197141184600652</v>
      </c>
      <c r="O1031" s="6"/>
    </row>
    <row r="1032" spans="1:15" ht="20" x14ac:dyDescent="0.25">
      <c r="A1032" s="1" t="s">
        <v>19</v>
      </c>
      <c r="B1032" s="1" t="s">
        <v>13</v>
      </c>
      <c r="C1032" s="1" t="s">
        <v>540</v>
      </c>
      <c r="D1032" s="1" t="s">
        <v>215</v>
      </c>
      <c r="E1032" s="1">
        <v>1366885</v>
      </c>
      <c r="F1032" s="1" t="s">
        <v>23</v>
      </c>
      <c r="G1032" s="1" t="s">
        <v>1765</v>
      </c>
      <c r="H1032" s="1">
        <v>-3.0304286194069701E-2</v>
      </c>
      <c r="I1032" s="1">
        <v>1.1879985373651E-2</v>
      </c>
      <c r="J1032" s="1">
        <v>1.07454712350529E-2</v>
      </c>
      <c r="K1032" s="1">
        <v>-5.3660112847940401E-2</v>
      </c>
      <c r="L1032" s="1">
        <v>-7.01772033166364E-3</v>
      </c>
      <c r="M1032" s="1">
        <v>1.08032406764442E-2</v>
      </c>
      <c r="O1032" s="6"/>
    </row>
    <row r="1033" spans="1:15" ht="20" x14ac:dyDescent="0.25">
      <c r="A1033" s="1" t="s">
        <v>19</v>
      </c>
      <c r="B1033" s="1" t="s">
        <v>13</v>
      </c>
      <c r="C1033" s="1" t="s">
        <v>540</v>
      </c>
      <c r="D1033" s="1" t="s">
        <v>215</v>
      </c>
      <c r="E1033" s="1">
        <v>1366886</v>
      </c>
      <c r="F1033" s="1" t="s">
        <v>22</v>
      </c>
      <c r="G1033" s="1" t="s">
        <v>344</v>
      </c>
      <c r="H1033" s="1">
        <v>-3.08213776333679E-2</v>
      </c>
      <c r="I1033" s="1">
        <v>1.18419583487985E-2</v>
      </c>
      <c r="J1033" s="1">
        <v>9.2485727900842203E-3</v>
      </c>
      <c r="K1033" s="1">
        <v>-5.4106638118230597E-2</v>
      </c>
      <c r="L1033" s="1">
        <v>-7.6141574529832098E-3</v>
      </c>
      <c r="M1033" s="1">
        <v>9.2854069499772596E-3</v>
      </c>
      <c r="O1033" s="6"/>
    </row>
    <row r="1034" spans="1:15" ht="20" x14ac:dyDescent="0.25">
      <c r="A1034" s="1" t="s">
        <v>19</v>
      </c>
      <c r="B1034" s="1" t="s">
        <v>13</v>
      </c>
      <c r="C1034" s="1" t="s">
        <v>540</v>
      </c>
      <c r="D1034" s="1" t="s">
        <v>215</v>
      </c>
      <c r="E1034" s="1">
        <v>1366887</v>
      </c>
      <c r="F1034" s="1" t="s">
        <v>22</v>
      </c>
      <c r="G1034" s="1" t="s">
        <v>559</v>
      </c>
      <c r="H1034" s="1">
        <v>-2.89291098290466E-2</v>
      </c>
      <c r="I1034" s="1">
        <v>1.18418210581495E-2</v>
      </c>
      <c r="J1034" s="1">
        <v>1.45673018018179E-2</v>
      </c>
      <c r="K1034" s="1">
        <v>-5.2201056211835697E-2</v>
      </c>
      <c r="L1034" s="1">
        <v>-5.7091904723866301E-3</v>
      </c>
      <c r="M1034" s="1">
        <v>1.46687211626946E-2</v>
      </c>
      <c r="O1034" s="6"/>
    </row>
    <row r="1035" spans="1:15" ht="20" x14ac:dyDescent="0.25">
      <c r="A1035" s="1" t="s">
        <v>19</v>
      </c>
      <c r="B1035" s="1" t="s">
        <v>13</v>
      </c>
      <c r="C1035" s="1" t="s">
        <v>540</v>
      </c>
      <c r="D1035" s="1" t="s">
        <v>215</v>
      </c>
      <c r="E1035" s="1">
        <v>1367006</v>
      </c>
      <c r="F1035" s="1" t="s">
        <v>22</v>
      </c>
      <c r="G1035" s="1" t="s">
        <v>1766</v>
      </c>
      <c r="H1035" s="1">
        <v>-1.0183914735366799E-2</v>
      </c>
      <c r="I1035" s="1">
        <v>1.14763308360856E-2</v>
      </c>
      <c r="J1035" s="1">
        <v>0.37487208344107897</v>
      </c>
      <c r="K1035" s="1">
        <v>-3.2657666373882198E-2</v>
      </c>
      <c r="L1035" s="1">
        <v>1.2391434385401599E-2</v>
      </c>
      <c r="M1035" s="1">
        <v>0.37549353288278198</v>
      </c>
      <c r="O1035" s="6"/>
    </row>
    <row r="1036" spans="1:15" ht="20" x14ac:dyDescent="0.25">
      <c r="A1036" s="1" t="s">
        <v>19</v>
      </c>
      <c r="B1036" s="1" t="s">
        <v>13</v>
      </c>
      <c r="C1036" s="1" t="s">
        <v>540</v>
      </c>
      <c r="D1036" s="1" t="s">
        <v>215</v>
      </c>
      <c r="E1036" s="1">
        <v>1367007</v>
      </c>
      <c r="F1036" s="1" t="s">
        <v>23</v>
      </c>
      <c r="G1036" s="1" t="s">
        <v>1767</v>
      </c>
      <c r="H1036" s="1">
        <v>-9.9179200173333398E-3</v>
      </c>
      <c r="I1036" s="1">
        <v>1.14845002346369E-2</v>
      </c>
      <c r="J1036" s="1">
        <v>0.38781218048002403</v>
      </c>
      <c r="K1036" s="1">
        <v>-3.2406873949442E-2</v>
      </c>
      <c r="L1036" s="1">
        <v>1.2674208149113899E-2</v>
      </c>
      <c r="M1036" s="1">
        <v>0.38841643046301999</v>
      </c>
      <c r="O1036" s="6"/>
    </row>
    <row r="1037" spans="1:15" ht="20" x14ac:dyDescent="0.25">
      <c r="A1037" s="1" t="s">
        <v>19</v>
      </c>
      <c r="B1037" s="1" t="s">
        <v>13</v>
      </c>
      <c r="C1037" s="1" t="s">
        <v>540</v>
      </c>
      <c r="D1037" s="1" t="s">
        <v>215</v>
      </c>
      <c r="E1037" s="1">
        <v>1367141</v>
      </c>
      <c r="F1037" s="1" t="s">
        <v>22</v>
      </c>
      <c r="G1037" s="1" t="s">
        <v>1768</v>
      </c>
      <c r="H1037" s="1">
        <v>-2.1753421643001699E-2</v>
      </c>
      <c r="I1037" s="1">
        <v>1.0732669880469101E-2</v>
      </c>
      <c r="J1037" s="1">
        <v>4.2678615997434201E-2</v>
      </c>
      <c r="K1037" s="1">
        <v>-4.2805060203720602E-2</v>
      </c>
      <c r="L1037" s="1">
        <v>-6.8200848824559695E-4</v>
      </c>
      <c r="M1037" s="1">
        <v>4.3050301579606598E-2</v>
      </c>
      <c r="O1037" s="6"/>
    </row>
    <row r="1038" spans="1:15" ht="20" x14ac:dyDescent="0.25">
      <c r="A1038" s="1" t="s">
        <v>19</v>
      </c>
      <c r="B1038" s="1" t="s">
        <v>13</v>
      </c>
      <c r="C1038" s="1" t="s">
        <v>540</v>
      </c>
      <c r="D1038" s="1" t="s">
        <v>215</v>
      </c>
      <c r="E1038" s="1">
        <v>1367142</v>
      </c>
      <c r="F1038" s="1" t="s">
        <v>22</v>
      </c>
      <c r="G1038" s="1" t="s">
        <v>1769</v>
      </c>
      <c r="H1038" s="1">
        <v>-2.3149974060125599E-2</v>
      </c>
      <c r="I1038" s="1">
        <v>1.07546849209999E-2</v>
      </c>
      <c r="J1038" s="1">
        <v>3.1354229697193398E-2</v>
      </c>
      <c r="K1038" s="1">
        <v>-4.4248459458052197E-2</v>
      </c>
      <c r="L1038" s="1">
        <v>-2.0387559739247101E-3</v>
      </c>
      <c r="M1038" s="1">
        <v>3.1661343705691902E-2</v>
      </c>
      <c r="O1038" s="6"/>
    </row>
    <row r="1039" spans="1:15" ht="20" x14ac:dyDescent="0.25">
      <c r="A1039" s="1" t="s">
        <v>19</v>
      </c>
      <c r="B1039" s="1" t="s">
        <v>13</v>
      </c>
      <c r="C1039" s="1" t="s">
        <v>540</v>
      </c>
      <c r="D1039" s="1" t="s">
        <v>215</v>
      </c>
      <c r="E1039" s="1">
        <v>1367553</v>
      </c>
      <c r="F1039" s="1" t="s">
        <v>23</v>
      </c>
      <c r="G1039" s="1" t="s">
        <v>1770</v>
      </c>
      <c r="H1039" s="1">
        <v>-4.3337552938483197E-3</v>
      </c>
      <c r="I1039" s="1">
        <v>1.1847993393315701E-2</v>
      </c>
      <c r="J1039" s="1">
        <v>0.71452947981893</v>
      </c>
      <c r="K1039" s="1">
        <v>-2.74746427541393E-2</v>
      </c>
      <c r="L1039" s="1">
        <v>1.9036136595288501E-2</v>
      </c>
      <c r="M1039" s="1">
        <v>0.71479347838066098</v>
      </c>
      <c r="O1039" s="6"/>
    </row>
    <row r="1040" spans="1:15" ht="20" x14ac:dyDescent="0.25">
      <c r="A1040" s="1" t="s">
        <v>19</v>
      </c>
      <c r="B1040" s="1" t="s">
        <v>13</v>
      </c>
      <c r="C1040" s="1" t="s">
        <v>540</v>
      </c>
      <c r="D1040" s="1" t="s">
        <v>215</v>
      </c>
      <c r="E1040" s="1">
        <v>1367554</v>
      </c>
      <c r="F1040" s="1" t="s">
        <v>23</v>
      </c>
      <c r="G1040" s="1" t="s">
        <v>1771</v>
      </c>
      <c r="H1040" s="1">
        <v>-3.1240653973692001E-3</v>
      </c>
      <c r="I1040" s="1">
        <v>1.1898083318484199E-2</v>
      </c>
      <c r="J1040" s="1">
        <v>0.79288295446350898</v>
      </c>
      <c r="K1040" s="1">
        <v>-2.6353761318845401E-2</v>
      </c>
      <c r="L1040" s="1">
        <v>2.0354278962604101E-2</v>
      </c>
      <c r="M1040" s="1">
        <v>0.79303236120924103</v>
      </c>
      <c r="O1040" s="6"/>
    </row>
    <row r="1041" spans="1:15" ht="20" x14ac:dyDescent="0.25">
      <c r="A1041" s="1" t="s">
        <v>19</v>
      </c>
      <c r="B1041" s="1" t="s">
        <v>13</v>
      </c>
      <c r="C1041" s="1" t="s">
        <v>540</v>
      </c>
      <c r="D1041" s="1" t="s">
        <v>215</v>
      </c>
      <c r="E1041" s="1">
        <v>1367555</v>
      </c>
      <c r="F1041" s="1" t="s">
        <v>22</v>
      </c>
      <c r="G1041" s="1" t="s">
        <v>1772</v>
      </c>
      <c r="H1041" s="1">
        <v>-3.36396818955341E-3</v>
      </c>
      <c r="I1041" s="1">
        <v>1.1884520141881001E-2</v>
      </c>
      <c r="J1041" s="1">
        <v>0.77713497677849197</v>
      </c>
      <c r="K1041" s="1">
        <v>-2.65665962252126E-2</v>
      </c>
      <c r="L1041" s="1">
        <v>2.0088326807489398E-2</v>
      </c>
      <c r="M1041" s="1">
        <v>0.77730894947172902</v>
      </c>
      <c r="O1041" s="6"/>
    </row>
    <row r="1042" spans="1:15" ht="20" x14ac:dyDescent="0.25">
      <c r="A1042" s="1" t="s">
        <v>19</v>
      </c>
      <c r="B1042" s="1" t="s">
        <v>13</v>
      </c>
      <c r="C1042" s="1" t="s">
        <v>540</v>
      </c>
      <c r="D1042" s="1" t="s">
        <v>215</v>
      </c>
      <c r="E1042" s="1">
        <v>1367556</v>
      </c>
      <c r="F1042" s="1" t="s">
        <v>23</v>
      </c>
      <c r="G1042" s="1" t="s">
        <v>1773</v>
      </c>
      <c r="H1042" s="1">
        <v>-1.0699203114194901E-3</v>
      </c>
      <c r="I1042" s="1">
        <v>1.2034727381044301E-2</v>
      </c>
      <c r="J1042" s="1">
        <v>0.92915920121129902</v>
      </c>
      <c r="K1042" s="1">
        <v>-2.4549241282433701E-2</v>
      </c>
      <c r="L1042" s="1">
        <v>2.2696984283523101E-2</v>
      </c>
      <c r="M1042" s="1">
        <v>0.92917892467996499</v>
      </c>
      <c r="O1042" s="6"/>
    </row>
    <row r="1043" spans="1:15" ht="20" x14ac:dyDescent="0.25">
      <c r="A1043" s="1" t="s">
        <v>19</v>
      </c>
      <c r="B1043" s="1" t="s">
        <v>13</v>
      </c>
      <c r="C1043" s="1" t="s">
        <v>540</v>
      </c>
      <c r="D1043" s="1" t="s">
        <v>215</v>
      </c>
      <c r="E1043" s="1">
        <v>1367666</v>
      </c>
      <c r="F1043" s="1" t="s">
        <v>22</v>
      </c>
      <c r="G1043" s="1" t="s">
        <v>1774</v>
      </c>
      <c r="H1043" s="1">
        <v>4.2605481337360997E-3</v>
      </c>
      <c r="I1043" s="1">
        <v>1.1313746456385301E-2</v>
      </c>
      <c r="J1043" s="1">
        <v>0.70648460385638401</v>
      </c>
      <c r="K1043" s="1">
        <v>-1.77984147504834E-2</v>
      </c>
      <c r="L1043" s="1">
        <v>2.6611038003370099E-2</v>
      </c>
      <c r="M1043" s="1">
        <v>0.70614523142967001</v>
      </c>
      <c r="O1043" s="6"/>
    </row>
    <row r="1044" spans="1:15" ht="20" x14ac:dyDescent="0.25">
      <c r="A1044" s="1" t="s">
        <v>19</v>
      </c>
      <c r="B1044" s="1" t="s">
        <v>13</v>
      </c>
      <c r="C1044" s="1" t="s">
        <v>540</v>
      </c>
      <c r="D1044" s="1" t="s">
        <v>215</v>
      </c>
      <c r="E1044" s="1">
        <v>1367667</v>
      </c>
      <c r="F1044" s="1" t="s">
        <v>22</v>
      </c>
      <c r="G1044" s="1" t="s">
        <v>1775</v>
      </c>
      <c r="H1044" s="1">
        <v>3.9232770524756204E-3</v>
      </c>
      <c r="I1044" s="1">
        <v>1.1321317318817199E-2</v>
      </c>
      <c r="J1044" s="1">
        <v>0.72893774167848802</v>
      </c>
      <c r="K1044" s="1">
        <v>-1.8151028163000502E-2</v>
      </c>
      <c r="L1044" s="1">
        <v>2.6288105158826899E-2</v>
      </c>
      <c r="M1044" s="1">
        <v>0.72864754978664004</v>
      </c>
      <c r="O1044" s="6"/>
    </row>
    <row r="1045" spans="1:15" ht="20" x14ac:dyDescent="0.25">
      <c r="A1045" s="1" t="s">
        <v>19</v>
      </c>
      <c r="B1045" s="1" t="s">
        <v>13</v>
      </c>
      <c r="C1045" s="1" t="s">
        <v>542</v>
      </c>
      <c r="D1045" s="1" t="s">
        <v>216</v>
      </c>
      <c r="E1045" s="1">
        <v>1368310</v>
      </c>
      <c r="F1045" s="1" t="s">
        <v>23</v>
      </c>
      <c r="G1045" s="1" t="s">
        <v>1776</v>
      </c>
      <c r="H1045" s="1">
        <v>-3.9997539013959402E-2</v>
      </c>
      <c r="I1045" s="1">
        <v>1.20861445801473E-2</v>
      </c>
      <c r="J1045" s="1">
        <v>9.3505771010865795E-4</v>
      </c>
      <c r="K1045" s="1">
        <v>-6.3851095701143196E-2</v>
      </c>
      <c r="L1045" s="1">
        <v>-1.6401975933332799E-2</v>
      </c>
      <c r="M1045" s="1">
        <v>8.8245359145751095E-4</v>
      </c>
      <c r="O1045" s="6"/>
    </row>
    <row r="1046" spans="1:15" ht="20" x14ac:dyDescent="0.25">
      <c r="A1046" s="1" t="s">
        <v>19</v>
      </c>
      <c r="B1046" s="1" t="s">
        <v>13</v>
      </c>
      <c r="C1046" s="1" t="s">
        <v>542</v>
      </c>
      <c r="D1046" s="1" t="s">
        <v>216</v>
      </c>
      <c r="E1046" s="1">
        <v>1368311</v>
      </c>
      <c r="F1046" s="1" t="s">
        <v>22</v>
      </c>
      <c r="G1046" s="1" t="s">
        <v>1777</v>
      </c>
      <c r="H1046" s="1">
        <v>-4.0047061979875599E-2</v>
      </c>
      <c r="I1046" s="1">
        <v>1.20912722932357E-2</v>
      </c>
      <c r="J1046" s="1">
        <v>9.2610512856232201E-4</v>
      </c>
      <c r="K1046" s="1">
        <v>-6.3910530039456306E-2</v>
      </c>
      <c r="L1046" s="1">
        <v>-1.64413015946955E-2</v>
      </c>
      <c r="M1046" s="1">
        <v>8.7405697440315301E-4</v>
      </c>
      <c r="O1046" s="6"/>
    </row>
    <row r="1047" spans="1:15" ht="20" x14ac:dyDescent="0.25">
      <c r="A1047" s="1" t="s">
        <v>19</v>
      </c>
      <c r="B1047" s="1" t="s">
        <v>13</v>
      </c>
      <c r="C1047" s="1" t="s">
        <v>542</v>
      </c>
      <c r="D1047" s="1" t="s">
        <v>216</v>
      </c>
      <c r="E1047" s="1">
        <v>1369133</v>
      </c>
      <c r="F1047" s="1" t="s">
        <v>22</v>
      </c>
      <c r="G1047" s="1" t="s">
        <v>1778</v>
      </c>
      <c r="H1047" s="1">
        <v>-1.0958330656773201E-2</v>
      </c>
      <c r="I1047" s="1">
        <v>1.1804419944638E-2</v>
      </c>
      <c r="J1047" s="1">
        <v>0.35323933870831398</v>
      </c>
      <c r="K1047" s="1">
        <v>-3.4090994283303901E-2</v>
      </c>
      <c r="L1047" s="1">
        <v>1.2248884220462599E-2</v>
      </c>
      <c r="M1047" s="1">
        <v>0.35376119976765502</v>
      </c>
      <c r="O1047" s="6"/>
    </row>
    <row r="1048" spans="1:15" ht="20" x14ac:dyDescent="0.25">
      <c r="A1048" s="1" t="s">
        <v>19</v>
      </c>
      <c r="B1048" s="1" t="s">
        <v>13</v>
      </c>
      <c r="C1048" s="1" t="s">
        <v>542</v>
      </c>
      <c r="D1048" s="1" t="s">
        <v>216</v>
      </c>
      <c r="E1048" s="1">
        <v>1369134</v>
      </c>
      <c r="F1048" s="1" t="s">
        <v>23</v>
      </c>
      <c r="G1048" s="1" t="s">
        <v>1779</v>
      </c>
      <c r="H1048" s="1">
        <v>-1.04297914512173E-2</v>
      </c>
      <c r="I1048" s="1">
        <v>1.18054746560731E-2</v>
      </c>
      <c r="J1048" s="1">
        <v>0.37698198390242899</v>
      </c>
      <c r="K1048" s="1">
        <v>-3.3564678577587402E-2</v>
      </c>
      <c r="L1048" s="1">
        <v>1.2779411387780701E-2</v>
      </c>
      <c r="M1048" s="1">
        <v>0.37746617791718101</v>
      </c>
      <c r="O1048" s="6"/>
    </row>
    <row r="1049" spans="1:15" ht="20" x14ac:dyDescent="0.25">
      <c r="A1049" s="1" t="s">
        <v>19</v>
      </c>
      <c r="B1049" s="1" t="s">
        <v>13</v>
      </c>
      <c r="C1049" s="1" t="s">
        <v>542</v>
      </c>
      <c r="D1049" s="1" t="s">
        <v>216</v>
      </c>
      <c r="E1049" s="1">
        <v>1369310</v>
      </c>
      <c r="F1049" s="1" t="s">
        <v>22</v>
      </c>
      <c r="G1049" s="1" t="s">
        <v>1780</v>
      </c>
      <c r="H1049" s="1">
        <v>-5.6704292151617498E-3</v>
      </c>
      <c r="I1049" s="1">
        <v>1.0894084323141101E-2</v>
      </c>
      <c r="J1049" s="1">
        <v>0.60271139733914303</v>
      </c>
      <c r="K1049" s="1">
        <v>-2.69480635835007E-2</v>
      </c>
      <c r="L1049" s="1">
        <v>1.5811175419835E-2</v>
      </c>
      <c r="M1049" s="1">
        <v>0.60320192316366295</v>
      </c>
      <c r="O1049" s="6"/>
    </row>
    <row r="1050" spans="1:15" ht="20" x14ac:dyDescent="0.25">
      <c r="A1050" s="1" t="s">
        <v>19</v>
      </c>
      <c r="B1050" s="1" t="s">
        <v>13</v>
      </c>
      <c r="C1050" s="1" t="s">
        <v>542</v>
      </c>
      <c r="D1050" s="1" t="s">
        <v>216</v>
      </c>
      <c r="E1050" s="1">
        <v>1369311</v>
      </c>
      <c r="F1050" s="1" t="s">
        <v>22</v>
      </c>
      <c r="G1050" s="1" t="s">
        <v>1781</v>
      </c>
      <c r="H1050" s="1">
        <v>-5.3417452268591801E-3</v>
      </c>
      <c r="I1050" s="1">
        <v>1.08974211173064E-2</v>
      </c>
      <c r="J1050" s="1">
        <v>0.62400345801523405</v>
      </c>
      <c r="K1050" s="1">
        <v>-2.66254556658999E-2</v>
      </c>
      <c r="L1050" s="1">
        <v>1.6146815310061801E-2</v>
      </c>
      <c r="M1050" s="1">
        <v>0.62444517337843497</v>
      </c>
      <c r="O1050" s="6"/>
    </row>
    <row r="1051" spans="1:15" ht="20" x14ac:dyDescent="0.25">
      <c r="A1051" s="1" t="s">
        <v>19</v>
      </c>
      <c r="B1051" s="1" t="s">
        <v>15</v>
      </c>
      <c r="C1051" s="1" t="s">
        <v>542</v>
      </c>
      <c r="D1051" s="1" t="s">
        <v>216</v>
      </c>
      <c r="E1051" s="1">
        <v>1370325</v>
      </c>
      <c r="F1051" s="1" t="s">
        <v>23</v>
      </c>
      <c r="G1051" s="1" t="s">
        <v>1782</v>
      </c>
      <c r="H1051" s="1">
        <v>5.8540817748168897E-2</v>
      </c>
      <c r="I1051" s="1">
        <v>2.96403517272259E-2</v>
      </c>
      <c r="J1051" s="1">
        <v>4.8263848252940597E-2</v>
      </c>
      <c r="K1051" s="1">
        <v>4.0361096262260202E-3</v>
      </c>
      <c r="L1051" s="1">
        <v>0.121656115939346</v>
      </c>
      <c r="M1051" s="1">
        <v>3.45402834338496E-2</v>
      </c>
      <c r="O1051" s="6"/>
    </row>
    <row r="1052" spans="1:15" ht="20" x14ac:dyDescent="0.25">
      <c r="A1052" s="1" t="s">
        <v>19</v>
      </c>
      <c r="B1052" s="1" t="s">
        <v>15</v>
      </c>
      <c r="C1052" s="1" t="s">
        <v>542</v>
      </c>
      <c r="D1052" s="1" t="s">
        <v>216</v>
      </c>
      <c r="E1052" s="1">
        <v>1370326</v>
      </c>
      <c r="F1052" s="1" t="s">
        <v>23</v>
      </c>
      <c r="G1052" s="1" t="s">
        <v>1783</v>
      </c>
      <c r="H1052" s="1">
        <v>5.8442889392816E-2</v>
      </c>
      <c r="I1052" s="1">
        <v>2.96311900457304E-2</v>
      </c>
      <c r="J1052" s="1">
        <v>4.85703903873674E-2</v>
      </c>
      <c r="K1052" s="1">
        <v>3.9529479436046797E-3</v>
      </c>
      <c r="L1052" s="1">
        <v>0.121538334942183</v>
      </c>
      <c r="M1052" s="1">
        <v>3.4810210200635898E-2</v>
      </c>
      <c r="O1052" s="6"/>
    </row>
    <row r="1053" spans="1:15" ht="20" x14ac:dyDescent="0.25">
      <c r="A1053" s="1" t="s">
        <v>19</v>
      </c>
      <c r="B1053" s="1" t="s">
        <v>15</v>
      </c>
      <c r="C1053" s="1" t="s">
        <v>542</v>
      </c>
      <c r="D1053" s="1" t="s">
        <v>216</v>
      </c>
      <c r="E1053" s="1">
        <v>1370328</v>
      </c>
      <c r="F1053" s="1" t="s">
        <v>23</v>
      </c>
      <c r="G1053" s="1" t="s">
        <v>1784</v>
      </c>
      <c r="H1053" s="1">
        <v>5.7124001626691498E-2</v>
      </c>
      <c r="I1053" s="1">
        <v>2.9643909087901599E-2</v>
      </c>
      <c r="J1053" s="1">
        <v>5.3978836159940202E-2</v>
      </c>
      <c r="K1053" s="1">
        <v>2.6137272563714598E-3</v>
      </c>
      <c r="L1053" s="1">
        <v>0.120246175377707</v>
      </c>
      <c r="M1053" s="1">
        <v>3.9459848607456299E-2</v>
      </c>
      <c r="O1053" s="6"/>
    </row>
    <row r="1054" spans="1:15" ht="20" x14ac:dyDescent="0.25">
      <c r="A1054" s="1" t="s">
        <v>19</v>
      </c>
      <c r="B1054" s="1" t="s">
        <v>15</v>
      </c>
      <c r="C1054" s="1" t="s">
        <v>542</v>
      </c>
      <c r="D1054" s="1" t="s">
        <v>216</v>
      </c>
      <c r="E1054" s="1">
        <v>1370329</v>
      </c>
      <c r="F1054" s="1" t="s">
        <v>23</v>
      </c>
      <c r="G1054" s="1" t="s">
        <v>1785</v>
      </c>
      <c r="H1054" s="1">
        <v>5.70407563096978E-2</v>
      </c>
      <c r="I1054" s="1">
        <v>2.9628232271155599E-2</v>
      </c>
      <c r="J1054" s="1">
        <v>5.4202301180835299E-2</v>
      </c>
      <c r="K1054" s="1">
        <v>2.5638228749758699E-3</v>
      </c>
      <c r="L1054" s="1">
        <v>0.120136602467472</v>
      </c>
      <c r="M1054" s="1">
        <v>3.9636084346537703E-2</v>
      </c>
      <c r="O1054" s="6"/>
    </row>
    <row r="1055" spans="1:15" ht="20" x14ac:dyDescent="0.25">
      <c r="A1055" s="1" t="s">
        <v>19</v>
      </c>
      <c r="B1055" s="1" t="s">
        <v>15</v>
      </c>
      <c r="C1055" s="1" t="s">
        <v>542</v>
      </c>
      <c r="D1055" s="1" t="s">
        <v>216</v>
      </c>
      <c r="E1055" s="1">
        <v>1370361</v>
      </c>
      <c r="F1055" s="1" t="s">
        <v>23</v>
      </c>
      <c r="G1055" s="1" t="s">
        <v>1786</v>
      </c>
      <c r="H1055" s="1">
        <v>4.0657248569529097E-2</v>
      </c>
      <c r="I1055" s="1">
        <v>2.9635222108594799E-2</v>
      </c>
      <c r="J1055" s="1">
        <v>0.17008734914201601</v>
      </c>
      <c r="K1055" s="1">
        <v>-1.4435386322112199E-2</v>
      </c>
      <c r="L1055" s="1">
        <v>0.103185801108266</v>
      </c>
      <c r="M1055" s="1">
        <v>0.15303633058642499</v>
      </c>
      <c r="O1055" s="6"/>
    </row>
    <row r="1056" spans="1:15" ht="20" x14ac:dyDescent="0.25">
      <c r="A1056" s="1" t="s">
        <v>19</v>
      </c>
      <c r="B1056" s="1" t="s">
        <v>18</v>
      </c>
      <c r="C1056" s="1" t="s">
        <v>542</v>
      </c>
      <c r="D1056" s="1" t="s">
        <v>216</v>
      </c>
      <c r="E1056" s="1">
        <v>1370612</v>
      </c>
      <c r="F1056" s="1" t="s">
        <v>22</v>
      </c>
      <c r="G1056" s="1" t="s">
        <v>1787</v>
      </c>
      <c r="H1056" s="1" t="s">
        <v>18</v>
      </c>
      <c r="I1056" s="1" t="s">
        <v>18</v>
      </c>
      <c r="J1056" s="1" t="s">
        <v>18</v>
      </c>
      <c r="K1056" s="1" t="s">
        <v>18</v>
      </c>
      <c r="L1056" s="1" t="s">
        <v>18</v>
      </c>
      <c r="M1056" s="1" t="s">
        <v>18</v>
      </c>
      <c r="O1056" s="6"/>
    </row>
    <row r="1057" spans="1:15" ht="20" x14ac:dyDescent="0.25">
      <c r="A1057" s="1" t="s">
        <v>19</v>
      </c>
      <c r="B1057" s="1" t="s">
        <v>13</v>
      </c>
      <c r="C1057" s="1" t="s">
        <v>542</v>
      </c>
      <c r="D1057" s="1" t="s">
        <v>216</v>
      </c>
      <c r="E1057" s="1">
        <v>1370728</v>
      </c>
      <c r="F1057" s="1" t="s">
        <v>23</v>
      </c>
      <c r="G1057" s="1" t="s">
        <v>1788</v>
      </c>
      <c r="H1057" s="1">
        <v>7.8436497603072405E-2</v>
      </c>
      <c r="I1057" s="1">
        <v>3.41084674306368E-2</v>
      </c>
      <c r="J1057" s="1">
        <v>2.1469785049919601E-2</v>
      </c>
      <c r="K1057" s="1">
        <v>1.5866723228768202E-2</v>
      </c>
      <c r="L1057" s="1">
        <v>0.15128568182035901</v>
      </c>
      <c r="M1057" s="1">
        <v>1.26958219319891E-2</v>
      </c>
      <c r="O1057" s="6"/>
    </row>
    <row r="1058" spans="1:15" ht="20" x14ac:dyDescent="0.25">
      <c r="A1058" s="1" t="s">
        <v>19</v>
      </c>
      <c r="B1058" s="1" t="s">
        <v>13</v>
      </c>
      <c r="C1058" s="1" t="s">
        <v>542</v>
      </c>
      <c r="D1058" s="1" t="s">
        <v>216</v>
      </c>
      <c r="E1058" s="1">
        <v>1370729</v>
      </c>
      <c r="F1058" s="1" t="s">
        <v>23</v>
      </c>
      <c r="G1058" s="1" t="s">
        <v>1789</v>
      </c>
      <c r="H1058" s="1">
        <v>8.6622837238799405E-2</v>
      </c>
      <c r="I1058" s="1">
        <v>3.6577032408433803E-2</v>
      </c>
      <c r="J1058" s="1">
        <v>1.7873405253422601E-2</v>
      </c>
      <c r="K1058" s="1">
        <v>2.0068362561514199E-2</v>
      </c>
      <c r="L1058" s="1">
        <v>0.16553036238726099</v>
      </c>
      <c r="M1058" s="1">
        <v>9.3218778632861692E-3</v>
      </c>
      <c r="O1058" s="6"/>
    </row>
    <row r="1059" spans="1:15" ht="20" x14ac:dyDescent="0.25">
      <c r="A1059" s="1" t="s">
        <v>19</v>
      </c>
      <c r="B1059" s="1" t="s">
        <v>13</v>
      </c>
      <c r="C1059" s="1" t="s">
        <v>542</v>
      </c>
      <c r="D1059" s="1" t="s">
        <v>216</v>
      </c>
      <c r="E1059" s="1">
        <v>1370731</v>
      </c>
      <c r="F1059" s="1" t="s">
        <v>23</v>
      </c>
      <c r="G1059" s="1" t="s">
        <v>1790</v>
      </c>
      <c r="H1059" s="1">
        <v>8.7842418087279994E-2</v>
      </c>
      <c r="I1059" s="1">
        <v>3.6672778560500698E-2</v>
      </c>
      <c r="J1059" s="1">
        <v>1.6606633552876102E-2</v>
      </c>
      <c r="K1059" s="1">
        <v>2.1108265420693599E-2</v>
      </c>
      <c r="L1059" s="1">
        <v>0.16693994560075101</v>
      </c>
      <c r="M1059" s="1">
        <v>8.4921294366871892E-3</v>
      </c>
      <c r="O1059" s="6"/>
    </row>
    <row r="1060" spans="1:15" ht="20" x14ac:dyDescent="0.25">
      <c r="A1060" s="1" t="s">
        <v>19</v>
      </c>
      <c r="B1060" s="1" t="s">
        <v>13</v>
      </c>
      <c r="C1060" s="1" t="s">
        <v>542</v>
      </c>
      <c r="D1060" s="1" t="s">
        <v>216</v>
      </c>
      <c r="E1060" s="1">
        <v>1370732</v>
      </c>
      <c r="F1060" s="1" t="s">
        <v>22</v>
      </c>
      <c r="G1060" s="1" t="s">
        <v>1791</v>
      </c>
      <c r="H1060" s="1">
        <v>8.3871207018362703E-2</v>
      </c>
      <c r="I1060" s="1">
        <v>3.53072610299607E-2</v>
      </c>
      <c r="J1060" s="1">
        <v>1.75267950805757E-2</v>
      </c>
      <c r="K1060" s="1">
        <v>1.9356877766660799E-2</v>
      </c>
      <c r="L1060" s="1">
        <v>0.15964077010375299</v>
      </c>
      <c r="M1060" s="1">
        <v>9.4919341423000698E-3</v>
      </c>
      <c r="O1060" s="6"/>
    </row>
    <row r="1061" spans="1:15" ht="20" x14ac:dyDescent="0.25">
      <c r="A1061" s="1" t="s">
        <v>19</v>
      </c>
      <c r="B1061" s="1" t="s">
        <v>13</v>
      </c>
      <c r="C1061" s="1" t="s">
        <v>542</v>
      </c>
      <c r="D1061" s="1" t="s">
        <v>216</v>
      </c>
      <c r="E1061" s="1">
        <v>1370733</v>
      </c>
      <c r="F1061" s="1" t="s">
        <v>23</v>
      </c>
      <c r="G1061" s="1" t="s">
        <v>1792</v>
      </c>
      <c r="H1061" s="1">
        <v>8.8659481986989905E-2</v>
      </c>
      <c r="I1061" s="1">
        <v>3.6684740883873398E-2</v>
      </c>
      <c r="J1061" s="1">
        <v>1.5657851895570701E-2</v>
      </c>
      <c r="K1061" s="1">
        <v>2.18995055376731E-2</v>
      </c>
      <c r="L1061" s="1">
        <v>0.16777664348882601</v>
      </c>
      <c r="M1061" s="1">
        <v>7.8813018675506098E-3</v>
      </c>
      <c r="O1061" s="6"/>
    </row>
    <row r="1062" spans="1:15" ht="20" x14ac:dyDescent="0.25">
      <c r="A1062" s="1" t="s">
        <v>19</v>
      </c>
      <c r="B1062" s="1" t="s">
        <v>16</v>
      </c>
      <c r="C1062" s="1" t="s">
        <v>1793</v>
      </c>
      <c r="D1062" s="1" t="s">
        <v>880</v>
      </c>
      <c r="E1062" s="1">
        <v>1370998</v>
      </c>
      <c r="F1062" s="1" t="s">
        <v>22</v>
      </c>
      <c r="G1062" s="1" t="s">
        <v>543</v>
      </c>
      <c r="H1062" s="1">
        <v>4.4697833323058302E-2</v>
      </c>
      <c r="I1062" s="1">
        <v>2.82150410240712E-2</v>
      </c>
      <c r="J1062" s="1">
        <v>0.11315171799425899</v>
      </c>
      <c r="K1062" s="1">
        <v>-7.7822872016238501E-3</v>
      </c>
      <c r="L1062" s="1">
        <v>0.103802313751976</v>
      </c>
      <c r="M1062" s="1">
        <v>9.7416809229015106E-2</v>
      </c>
      <c r="O1062" s="6"/>
    </row>
    <row r="1063" spans="1:15" ht="20" x14ac:dyDescent="0.25">
      <c r="A1063" s="1" t="s">
        <v>19</v>
      </c>
      <c r="B1063" s="1" t="s">
        <v>16</v>
      </c>
      <c r="C1063" s="1" t="s">
        <v>1793</v>
      </c>
      <c r="D1063" s="1" t="s">
        <v>880</v>
      </c>
      <c r="E1063" s="1">
        <v>1370999</v>
      </c>
      <c r="F1063" s="1" t="s">
        <v>23</v>
      </c>
      <c r="G1063" s="1" t="s">
        <v>1794</v>
      </c>
      <c r="H1063" s="1">
        <v>4.55450561295433E-2</v>
      </c>
      <c r="I1063" s="1">
        <v>2.8180159009558801E-2</v>
      </c>
      <c r="J1063" s="1">
        <v>0.106048907193054</v>
      </c>
      <c r="K1063" s="1">
        <v>-6.8686299550703E-3</v>
      </c>
      <c r="L1063" s="1">
        <v>0.104581398277711</v>
      </c>
      <c r="M1063" s="1">
        <v>9.05541265788493E-2</v>
      </c>
      <c r="O1063" s="6"/>
    </row>
    <row r="1064" spans="1:15" ht="20" x14ac:dyDescent="0.25">
      <c r="A1064" s="1" t="s">
        <v>19</v>
      </c>
      <c r="B1064" s="1" t="s">
        <v>13</v>
      </c>
      <c r="C1064" s="1" t="s">
        <v>544</v>
      </c>
      <c r="D1064" s="1" t="s">
        <v>217</v>
      </c>
      <c r="E1064" s="1">
        <v>1374429</v>
      </c>
      <c r="F1064" s="1" t="s">
        <v>22</v>
      </c>
      <c r="G1064" s="1" t="s">
        <v>583</v>
      </c>
      <c r="H1064" s="1">
        <v>1.37894552120808E-2</v>
      </c>
      <c r="I1064" s="1">
        <v>6.52893848544923E-3</v>
      </c>
      <c r="J1064" s="1">
        <v>3.4682020584596698E-2</v>
      </c>
      <c r="K1064" s="1">
        <v>9.7855734534115402E-4</v>
      </c>
      <c r="L1064" s="1">
        <v>2.6580810000258401E-2</v>
      </c>
      <c r="M1064" s="1">
        <v>3.4906771869378503E-2</v>
      </c>
      <c r="O1064" s="6"/>
    </row>
    <row r="1065" spans="1:15" ht="20" x14ac:dyDescent="0.25">
      <c r="A1065" s="1" t="s">
        <v>19</v>
      </c>
      <c r="B1065" s="1" t="s">
        <v>13</v>
      </c>
      <c r="C1065" s="1" t="s">
        <v>544</v>
      </c>
      <c r="D1065" s="1" t="s">
        <v>217</v>
      </c>
      <c r="E1065" s="1">
        <v>1374441</v>
      </c>
      <c r="F1065" s="1" t="s">
        <v>22</v>
      </c>
      <c r="G1065" s="1" t="s">
        <v>1795</v>
      </c>
      <c r="H1065" s="1">
        <v>1.0771471994661001E-2</v>
      </c>
      <c r="I1065" s="1">
        <v>6.4432203807398497E-3</v>
      </c>
      <c r="J1065" s="1">
        <v>9.4573069081896693E-2</v>
      </c>
      <c r="K1065" s="1">
        <v>-1.8773222886222601E-3</v>
      </c>
      <c r="L1065" s="1">
        <v>2.3388563691693998E-2</v>
      </c>
      <c r="M1065" s="1">
        <v>9.50095048040486E-2</v>
      </c>
      <c r="O1065" s="6"/>
    </row>
    <row r="1066" spans="1:15" ht="20" x14ac:dyDescent="0.25">
      <c r="A1066" s="1" t="s">
        <v>19</v>
      </c>
      <c r="B1066" s="1" t="s">
        <v>13</v>
      </c>
      <c r="C1066" s="1" t="s">
        <v>544</v>
      </c>
      <c r="D1066" s="1" t="s">
        <v>217</v>
      </c>
      <c r="E1066" s="1">
        <v>1374444</v>
      </c>
      <c r="F1066" s="1" t="s">
        <v>22</v>
      </c>
      <c r="G1066" s="1" t="s">
        <v>1796</v>
      </c>
      <c r="H1066" s="1">
        <v>1.18434914127909E-2</v>
      </c>
      <c r="I1066" s="1">
        <v>6.3817296912282804E-3</v>
      </c>
      <c r="J1066" s="1">
        <v>6.3475871637813902E-2</v>
      </c>
      <c r="K1066" s="1">
        <v>-6.8195471062593301E-4</v>
      </c>
      <c r="L1066" s="1">
        <v>2.43426173031564E-2</v>
      </c>
      <c r="M1066" s="1">
        <v>6.3820489577956399E-2</v>
      </c>
      <c r="O1066" s="6"/>
    </row>
    <row r="1067" spans="1:15" ht="20" x14ac:dyDescent="0.25">
      <c r="A1067" s="1" t="s">
        <v>19</v>
      </c>
      <c r="B1067" s="1" t="s">
        <v>13</v>
      </c>
      <c r="C1067" s="1" t="s">
        <v>544</v>
      </c>
      <c r="D1067" s="1" t="s">
        <v>217</v>
      </c>
      <c r="E1067" s="1">
        <v>1374449</v>
      </c>
      <c r="F1067" s="1" t="s">
        <v>23</v>
      </c>
      <c r="G1067" s="1" t="s">
        <v>1797</v>
      </c>
      <c r="H1067" s="1">
        <v>8.6805907956994197E-3</v>
      </c>
      <c r="I1067" s="1">
        <v>6.3590373051940902E-3</v>
      </c>
      <c r="J1067" s="1">
        <v>0.17222809751799001</v>
      </c>
      <c r="K1067" s="1">
        <v>-3.8034479950284899E-3</v>
      </c>
      <c r="L1067" s="1">
        <v>2.1132108344318199E-2</v>
      </c>
      <c r="M1067" s="1">
        <v>0.172688029420449</v>
      </c>
      <c r="O1067" s="6"/>
    </row>
    <row r="1068" spans="1:15" ht="20" x14ac:dyDescent="0.25">
      <c r="A1068" s="1" t="s">
        <v>19</v>
      </c>
      <c r="B1068" s="1" t="s">
        <v>13</v>
      </c>
      <c r="C1068" s="1" t="s">
        <v>544</v>
      </c>
      <c r="D1068" s="1" t="s">
        <v>217</v>
      </c>
      <c r="E1068" s="1">
        <v>1374471</v>
      </c>
      <c r="F1068" s="1" t="s">
        <v>22</v>
      </c>
      <c r="G1068" s="1" t="s">
        <v>1798</v>
      </c>
      <c r="H1068" s="1">
        <v>5.5174221642650002E-3</v>
      </c>
      <c r="I1068" s="1">
        <v>6.4644187342672004E-3</v>
      </c>
      <c r="J1068" s="1">
        <v>0.39337859130333003</v>
      </c>
      <c r="K1068" s="1">
        <v>-7.1777401023621198E-3</v>
      </c>
      <c r="L1068" s="1">
        <v>1.8171215280337501E-2</v>
      </c>
      <c r="M1068" s="1">
        <v>0.39374533254475202</v>
      </c>
      <c r="O1068" s="6"/>
    </row>
    <row r="1069" spans="1:15" ht="20" x14ac:dyDescent="0.25">
      <c r="A1069" s="1" t="s">
        <v>19</v>
      </c>
      <c r="B1069" s="1" t="s">
        <v>13</v>
      </c>
      <c r="C1069" s="1" t="s">
        <v>546</v>
      </c>
      <c r="D1069" s="1" t="s">
        <v>218</v>
      </c>
      <c r="E1069" s="1">
        <v>1376578</v>
      </c>
      <c r="F1069" s="1" t="s">
        <v>23</v>
      </c>
      <c r="G1069" s="1" t="s">
        <v>1799</v>
      </c>
      <c r="H1069" s="1">
        <v>-8.3933939543206007E-3</v>
      </c>
      <c r="I1069" s="1">
        <v>6.4820634403109697E-3</v>
      </c>
      <c r="J1069" s="1">
        <v>0.19536697041790099</v>
      </c>
      <c r="K1069" s="1">
        <v>-2.11420661623536E-2</v>
      </c>
      <c r="L1069" s="1">
        <v>4.2765742608991599E-3</v>
      </c>
      <c r="M1069" s="1">
        <v>0.19452489827873001</v>
      </c>
      <c r="O1069" s="6"/>
    </row>
    <row r="1070" spans="1:15" ht="20" x14ac:dyDescent="0.25">
      <c r="A1070" s="1" t="s">
        <v>19</v>
      </c>
      <c r="B1070" s="1" t="s">
        <v>13</v>
      </c>
      <c r="C1070" s="1" t="s">
        <v>546</v>
      </c>
      <c r="D1070" s="1" t="s">
        <v>218</v>
      </c>
      <c r="E1070" s="1">
        <v>1376579</v>
      </c>
      <c r="F1070" s="1" t="s">
        <v>23</v>
      </c>
      <c r="G1070" s="1" t="s">
        <v>1800</v>
      </c>
      <c r="H1070" s="1">
        <v>-9.0142086031067704E-3</v>
      </c>
      <c r="I1070" s="1">
        <v>6.5084165617121104E-3</v>
      </c>
      <c r="J1070" s="1">
        <v>0.16605004006949201</v>
      </c>
      <c r="K1070" s="1">
        <v>-2.1815872429974102E-2</v>
      </c>
      <c r="L1070" s="1">
        <v>3.7062002875480099E-3</v>
      </c>
      <c r="M1070" s="1">
        <v>0.16517591634373999</v>
      </c>
      <c r="O1070" s="6"/>
    </row>
    <row r="1071" spans="1:15" ht="20" x14ac:dyDescent="0.25">
      <c r="A1071" s="1" t="s">
        <v>19</v>
      </c>
      <c r="B1071" s="1" t="s">
        <v>18</v>
      </c>
      <c r="C1071" s="1" t="s">
        <v>548</v>
      </c>
      <c r="D1071" s="1" t="s">
        <v>219</v>
      </c>
      <c r="E1071" s="1">
        <v>1376993</v>
      </c>
      <c r="F1071" s="1" t="s">
        <v>23</v>
      </c>
      <c r="G1071" s="1" t="s">
        <v>1801</v>
      </c>
      <c r="H1071" s="1" t="s">
        <v>18</v>
      </c>
      <c r="I1071" s="1" t="s">
        <v>18</v>
      </c>
      <c r="J1071" s="1" t="s">
        <v>18</v>
      </c>
      <c r="K1071" s="1" t="s">
        <v>18</v>
      </c>
      <c r="L1071" s="1" t="s">
        <v>18</v>
      </c>
      <c r="M1071" s="1" t="s">
        <v>18</v>
      </c>
      <c r="O1071" s="6"/>
    </row>
    <row r="1072" spans="1:15" ht="20" x14ac:dyDescent="0.25">
      <c r="A1072" s="1" t="s">
        <v>19</v>
      </c>
      <c r="B1072" s="1" t="s">
        <v>18</v>
      </c>
      <c r="C1072" s="1" t="s">
        <v>548</v>
      </c>
      <c r="D1072" s="1" t="s">
        <v>219</v>
      </c>
      <c r="E1072" s="1">
        <v>1376994</v>
      </c>
      <c r="F1072" s="1" t="s">
        <v>23</v>
      </c>
      <c r="G1072" s="1" t="s">
        <v>1802</v>
      </c>
      <c r="H1072" s="1" t="s">
        <v>18</v>
      </c>
      <c r="I1072" s="1" t="s">
        <v>18</v>
      </c>
      <c r="J1072" s="1" t="s">
        <v>18</v>
      </c>
      <c r="K1072" s="1" t="s">
        <v>18</v>
      </c>
      <c r="L1072" s="1" t="s">
        <v>18</v>
      </c>
      <c r="M1072" s="1" t="s">
        <v>18</v>
      </c>
      <c r="O1072" s="6"/>
    </row>
    <row r="1073" spans="1:15" ht="20" x14ac:dyDescent="0.25">
      <c r="A1073" s="1" t="s">
        <v>19</v>
      </c>
      <c r="B1073" s="1" t="s">
        <v>13</v>
      </c>
      <c r="C1073" s="1" t="s">
        <v>549</v>
      </c>
      <c r="D1073" s="1" t="s">
        <v>220</v>
      </c>
      <c r="E1073" s="1">
        <v>1378731</v>
      </c>
      <c r="F1073" s="1" t="s">
        <v>22</v>
      </c>
      <c r="G1073" s="1" t="s">
        <v>1803</v>
      </c>
      <c r="H1073" s="1">
        <v>-4.7774669271135099E-2</v>
      </c>
      <c r="I1073" s="1">
        <v>3.80239363597367E-2</v>
      </c>
      <c r="J1073" s="1">
        <v>0.20895768117806099</v>
      </c>
      <c r="K1073" s="1">
        <v>-0.124971985238737</v>
      </c>
      <c r="L1073" s="1">
        <v>2.6402150800612902E-2</v>
      </c>
      <c r="M1073" s="1">
        <v>0.205978916334499</v>
      </c>
      <c r="O1073" s="6"/>
    </row>
    <row r="1074" spans="1:15" ht="20" x14ac:dyDescent="0.25">
      <c r="A1074" s="1" t="s">
        <v>19</v>
      </c>
      <c r="B1074" s="1" t="s">
        <v>13</v>
      </c>
      <c r="C1074" s="1" t="s">
        <v>550</v>
      </c>
      <c r="D1074" s="1" t="s">
        <v>221</v>
      </c>
      <c r="E1074" s="1">
        <v>1381793</v>
      </c>
      <c r="F1074" s="1" t="s">
        <v>23</v>
      </c>
      <c r="G1074" s="1" t="s">
        <v>1804</v>
      </c>
      <c r="H1074" s="1">
        <v>0.13939031086222201</v>
      </c>
      <c r="I1074" s="1">
        <v>1.8356347361121801E-2</v>
      </c>
      <c r="J1074" s="4">
        <v>3.1119656202395401E-14</v>
      </c>
      <c r="K1074" s="1">
        <v>0.104920049812884</v>
      </c>
      <c r="L1074" s="1">
        <v>0.177080454542795</v>
      </c>
      <c r="M1074" s="4">
        <v>4.7053994275958003E-19</v>
      </c>
      <c r="O1074" s="6"/>
    </row>
    <row r="1075" spans="1:15" ht="20" x14ac:dyDescent="0.25">
      <c r="A1075" s="1" t="s">
        <v>19</v>
      </c>
      <c r="B1075" s="1" t="s">
        <v>13</v>
      </c>
      <c r="C1075" s="1" t="s">
        <v>550</v>
      </c>
      <c r="D1075" s="1" t="s">
        <v>221</v>
      </c>
      <c r="E1075" s="1">
        <v>1381794</v>
      </c>
      <c r="F1075" s="1" t="s">
        <v>22</v>
      </c>
      <c r="G1075" s="1" t="s">
        <v>527</v>
      </c>
      <c r="H1075" s="1">
        <v>0.14045519863974601</v>
      </c>
      <c r="I1075" s="1">
        <v>1.8415732716814199E-2</v>
      </c>
      <c r="J1075" s="4">
        <v>2.4044098985734499E-14</v>
      </c>
      <c r="K1075" s="1">
        <v>0.10587254335004399</v>
      </c>
      <c r="L1075" s="1">
        <v>0.17826484595546099</v>
      </c>
      <c r="M1075" s="4">
        <v>3.1167875403070999E-19</v>
      </c>
      <c r="O1075" s="6"/>
    </row>
    <row r="1076" spans="1:15" ht="20" x14ac:dyDescent="0.25">
      <c r="A1076" s="1" t="s">
        <v>19</v>
      </c>
      <c r="B1076" s="1" t="s">
        <v>13</v>
      </c>
      <c r="C1076" s="1" t="s">
        <v>550</v>
      </c>
      <c r="D1076" s="1" t="s">
        <v>221</v>
      </c>
      <c r="E1076" s="1">
        <v>1381806</v>
      </c>
      <c r="F1076" s="1" t="s">
        <v>22</v>
      </c>
      <c r="G1076" s="1" t="s">
        <v>1805</v>
      </c>
      <c r="H1076" s="1">
        <v>0.15153134970453699</v>
      </c>
      <c r="I1076" s="1">
        <v>1.9218085207403E-2</v>
      </c>
      <c r="J1076" s="4">
        <v>3.1496204392200098E-15</v>
      </c>
      <c r="K1076" s="1">
        <v>0.115565692000898</v>
      </c>
      <c r="L1076" s="1">
        <v>0.19112519019979099</v>
      </c>
      <c r="M1076" s="4">
        <v>2.6967018409269299E-21</v>
      </c>
      <c r="O1076" s="6"/>
    </row>
    <row r="1077" spans="1:15" ht="20" x14ac:dyDescent="0.25">
      <c r="A1077" s="1" t="s">
        <v>19</v>
      </c>
      <c r="B1077" s="1" t="s">
        <v>13</v>
      </c>
      <c r="C1077" s="1" t="s">
        <v>550</v>
      </c>
      <c r="D1077" s="1" t="s">
        <v>221</v>
      </c>
      <c r="E1077" s="1">
        <v>1381807</v>
      </c>
      <c r="F1077" s="1" t="s">
        <v>23</v>
      </c>
      <c r="G1077" s="1" t="s">
        <v>1806</v>
      </c>
      <c r="H1077" s="1">
        <v>0.152305464583154</v>
      </c>
      <c r="I1077" s="1">
        <v>1.9230731671647301E-2</v>
      </c>
      <c r="J1077" s="4">
        <v>2.37702388937341E-15</v>
      </c>
      <c r="K1077" s="1">
        <v>0.116319023997246</v>
      </c>
      <c r="L1077" s="1">
        <v>0.19192732719672601</v>
      </c>
      <c r="M1077" s="4">
        <v>1.57675392976642E-21</v>
      </c>
      <c r="O1077" s="6"/>
    </row>
    <row r="1078" spans="1:15" ht="20" x14ac:dyDescent="0.25">
      <c r="A1078" s="1" t="s">
        <v>19</v>
      </c>
      <c r="B1078" s="1" t="s">
        <v>13</v>
      </c>
      <c r="C1078" s="1" t="s">
        <v>550</v>
      </c>
      <c r="D1078" s="1" t="s">
        <v>221</v>
      </c>
      <c r="E1078" s="1">
        <v>1381808</v>
      </c>
      <c r="F1078" s="1" t="s">
        <v>23</v>
      </c>
      <c r="G1078" s="1" t="s">
        <v>1807</v>
      </c>
      <c r="H1078" s="1">
        <v>0.15099693055983901</v>
      </c>
      <c r="I1078" s="1">
        <v>1.9210735163284601E-2</v>
      </c>
      <c r="J1078" s="4">
        <v>3.8404532370893199E-15</v>
      </c>
      <c r="K1078" s="1">
        <v>0.115046462679105</v>
      </c>
      <c r="L1078" s="1">
        <v>0.19057762866165101</v>
      </c>
      <c r="M1078" s="4">
        <v>3.7078663485403396E-21</v>
      </c>
      <c r="O1078" s="6"/>
    </row>
    <row r="1079" spans="1:15" ht="20" x14ac:dyDescent="0.25">
      <c r="A1079" s="1" t="s">
        <v>19</v>
      </c>
      <c r="B1079" s="1" t="s">
        <v>18</v>
      </c>
      <c r="C1079" s="1" t="s">
        <v>1808</v>
      </c>
      <c r="D1079" s="1" t="s">
        <v>26</v>
      </c>
      <c r="E1079" s="1">
        <v>1390465</v>
      </c>
      <c r="F1079" s="1" t="s">
        <v>31</v>
      </c>
      <c r="G1079" s="1" t="s">
        <v>881</v>
      </c>
      <c r="H1079" s="1" t="s">
        <v>18</v>
      </c>
      <c r="I1079" s="1" t="s">
        <v>18</v>
      </c>
      <c r="J1079" s="1" t="s">
        <v>18</v>
      </c>
      <c r="K1079" s="1" t="s">
        <v>18</v>
      </c>
      <c r="L1079" s="1" t="s">
        <v>18</v>
      </c>
      <c r="M1079" s="1" t="s">
        <v>18</v>
      </c>
      <c r="O1079" s="6"/>
    </row>
    <row r="1080" spans="1:15" ht="20" x14ac:dyDescent="0.25">
      <c r="A1080" s="1" t="s">
        <v>19</v>
      </c>
      <c r="B1080" s="1" t="s">
        <v>18</v>
      </c>
      <c r="C1080" s="1" t="s">
        <v>1809</v>
      </c>
      <c r="D1080" s="1" t="s">
        <v>85</v>
      </c>
      <c r="E1080" s="1">
        <v>1402108</v>
      </c>
      <c r="F1080" s="1" t="s">
        <v>23</v>
      </c>
      <c r="G1080" s="1" t="s">
        <v>1810</v>
      </c>
      <c r="H1080" s="1" t="s">
        <v>18</v>
      </c>
      <c r="I1080" s="1" t="s">
        <v>18</v>
      </c>
      <c r="J1080" s="1" t="s">
        <v>18</v>
      </c>
      <c r="K1080" s="1" t="s">
        <v>18</v>
      </c>
      <c r="L1080" s="1" t="s">
        <v>18</v>
      </c>
      <c r="M1080" s="1" t="s">
        <v>18</v>
      </c>
      <c r="O1080" s="6"/>
    </row>
    <row r="1081" spans="1:15" ht="20" x14ac:dyDescent="0.25">
      <c r="A1081" s="1" t="s">
        <v>19</v>
      </c>
      <c r="B1081" s="1" t="s">
        <v>18</v>
      </c>
      <c r="C1081" s="1" t="s">
        <v>1811</v>
      </c>
      <c r="D1081" s="1" t="s">
        <v>882</v>
      </c>
      <c r="E1081" s="1">
        <v>1423981</v>
      </c>
      <c r="F1081" s="1" t="s">
        <v>24</v>
      </c>
      <c r="G1081" s="1" t="s">
        <v>883</v>
      </c>
      <c r="H1081" s="1" t="s">
        <v>18</v>
      </c>
      <c r="I1081" s="1" t="s">
        <v>18</v>
      </c>
      <c r="J1081" s="1" t="s">
        <v>18</v>
      </c>
      <c r="K1081" s="1" t="s">
        <v>18</v>
      </c>
      <c r="L1081" s="1" t="s">
        <v>18</v>
      </c>
      <c r="M1081" s="1" t="s">
        <v>18</v>
      </c>
      <c r="O1081" s="6"/>
    </row>
    <row r="1082" spans="1:15" ht="20" x14ac:dyDescent="0.25">
      <c r="A1082" s="1" t="s">
        <v>19</v>
      </c>
      <c r="B1082" s="1" t="s">
        <v>13</v>
      </c>
      <c r="C1082" s="1" t="s">
        <v>553</v>
      </c>
      <c r="D1082" s="1" t="s">
        <v>222</v>
      </c>
      <c r="E1082" s="1">
        <v>1429325</v>
      </c>
      <c r="F1082" s="1" t="s">
        <v>23</v>
      </c>
      <c r="G1082" s="1" t="s">
        <v>1812</v>
      </c>
      <c r="H1082" s="1">
        <v>-1.2909204875748599E-2</v>
      </c>
      <c r="I1082" s="1">
        <v>5.4935369521204201E-3</v>
      </c>
      <c r="J1082" s="1">
        <v>1.8778984339461801E-2</v>
      </c>
      <c r="K1082" s="1">
        <v>-2.3681465783062801E-2</v>
      </c>
      <c r="L1082" s="1">
        <v>-2.14239314355337E-3</v>
      </c>
      <c r="M1082" s="1">
        <v>1.8780917626773599E-2</v>
      </c>
      <c r="O1082" s="6"/>
    </row>
    <row r="1083" spans="1:15" ht="20" x14ac:dyDescent="0.25">
      <c r="A1083" s="1" t="s">
        <v>19</v>
      </c>
      <c r="B1083" s="1" t="s">
        <v>13</v>
      </c>
      <c r="C1083" s="1" t="s">
        <v>553</v>
      </c>
      <c r="D1083" s="1" t="s">
        <v>222</v>
      </c>
      <c r="E1083" s="1">
        <v>1429326</v>
      </c>
      <c r="F1083" s="1" t="s">
        <v>23</v>
      </c>
      <c r="G1083" s="1" t="s">
        <v>1813</v>
      </c>
      <c r="H1083" s="1">
        <v>-1.32181635308601E-2</v>
      </c>
      <c r="I1083" s="1">
        <v>5.4882056592011202E-3</v>
      </c>
      <c r="J1083" s="1">
        <v>1.6019663999337401E-2</v>
      </c>
      <c r="K1083" s="1">
        <v>-2.39800027354868E-2</v>
      </c>
      <c r="L1083" s="1">
        <v>-2.4618314633237199E-3</v>
      </c>
      <c r="M1083" s="1">
        <v>1.6021925084438799E-2</v>
      </c>
      <c r="O1083" s="6"/>
    </row>
    <row r="1084" spans="1:15" ht="20" x14ac:dyDescent="0.25">
      <c r="A1084" s="1" t="s">
        <v>19</v>
      </c>
      <c r="B1084" s="1" t="s">
        <v>13</v>
      </c>
      <c r="C1084" s="1" t="s">
        <v>553</v>
      </c>
      <c r="D1084" s="1" t="s">
        <v>222</v>
      </c>
      <c r="E1084" s="1">
        <v>1429327</v>
      </c>
      <c r="F1084" s="1" t="s">
        <v>22</v>
      </c>
      <c r="G1084" s="1" t="s">
        <v>1814</v>
      </c>
      <c r="H1084" s="1">
        <v>-1.31117905961693E-2</v>
      </c>
      <c r="I1084" s="1">
        <v>5.4953456051260998E-3</v>
      </c>
      <c r="J1084" s="1">
        <v>1.70336277462954E-2</v>
      </c>
      <c r="K1084" s="1">
        <v>-2.38876608859824E-2</v>
      </c>
      <c r="L1084" s="1">
        <v>-2.3414913823902E-3</v>
      </c>
      <c r="M1084" s="1">
        <v>1.7035301712511199E-2</v>
      </c>
      <c r="O1084" s="6"/>
    </row>
    <row r="1085" spans="1:15" ht="20" x14ac:dyDescent="0.25">
      <c r="A1085" s="1" t="s">
        <v>19</v>
      </c>
      <c r="B1085" s="1" t="s">
        <v>13</v>
      </c>
      <c r="C1085" s="1" t="s">
        <v>553</v>
      </c>
      <c r="D1085" s="1" t="s">
        <v>222</v>
      </c>
      <c r="E1085" s="1">
        <v>1429450</v>
      </c>
      <c r="F1085" s="1" t="s">
        <v>23</v>
      </c>
      <c r="G1085" s="1" t="s">
        <v>1815</v>
      </c>
      <c r="H1085" s="1">
        <v>-7.0061305790110502E-3</v>
      </c>
      <c r="I1085" s="1">
        <v>5.30965711470773E-3</v>
      </c>
      <c r="J1085" s="1">
        <v>0.186999618080295</v>
      </c>
      <c r="K1085" s="1">
        <v>-1.7412315977497199E-2</v>
      </c>
      <c r="L1085" s="1">
        <v>3.4054719663480699E-3</v>
      </c>
      <c r="M1085" s="1">
        <v>0.187117862833968</v>
      </c>
      <c r="O1085" s="6"/>
    </row>
    <row r="1086" spans="1:15" ht="20" x14ac:dyDescent="0.25">
      <c r="A1086" s="1" t="s">
        <v>19</v>
      </c>
      <c r="B1086" s="1" t="s">
        <v>13</v>
      </c>
      <c r="C1086" s="1" t="s">
        <v>553</v>
      </c>
      <c r="D1086" s="1" t="s">
        <v>222</v>
      </c>
      <c r="E1086" s="1">
        <v>1429451</v>
      </c>
      <c r="F1086" s="1" t="s">
        <v>23</v>
      </c>
      <c r="G1086" s="1" t="s">
        <v>1816</v>
      </c>
      <c r="H1086" s="1">
        <v>-6.9924813141078804E-3</v>
      </c>
      <c r="I1086" s="1">
        <v>5.3119804774160303E-3</v>
      </c>
      <c r="J1086" s="1">
        <v>0.18805307121166001</v>
      </c>
      <c r="K1086" s="1">
        <v>-1.74032539422176E-2</v>
      </c>
      <c r="L1086" s="1">
        <v>3.42364657403444E-3</v>
      </c>
      <c r="M1086" s="1">
        <v>0.18817026074097201</v>
      </c>
      <c r="O1086" s="6"/>
    </row>
    <row r="1087" spans="1:15" ht="20" x14ac:dyDescent="0.25">
      <c r="A1087" s="1" t="s">
        <v>19</v>
      </c>
      <c r="B1087" s="1" t="s">
        <v>13</v>
      </c>
      <c r="C1087" s="1" t="s">
        <v>553</v>
      </c>
      <c r="D1087" s="1" t="s">
        <v>222</v>
      </c>
      <c r="E1087" s="1">
        <v>1429509</v>
      </c>
      <c r="F1087" s="1" t="s">
        <v>23</v>
      </c>
      <c r="G1087" s="1" t="s">
        <v>1817</v>
      </c>
      <c r="H1087" s="1">
        <v>-7.2698654910499502E-3</v>
      </c>
      <c r="I1087" s="1">
        <v>5.3290838110639097E-3</v>
      </c>
      <c r="J1087" s="1">
        <v>0.172508799267204</v>
      </c>
      <c r="K1087" s="1">
        <v>-1.7714710646251498E-2</v>
      </c>
      <c r="L1087" s="1">
        <v>3.1792273655475399E-3</v>
      </c>
      <c r="M1087" s="1">
        <v>0.17261210928436299</v>
      </c>
      <c r="O1087" s="6"/>
    </row>
    <row r="1088" spans="1:15" ht="20" x14ac:dyDescent="0.25">
      <c r="A1088" s="1" t="s">
        <v>19</v>
      </c>
      <c r="B1088" s="1" t="s">
        <v>13</v>
      </c>
      <c r="C1088" s="1" t="s">
        <v>553</v>
      </c>
      <c r="D1088" s="1" t="s">
        <v>222</v>
      </c>
      <c r="E1088" s="1">
        <v>1429510</v>
      </c>
      <c r="F1088" s="1" t="s">
        <v>22</v>
      </c>
      <c r="G1088" s="1" t="s">
        <v>1818</v>
      </c>
      <c r="H1088" s="1">
        <v>-7.2186904177223296E-3</v>
      </c>
      <c r="I1088" s="1">
        <v>5.3362724817477896E-3</v>
      </c>
      <c r="J1088" s="1">
        <v>0.176132647379797</v>
      </c>
      <c r="K1088" s="1">
        <v>-1.7677583342701399E-2</v>
      </c>
      <c r="L1088" s="1">
        <v>3.24454697159783E-3</v>
      </c>
      <c r="M1088" s="1">
        <v>0.17623683295169901</v>
      </c>
      <c r="O1088" s="6"/>
    </row>
    <row r="1089" spans="1:15" ht="20" x14ac:dyDescent="0.25">
      <c r="A1089" s="1" t="s">
        <v>19</v>
      </c>
      <c r="B1089" s="1" t="s">
        <v>18</v>
      </c>
      <c r="C1089" s="1" t="s">
        <v>1819</v>
      </c>
      <c r="D1089" s="1" t="s">
        <v>884</v>
      </c>
      <c r="E1089" s="1">
        <v>1434557</v>
      </c>
      <c r="F1089" s="1" t="s">
        <v>22</v>
      </c>
      <c r="G1089" s="1" t="s">
        <v>1820</v>
      </c>
      <c r="H1089" s="1" t="s">
        <v>18</v>
      </c>
      <c r="I1089" s="1" t="s">
        <v>18</v>
      </c>
      <c r="J1089" s="1" t="s">
        <v>18</v>
      </c>
      <c r="K1089" s="1" t="s">
        <v>18</v>
      </c>
      <c r="L1089" s="1" t="s">
        <v>18</v>
      </c>
      <c r="M1089" s="1" t="s">
        <v>18</v>
      </c>
      <c r="O1089" s="6"/>
    </row>
    <row r="1090" spans="1:15" ht="20" x14ac:dyDescent="0.25">
      <c r="A1090" s="1" t="s">
        <v>19</v>
      </c>
      <c r="B1090" s="1" t="s">
        <v>16</v>
      </c>
      <c r="C1090" s="1" t="s">
        <v>1819</v>
      </c>
      <c r="D1090" s="1" t="s">
        <v>884</v>
      </c>
      <c r="E1090" s="1">
        <v>1434558</v>
      </c>
      <c r="F1090" s="1" t="s">
        <v>23</v>
      </c>
      <c r="G1090" s="1" t="s">
        <v>1821</v>
      </c>
      <c r="H1090" s="1">
        <v>0.19791924811012401</v>
      </c>
      <c r="I1090" s="1">
        <v>5.0579003743562098E-2</v>
      </c>
      <c r="J1090" s="4">
        <v>9.1129611510617494E-5</v>
      </c>
      <c r="K1090" s="1">
        <v>0.109968847816587</v>
      </c>
      <c r="L1090" s="1">
        <v>0.31048705415550898</v>
      </c>
      <c r="M1090" s="4">
        <v>1.89921323049454E-7</v>
      </c>
      <c r="O1090" s="6"/>
    </row>
    <row r="1091" spans="1:15" ht="20" x14ac:dyDescent="0.25">
      <c r="A1091" s="1" t="s">
        <v>19</v>
      </c>
      <c r="B1091" s="1" t="s">
        <v>13</v>
      </c>
      <c r="C1091" s="1" t="s">
        <v>1819</v>
      </c>
      <c r="D1091" s="1" t="s">
        <v>884</v>
      </c>
      <c r="E1091" s="1">
        <v>1435024</v>
      </c>
      <c r="F1091" s="1" t="s">
        <v>23</v>
      </c>
      <c r="G1091" s="1" t="s">
        <v>1822</v>
      </c>
      <c r="H1091" s="1">
        <v>7.9314613633130998E-2</v>
      </c>
      <c r="I1091" s="1">
        <v>2.9269596203027801E-2</v>
      </c>
      <c r="J1091" s="1">
        <v>6.73247484825934E-3</v>
      </c>
      <c r="K1091" s="1">
        <v>2.4679571228377401E-2</v>
      </c>
      <c r="L1091" s="1">
        <v>0.140396936963741</v>
      </c>
      <c r="M1091" s="1">
        <v>3.7625320635086301E-3</v>
      </c>
      <c r="O1091" s="6"/>
    </row>
    <row r="1092" spans="1:15" ht="20" x14ac:dyDescent="0.25">
      <c r="A1092" s="1" t="s">
        <v>19</v>
      </c>
      <c r="B1092" s="1" t="s">
        <v>18</v>
      </c>
      <c r="C1092" s="1" t="s">
        <v>555</v>
      </c>
      <c r="D1092" s="1" t="s">
        <v>223</v>
      </c>
      <c r="E1092" s="1">
        <v>1438304</v>
      </c>
      <c r="F1092" s="1" t="s">
        <v>23</v>
      </c>
      <c r="G1092" s="1" t="s">
        <v>1823</v>
      </c>
      <c r="H1092" s="1" t="s">
        <v>18</v>
      </c>
      <c r="I1092" s="1" t="s">
        <v>18</v>
      </c>
      <c r="J1092" s="1" t="s">
        <v>18</v>
      </c>
      <c r="K1092" s="1" t="s">
        <v>18</v>
      </c>
      <c r="L1092" s="1" t="s">
        <v>18</v>
      </c>
      <c r="M1092" s="1" t="s">
        <v>18</v>
      </c>
      <c r="O1092" s="6"/>
    </row>
    <row r="1093" spans="1:15" ht="20" x14ac:dyDescent="0.25">
      <c r="A1093" s="1" t="s">
        <v>21</v>
      </c>
      <c r="B1093" s="1" t="s">
        <v>18</v>
      </c>
      <c r="C1093" s="1" t="s">
        <v>1824</v>
      </c>
      <c r="D1093" s="1" t="s">
        <v>921</v>
      </c>
      <c r="E1093" s="1">
        <v>1444863</v>
      </c>
      <c r="F1093" s="1" t="s">
        <v>23</v>
      </c>
      <c r="G1093" s="1" t="s">
        <v>1825</v>
      </c>
      <c r="H1093" s="1" t="s">
        <v>18</v>
      </c>
      <c r="I1093" s="1" t="s">
        <v>18</v>
      </c>
      <c r="J1093" s="1" t="s">
        <v>18</v>
      </c>
      <c r="K1093" s="1" t="s">
        <v>18</v>
      </c>
      <c r="L1093" s="1" t="s">
        <v>18</v>
      </c>
      <c r="M1093" s="1" t="s">
        <v>18</v>
      </c>
      <c r="O1093" s="6"/>
    </row>
    <row r="1094" spans="1:15" ht="20" x14ac:dyDescent="0.25">
      <c r="A1094" s="1" t="s">
        <v>19</v>
      </c>
      <c r="B1094" s="1" t="s">
        <v>16</v>
      </c>
      <c r="C1094" s="1" t="s">
        <v>556</v>
      </c>
      <c r="D1094" s="1" t="s">
        <v>225</v>
      </c>
      <c r="E1094" s="1">
        <v>1449376</v>
      </c>
      <c r="F1094" s="1" t="s">
        <v>23</v>
      </c>
      <c r="G1094" s="1" t="s">
        <v>1826</v>
      </c>
      <c r="H1094" s="1">
        <v>0.164057578997095</v>
      </c>
      <c r="I1094" s="1">
        <v>4.3797755477303198E-2</v>
      </c>
      <c r="J1094" s="1">
        <v>1.79820687045162E-4</v>
      </c>
      <c r="K1094" s="1">
        <v>8.6626592170805497E-2</v>
      </c>
      <c r="L1094" s="1">
        <v>0.25989633511747801</v>
      </c>
      <c r="M1094" s="4">
        <v>2.64304224345442E-6</v>
      </c>
      <c r="O1094" s="6"/>
    </row>
    <row r="1095" spans="1:15" ht="20" x14ac:dyDescent="0.25">
      <c r="A1095" s="1" t="s">
        <v>19</v>
      </c>
      <c r="B1095" s="1" t="s">
        <v>18</v>
      </c>
      <c r="C1095" s="1" t="s">
        <v>557</v>
      </c>
      <c r="D1095" s="1" t="s">
        <v>226</v>
      </c>
      <c r="E1095" s="1">
        <v>1450573</v>
      </c>
      <c r="F1095" s="1" t="s">
        <v>23</v>
      </c>
      <c r="G1095" s="1" t="s">
        <v>1827</v>
      </c>
      <c r="H1095" s="1" t="s">
        <v>18</v>
      </c>
      <c r="I1095" s="1" t="s">
        <v>18</v>
      </c>
      <c r="J1095" s="1" t="s">
        <v>18</v>
      </c>
      <c r="K1095" s="1" t="s">
        <v>18</v>
      </c>
      <c r="L1095" s="1" t="s">
        <v>18</v>
      </c>
      <c r="M1095" s="1" t="s">
        <v>18</v>
      </c>
      <c r="O1095" s="6"/>
    </row>
    <row r="1096" spans="1:15" ht="20" x14ac:dyDescent="0.25">
      <c r="A1096" s="1" t="s">
        <v>19</v>
      </c>
      <c r="B1096" s="1" t="s">
        <v>13</v>
      </c>
      <c r="C1096" s="1" t="s">
        <v>557</v>
      </c>
      <c r="D1096" s="1" t="s">
        <v>226</v>
      </c>
      <c r="E1096" s="1">
        <v>1450583</v>
      </c>
      <c r="F1096" s="1" t="s">
        <v>22</v>
      </c>
      <c r="G1096" s="1" t="s">
        <v>476</v>
      </c>
      <c r="H1096" s="1">
        <v>6.0925391425652703E-2</v>
      </c>
      <c r="I1096" s="1">
        <v>2.2792092348582201E-2</v>
      </c>
      <c r="J1096" s="1">
        <v>7.5155324305933901E-3</v>
      </c>
      <c r="K1096" s="1">
        <v>1.76967122378884E-2</v>
      </c>
      <c r="L1096" s="1">
        <v>0.107522879141824</v>
      </c>
      <c r="M1096" s="1">
        <v>5.2254677594741304E-3</v>
      </c>
      <c r="O1096" s="6"/>
    </row>
    <row r="1097" spans="1:15" ht="20" x14ac:dyDescent="0.25">
      <c r="A1097" s="1" t="s">
        <v>19</v>
      </c>
      <c r="B1097" s="1" t="s">
        <v>13</v>
      </c>
      <c r="C1097" s="1" t="s">
        <v>557</v>
      </c>
      <c r="D1097" s="1" t="s">
        <v>226</v>
      </c>
      <c r="E1097" s="1">
        <v>1450584</v>
      </c>
      <c r="F1097" s="1" t="s">
        <v>23</v>
      </c>
      <c r="G1097" s="1" t="s">
        <v>1828</v>
      </c>
      <c r="H1097" s="1">
        <v>6.1276221222475398E-2</v>
      </c>
      <c r="I1097" s="1">
        <v>2.28164348527095E-2</v>
      </c>
      <c r="J1097" s="1">
        <v>7.2395871814531698E-3</v>
      </c>
      <c r="K1097" s="1">
        <v>1.7999023267209101E-2</v>
      </c>
      <c r="L1097" s="1">
        <v>0.107920661289858</v>
      </c>
      <c r="M1097" s="1">
        <v>5.01416155045955E-3</v>
      </c>
      <c r="O1097" s="6"/>
    </row>
    <row r="1098" spans="1:15" ht="20" x14ac:dyDescent="0.25">
      <c r="A1098" s="1" t="s">
        <v>19</v>
      </c>
      <c r="B1098" s="1" t="s">
        <v>14</v>
      </c>
      <c r="C1098" s="1" t="s">
        <v>1829</v>
      </c>
      <c r="D1098" s="1" t="s">
        <v>885</v>
      </c>
      <c r="E1098" s="1">
        <v>1450969</v>
      </c>
      <c r="F1098" s="1" t="s">
        <v>24</v>
      </c>
      <c r="G1098" s="1" t="s">
        <v>886</v>
      </c>
      <c r="H1098" s="1">
        <v>6.3401807576012104E-2</v>
      </c>
      <c r="I1098" s="1">
        <v>2.6022254782139299E-2</v>
      </c>
      <c r="J1098" s="1">
        <v>1.4832401214539799E-2</v>
      </c>
      <c r="K1098" s="1">
        <v>1.4827162364857699E-2</v>
      </c>
      <c r="L1098" s="1">
        <v>0.11793254093665199</v>
      </c>
      <c r="M1098" s="1">
        <v>9.6373756397523606E-3</v>
      </c>
      <c r="O1098" s="6"/>
    </row>
    <row r="1099" spans="1:15" ht="20" x14ac:dyDescent="0.25">
      <c r="A1099" s="1" t="s">
        <v>19</v>
      </c>
      <c r="B1099" s="1" t="s">
        <v>14</v>
      </c>
      <c r="C1099" s="1" t="s">
        <v>1829</v>
      </c>
      <c r="D1099" s="1" t="s">
        <v>885</v>
      </c>
      <c r="E1099" s="1">
        <v>1450973</v>
      </c>
      <c r="F1099" s="1" t="s">
        <v>24</v>
      </c>
      <c r="G1099" s="1" t="s">
        <v>887</v>
      </c>
      <c r="H1099" s="1">
        <v>6.3073823660431405E-2</v>
      </c>
      <c r="I1099" s="1">
        <v>2.59676649326415E-2</v>
      </c>
      <c r="J1099" s="1">
        <v>1.51431610135403E-2</v>
      </c>
      <c r="K1099" s="1">
        <v>1.46014016095304E-2</v>
      </c>
      <c r="L1099" s="1">
        <v>0.117493571441498</v>
      </c>
      <c r="M1099" s="1">
        <v>9.8736635131760706E-3</v>
      </c>
      <c r="O1099" s="6"/>
    </row>
    <row r="1100" spans="1:15" ht="20" x14ac:dyDescent="0.25">
      <c r="A1100" s="1" t="s">
        <v>19</v>
      </c>
      <c r="B1100" s="1" t="s">
        <v>15</v>
      </c>
      <c r="C1100" s="1" t="s">
        <v>1830</v>
      </c>
      <c r="D1100" s="1" t="s">
        <v>224</v>
      </c>
      <c r="E1100" s="1">
        <v>1455515</v>
      </c>
      <c r="F1100" s="1" t="s">
        <v>31</v>
      </c>
      <c r="G1100" s="1" t="s">
        <v>888</v>
      </c>
      <c r="H1100" s="1">
        <v>6.1576332277879502E-2</v>
      </c>
      <c r="I1100" s="1">
        <v>4.9785883853350199E-2</v>
      </c>
      <c r="J1100" s="1">
        <v>0.21615275617214</v>
      </c>
      <c r="K1100" s="1">
        <v>-2.7248554458736501E-2</v>
      </c>
      <c r="L1100" s="1">
        <v>0.174301206747383</v>
      </c>
      <c r="M1100" s="1">
        <v>0.18482998605494999</v>
      </c>
      <c r="O1100" s="6"/>
    </row>
    <row r="1101" spans="1:15" ht="20" x14ac:dyDescent="0.25">
      <c r="A1101" s="1" t="s">
        <v>19</v>
      </c>
      <c r="B1101" s="1" t="s">
        <v>15</v>
      </c>
      <c r="C1101" s="1" t="s">
        <v>1830</v>
      </c>
      <c r="D1101" s="1" t="s">
        <v>224</v>
      </c>
      <c r="E1101" s="1">
        <v>1455516</v>
      </c>
      <c r="F1101" s="1" t="s">
        <v>31</v>
      </c>
      <c r="G1101" s="1" t="s">
        <v>889</v>
      </c>
      <c r="H1101" s="1">
        <v>3.9019002793053197E-2</v>
      </c>
      <c r="I1101" s="1">
        <v>4.3980517648964698E-2</v>
      </c>
      <c r="J1101" s="1">
        <v>0.37497750470767</v>
      </c>
      <c r="K1101" s="1">
        <v>-4.1734919654412103E-2</v>
      </c>
      <c r="L1101" s="1">
        <v>0.13536282687810799</v>
      </c>
      <c r="M1101" s="1">
        <v>0.35738646426444298</v>
      </c>
      <c r="O1101" s="6"/>
    </row>
    <row r="1102" spans="1:15" ht="20" x14ac:dyDescent="0.25">
      <c r="A1102" s="1" t="s">
        <v>19</v>
      </c>
      <c r="B1102" s="1" t="s">
        <v>17</v>
      </c>
      <c r="C1102" s="1" t="s">
        <v>558</v>
      </c>
      <c r="D1102" s="1" t="s">
        <v>227</v>
      </c>
      <c r="E1102" s="1">
        <v>1459294</v>
      </c>
      <c r="F1102" s="1" t="s">
        <v>24</v>
      </c>
      <c r="G1102" s="1" t="s">
        <v>890</v>
      </c>
      <c r="H1102" s="1">
        <v>-3.0401649094819198E-4</v>
      </c>
      <c r="I1102" s="1">
        <v>4.2336991438676801E-2</v>
      </c>
      <c r="J1102" s="1">
        <v>0.99427054281737504</v>
      </c>
      <c r="K1102" s="1">
        <v>-8.5479723771576005E-2</v>
      </c>
      <c r="L1102" s="1">
        <v>8.4971142695988294E-2</v>
      </c>
      <c r="M1102" s="1">
        <v>0.99427055248952101</v>
      </c>
      <c r="O1102" s="6"/>
    </row>
    <row r="1103" spans="1:15" ht="20" x14ac:dyDescent="0.25">
      <c r="A1103" s="1" t="s">
        <v>19</v>
      </c>
      <c r="B1103" s="1" t="s">
        <v>17</v>
      </c>
      <c r="C1103" s="1" t="s">
        <v>558</v>
      </c>
      <c r="D1103" s="1" t="s">
        <v>227</v>
      </c>
      <c r="E1103" s="1">
        <v>1459295</v>
      </c>
      <c r="F1103" s="1" t="s">
        <v>24</v>
      </c>
      <c r="G1103" s="1" t="s">
        <v>891</v>
      </c>
      <c r="H1103" s="1">
        <v>-3.9446790812207302E-3</v>
      </c>
      <c r="I1103" s="1">
        <v>4.2299952275297099E-2</v>
      </c>
      <c r="J1103" s="1">
        <v>0.925701036775474</v>
      </c>
      <c r="K1103" s="1">
        <v>-8.9082084423120697E-2</v>
      </c>
      <c r="L1103" s="1">
        <v>8.12292322031056E-2</v>
      </c>
      <c r="M1103" s="1">
        <v>0.92570545345491295</v>
      </c>
      <c r="O1103" s="6"/>
    </row>
    <row r="1104" spans="1:15" ht="20" x14ac:dyDescent="0.25">
      <c r="A1104" s="1" t="s">
        <v>19</v>
      </c>
      <c r="B1104" s="1" t="s">
        <v>17</v>
      </c>
      <c r="C1104" s="1" t="s">
        <v>558</v>
      </c>
      <c r="D1104" s="1" t="s">
        <v>227</v>
      </c>
      <c r="E1104" s="1">
        <v>1459298</v>
      </c>
      <c r="F1104" s="1" t="s">
        <v>24</v>
      </c>
      <c r="G1104" s="1" t="s">
        <v>892</v>
      </c>
      <c r="H1104" s="1">
        <v>-1.8588674554015599E-3</v>
      </c>
      <c r="I1104" s="1">
        <v>4.29361973962223E-2</v>
      </c>
      <c r="J1104" s="1">
        <v>0.96546740193299196</v>
      </c>
      <c r="K1104" s="1">
        <v>-8.8407906196268607E-2</v>
      </c>
      <c r="L1104" s="1">
        <v>8.4409215702451704E-2</v>
      </c>
      <c r="M1104" s="1">
        <v>0.96546637735602403</v>
      </c>
      <c r="O1104" s="6"/>
    </row>
    <row r="1105" spans="1:15" ht="20" x14ac:dyDescent="0.25">
      <c r="A1105" s="1" t="s">
        <v>19</v>
      </c>
      <c r="B1105" s="1" t="s">
        <v>16</v>
      </c>
      <c r="C1105" s="1" t="s">
        <v>1831</v>
      </c>
      <c r="D1105" s="1" t="s">
        <v>171</v>
      </c>
      <c r="E1105" s="1">
        <v>1463074</v>
      </c>
      <c r="F1105" s="1" t="s">
        <v>24</v>
      </c>
      <c r="G1105" s="1" t="s">
        <v>893</v>
      </c>
      <c r="H1105" s="1">
        <v>0.21546907978660501</v>
      </c>
      <c r="I1105" s="1">
        <v>3.9225385970441298E-2</v>
      </c>
      <c r="J1105" s="4">
        <v>3.9493261568270601E-8</v>
      </c>
      <c r="K1105" s="1">
        <v>0.14514134006777299</v>
      </c>
      <c r="L1105" s="1">
        <v>0.299806750963442</v>
      </c>
      <c r="M1105" s="4">
        <v>1.12517692319911E-13</v>
      </c>
      <c r="O1105" s="6"/>
    </row>
    <row r="1106" spans="1:15" ht="20" x14ac:dyDescent="0.25">
      <c r="A1106" s="1" t="s">
        <v>19</v>
      </c>
      <c r="B1106" s="1" t="s">
        <v>18</v>
      </c>
      <c r="C1106" s="1" t="s">
        <v>560</v>
      </c>
      <c r="D1106" s="1" t="s">
        <v>228</v>
      </c>
      <c r="E1106" s="1">
        <v>1476816</v>
      </c>
      <c r="F1106" s="1" t="s">
        <v>23</v>
      </c>
      <c r="G1106" s="1" t="s">
        <v>1832</v>
      </c>
      <c r="H1106" s="1" t="s">
        <v>18</v>
      </c>
      <c r="I1106" s="1" t="s">
        <v>18</v>
      </c>
      <c r="J1106" s="1" t="s">
        <v>18</v>
      </c>
      <c r="K1106" s="1" t="s">
        <v>18</v>
      </c>
      <c r="L1106" s="1" t="s">
        <v>18</v>
      </c>
      <c r="M1106" s="1" t="s">
        <v>18</v>
      </c>
      <c r="O1106" s="6"/>
    </row>
    <row r="1107" spans="1:15" ht="20" x14ac:dyDescent="0.25">
      <c r="A1107" s="1" t="s">
        <v>19</v>
      </c>
      <c r="B1107" s="1" t="s">
        <v>18</v>
      </c>
      <c r="C1107" s="1" t="s">
        <v>560</v>
      </c>
      <c r="D1107" s="1" t="s">
        <v>228</v>
      </c>
      <c r="E1107" s="1">
        <v>1476817</v>
      </c>
      <c r="F1107" s="1" t="s">
        <v>23</v>
      </c>
      <c r="G1107" s="1" t="s">
        <v>1833</v>
      </c>
      <c r="H1107" s="1" t="s">
        <v>18</v>
      </c>
      <c r="I1107" s="1" t="s">
        <v>18</v>
      </c>
      <c r="J1107" s="1" t="s">
        <v>18</v>
      </c>
      <c r="K1107" s="1" t="s">
        <v>18</v>
      </c>
      <c r="L1107" s="1" t="s">
        <v>18</v>
      </c>
      <c r="M1107" s="1" t="s">
        <v>18</v>
      </c>
      <c r="O1107" s="6"/>
    </row>
    <row r="1108" spans="1:15" ht="20" x14ac:dyDescent="0.25">
      <c r="A1108" s="1" t="s">
        <v>19</v>
      </c>
      <c r="B1108" s="1" t="s">
        <v>18</v>
      </c>
      <c r="C1108" s="1" t="s">
        <v>560</v>
      </c>
      <c r="D1108" s="1" t="s">
        <v>228</v>
      </c>
      <c r="E1108" s="1">
        <v>1477487</v>
      </c>
      <c r="F1108" s="1" t="s">
        <v>23</v>
      </c>
      <c r="G1108" s="1" t="s">
        <v>1834</v>
      </c>
      <c r="H1108" s="1" t="s">
        <v>18</v>
      </c>
      <c r="I1108" s="1" t="s">
        <v>18</v>
      </c>
      <c r="J1108" s="1" t="s">
        <v>18</v>
      </c>
      <c r="K1108" s="1" t="s">
        <v>18</v>
      </c>
      <c r="L1108" s="1" t="s">
        <v>18</v>
      </c>
      <c r="M1108" s="1" t="s">
        <v>18</v>
      </c>
      <c r="O1108" s="6"/>
    </row>
    <row r="1109" spans="1:15" ht="20" x14ac:dyDescent="0.25">
      <c r="A1109" s="1" t="s">
        <v>19</v>
      </c>
      <c r="B1109" s="1" t="s">
        <v>13</v>
      </c>
      <c r="C1109" s="1" t="s">
        <v>561</v>
      </c>
      <c r="D1109" s="1" t="s">
        <v>229</v>
      </c>
      <c r="E1109" s="1">
        <v>1481471</v>
      </c>
      <c r="F1109" s="1" t="s">
        <v>22</v>
      </c>
      <c r="G1109" s="1" t="s">
        <v>1835</v>
      </c>
      <c r="H1109" s="1">
        <v>-2.1047231504332802E-3</v>
      </c>
      <c r="I1109" s="1">
        <v>6.1831784256392497E-3</v>
      </c>
      <c r="J1109" s="1">
        <v>0.73355906769160895</v>
      </c>
      <c r="K1109" s="1">
        <v>-1.4258171785478601E-2</v>
      </c>
      <c r="L1109" s="1">
        <v>9.9873713576688894E-3</v>
      </c>
      <c r="M1109" s="1">
        <v>0.73344924154235303</v>
      </c>
      <c r="O1109" s="6"/>
    </row>
    <row r="1110" spans="1:15" ht="20" x14ac:dyDescent="0.25">
      <c r="A1110" s="1" t="s">
        <v>19</v>
      </c>
      <c r="B1110" s="1" t="s">
        <v>13</v>
      </c>
      <c r="C1110" s="1" t="s">
        <v>561</v>
      </c>
      <c r="D1110" s="1" t="s">
        <v>229</v>
      </c>
      <c r="E1110" s="1">
        <v>1481472</v>
      </c>
      <c r="F1110" s="1" t="s">
        <v>23</v>
      </c>
      <c r="G1110" s="1" t="s">
        <v>1836</v>
      </c>
      <c r="H1110" s="1">
        <v>-4.2311834847971004E-3</v>
      </c>
      <c r="I1110" s="1">
        <v>6.1864048151039699E-3</v>
      </c>
      <c r="J1110" s="1">
        <v>0.49400756501745702</v>
      </c>
      <c r="K1110" s="1">
        <v>-1.6393978689905199E-2</v>
      </c>
      <c r="L1110" s="1">
        <v>7.8642167197977599E-3</v>
      </c>
      <c r="M1110" s="1">
        <v>0.49360628902154702</v>
      </c>
      <c r="O1110" s="6"/>
    </row>
    <row r="1111" spans="1:15" ht="20" x14ac:dyDescent="0.25">
      <c r="A1111" s="1" t="s">
        <v>19</v>
      </c>
      <c r="B1111" s="1" t="s">
        <v>13</v>
      </c>
      <c r="C1111" s="1" t="s">
        <v>562</v>
      </c>
      <c r="D1111" s="1" t="s">
        <v>230</v>
      </c>
      <c r="E1111" s="1">
        <v>1481692</v>
      </c>
      <c r="F1111" s="1" t="s">
        <v>22</v>
      </c>
      <c r="G1111" s="1" t="s">
        <v>1837</v>
      </c>
      <c r="H1111" s="1">
        <v>3.13730822489493E-3</v>
      </c>
      <c r="I1111" s="1">
        <v>6.42257666053608E-3</v>
      </c>
      <c r="J1111" s="1">
        <v>0.62520900905124499</v>
      </c>
      <c r="K1111" s="1">
        <v>-9.4832277941763604E-3</v>
      </c>
      <c r="L1111" s="1">
        <v>1.5701801150163699E-2</v>
      </c>
      <c r="M1111" s="1">
        <v>0.62540827120001896</v>
      </c>
      <c r="O1111" s="6"/>
    </row>
    <row r="1112" spans="1:15" ht="20" x14ac:dyDescent="0.25">
      <c r="A1112" s="1" t="s">
        <v>19</v>
      </c>
      <c r="B1112" s="1" t="s">
        <v>13</v>
      </c>
      <c r="C1112" s="1" t="s">
        <v>562</v>
      </c>
      <c r="D1112" s="1" t="s">
        <v>230</v>
      </c>
      <c r="E1112" s="1">
        <v>1481693</v>
      </c>
      <c r="F1112" s="1" t="s">
        <v>23</v>
      </c>
      <c r="G1112" s="1" t="s">
        <v>1838</v>
      </c>
      <c r="H1112" s="1">
        <v>4.8821305159504804E-3</v>
      </c>
      <c r="I1112" s="1">
        <v>6.4238718116590198E-3</v>
      </c>
      <c r="J1112" s="1">
        <v>0.44725570715035501</v>
      </c>
      <c r="K1112" s="1">
        <v>-7.73808051467642E-3</v>
      </c>
      <c r="L1112" s="1">
        <v>1.7452002863173399E-2</v>
      </c>
      <c r="M1112" s="1">
        <v>0.44763110731324002</v>
      </c>
      <c r="O1112" s="6"/>
    </row>
    <row r="1113" spans="1:15" ht="20" x14ac:dyDescent="0.25">
      <c r="A1113" s="1" t="s">
        <v>19</v>
      </c>
      <c r="B1113" s="1" t="s">
        <v>13</v>
      </c>
      <c r="C1113" s="1" t="s">
        <v>562</v>
      </c>
      <c r="D1113" s="1" t="s">
        <v>230</v>
      </c>
      <c r="E1113" s="1">
        <v>1481820</v>
      </c>
      <c r="F1113" s="1" t="s">
        <v>23</v>
      </c>
      <c r="G1113" s="1" t="s">
        <v>1839</v>
      </c>
      <c r="H1113" s="1">
        <v>3.2180721986950602E-3</v>
      </c>
      <c r="I1113" s="1">
        <v>6.5610414967276504E-3</v>
      </c>
      <c r="J1113" s="1">
        <v>0.62379292402483399</v>
      </c>
      <c r="K1113" s="1">
        <v>-9.6742716639911693E-3</v>
      </c>
      <c r="L1113" s="1">
        <v>1.6054029360919399E-2</v>
      </c>
      <c r="M1113" s="1">
        <v>0.62399086818882799</v>
      </c>
      <c r="O1113" s="6"/>
    </row>
    <row r="1114" spans="1:15" ht="20" x14ac:dyDescent="0.25">
      <c r="A1114" s="1" t="s">
        <v>19</v>
      </c>
      <c r="B1114" s="1" t="s">
        <v>13</v>
      </c>
      <c r="C1114" s="1" t="s">
        <v>562</v>
      </c>
      <c r="D1114" s="1" t="s">
        <v>230</v>
      </c>
      <c r="E1114" s="1">
        <v>1481821</v>
      </c>
      <c r="F1114" s="1" t="s">
        <v>22</v>
      </c>
      <c r="G1114" s="1" t="s">
        <v>1840</v>
      </c>
      <c r="H1114" s="1">
        <v>3.6715547056368199E-3</v>
      </c>
      <c r="I1114" s="1">
        <v>6.5493279542812198E-3</v>
      </c>
      <c r="J1114" s="1">
        <v>0.57507010009623705</v>
      </c>
      <c r="K1114" s="1">
        <v>-9.1967898467471797E-3</v>
      </c>
      <c r="L1114" s="1">
        <v>1.64855330320498E-2</v>
      </c>
      <c r="M1114" s="1">
        <v>0.57531248924021305</v>
      </c>
      <c r="O1114" s="6"/>
    </row>
    <row r="1115" spans="1:15" ht="20" x14ac:dyDescent="0.25">
      <c r="A1115" s="1" t="s">
        <v>19</v>
      </c>
      <c r="B1115" s="1" t="s">
        <v>13</v>
      </c>
      <c r="C1115" s="1" t="s">
        <v>562</v>
      </c>
      <c r="D1115" s="1" t="s">
        <v>230</v>
      </c>
      <c r="E1115" s="1">
        <v>1481966</v>
      </c>
      <c r="F1115" s="1" t="s">
        <v>23</v>
      </c>
      <c r="G1115" s="1" t="s">
        <v>1841</v>
      </c>
      <c r="H1115" s="1">
        <v>-6.8129563322210599E-3</v>
      </c>
      <c r="I1115" s="1">
        <v>6.3425940205794704E-3</v>
      </c>
      <c r="J1115" s="1">
        <v>0.28275129186292097</v>
      </c>
      <c r="K1115" s="1">
        <v>-1.9286435394411099E-2</v>
      </c>
      <c r="L1115" s="1">
        <v>5.5847278194091901E-3</v>
      </c>
      <c r="M1115" s="1">
        <v>0.28199763392125199</v>
      </c>
      <c r="O1115" s="6"/>
    </row>
    <row r="1116" spans="1:15" ht="20" x14ac:dyDescent="0.25">
      <c r="A1116" s="1" t="s">
        <v>19</v>
      </c>
      <c r="B1116" s="1" t="s">
        <v>13</v>
      </c>
      <c r="C1116" s="1" t="s">
        <v>562</v>
      </c>
      <c r="D1116" s="1" t="s">
        <v>230</v>
      </c>
      <c r="E1116" s="1">
        <v>1481967</v>
      </c>
      <c r="F1116" s="1" t="s">
        <v>23</v>
      </c>
      <c r="G1116" s="1" t="s">
        <v>1842</v>
      </c>
      <c r="H1116" s="1">
        <v>-7.4379706809890303E-3</v>
      </c>
      <c r="I1116" s="1">
        <v>6.3436709728717797E-3</v>
      </c>
      <c r="J1116" s="1">
        <v>0.240995330651673</v>
      </c>
      <c r="K1116" s="1">
        <v>-1.99146015950557E-2</v>
      </c>
      <c r="L1116" s="1">
        <v>4.9608056433352596E-3</v>
      </c>
      <c r="M1116" s="1">
        <v>0.240173063599778</v>
      </c>
      <c r="O1116" s="6"/>
    </row>
    <row r="1117" spans="1:15" ht="20" x14ac:dyDescent="0.25">
      <c r="A1117" s="1" t="s">
        <v>19</v>
      </c>
      <c r="B1117" s="1" t="s">
        <v>13</v>
      </c>
      <c r="C1117" s="1" t="s">
        <v>562</v>
      </c>
      <c r="D1117" s="1" t="s">
        <v>230</v>
      </c>
      <c r="E1117" s="1">
        <v>1481968</v>
      </c>
      <c r="F1117" s="1" t="s">
        <v>22</v>
      </c>
      <c r="G1117" s="1" t="s">
        <v>1843</v>
      </c>
      <c r="H1117" s="1">
        <v>-6.5648469968338603E-3</v>
      </c>
      <c r="I1117" s="1">
        <v>6.3359596629226703E-3</v>
      </c>
      <c r="J1117" s="1">
        <v>0.30014377217419602</v>
      </c>
      <c r="K1117" s="1">
        <v>-1.90248812366378E-2</v>
      </c>
      <c r="L1117" s="1">
        <v>5.8202505308403898E-3</v>
      </c>
      <c r="M1117" s="1">
        <v>0.29942012039688698</v>
      </c>
      <c r="O1117" s="6"/>
    </row>
    <row r="1118" spans="1:15" ht="20" x14ac:dyDescent="0.25">
      <c r="A1118" s="1" t="s">
        <v>19</v>
      </c>
      <c r="B1118" s="1" t="s">
        <v>13</v>
      </c>
      <c r="C1118" s="1" t="s">
        <v>562</v>
      </c>
      <c r="D1118" s="1" t="s">
        <v>230</v>
      </c>
      <c r="E1118" s="1">
        <v>1481994</v>
      </c>
      <c r="F1118" s="1" t="s">
        <v>22</v>
      </c>
      <c r="G1118" s="1" t="s">
        <v>1844</v>
      </c>
      <c r="H1118" s="1">
        <v>-1.2005082850815301E-3</v>
      </c>
      <c r="I1118" s="1">
        <v>6.3191970131471903E-3</v>
      </c>
      <c r="J1118" s="1">
        <v>0.84932638554004503</v>
      </c>
      <c r="K1118" s="1">
        <v>-1.36207713593483E-2</v>
      </c>
      <c r="L1118" s="1">
        <v>1.11587487319548E-2</v>
      </c>
      <c r="M1118" s="1">
        <v>0.84929157803918598</v>
      </c>
      <c r="O1118" s="6"/>
    </row>
    <row r="1119" spans="1:15" ht="20" x14ac:dyDescent="0.25">
      <c r="A1119" s="1" t="s">
        <v>19</v>
      </c>
      <c r="B1119" s="1" t="s">
        <v>13</v>
      </c>
      <c r="C1119" s="1" t="s">
        <v>562</v>
      </c>
      <c r="D1119" s="1" t="s">
        <v>230</v>
      </c>
      <c r="E1119" s="1">
        <v>1481995</v>
      </c>
      <c r="F1119" s="1" t="s">
        <v>22</v>
      </c>
      <c r="G1119" s="1" t="s">
        <v>450</v>
      </c>
      <c r="H1119" s="1">
        <v>-8.9161952295934398E-4</v>
      </c>
      <c r="I1119" s="1">
        <v>6.3373338252177402E-3</v>
      </c>
      <c r="J1119" s="1">
        <v>0.88811234873639699</v>
      </c>
      <c r="K1119" s="1">
        <v>-1.33473245258902E-2</v>
      </c>
      <c r="L1119" s="1">
        <v>1.15033723535668E-2</v>
      </c>
      <c r="M1119" s="1">
        <v>0.88809323602840395</v>
      </c>
      <c r="O1119" s="6"/>
    </row>
    <row r="1120" spans="1:15" ht="20" x14ac:dyDescent="0.25">
      <c r="A1120" s="1" t="s">
        <v>19</v>
      </c>
      <c r="B1120" s="1" t="s">
        <v>13</v>
      </c>
      <c r="C1120" s="1" t="s">
        <v>562</v>
      </c>
      <c r="D1120" s="1" t="s">
        <v>230</v>
      </c>
      <c r="E1120" s="1">
        <v>1482586</v>
      </c>
      <c r="F1120" s="1" t="s">
        <v>22</v>
      </c>
      <c r="G1120" s="1" t="s">
        <v>1845</v>
      </c>
      <c r="H1120" s="1">
        <v>-1.27738429228002E-2</v>
      </c>
      <c r="I1120" s="1">
        <v>6.2724394954655699E-3</v>
      </c>
      <c r="J1120" s="1">
        <v>4.1699855003792502E-2</v>
      </c>
      <c r="K1120" s="1">
        <v>-2.5104780419723E-2</v>
      </c>
      <c r="L1120" s="1">
        <v>-5.0932215023796095E-4</v>
      </c>
      <c r="M1120" s="1">
        <v>4.1198587844393599E-2</v>
      </c>
      <c r="O1120" s="6"/>
    </row>
    <row r="1121" spans="1:15" ht="20" x14ac:dyDescent="0.25">
      <c r="A1121" s="1" t="s">
        <v>19</v>
      </c>
      <c r="B1121" s="1" t="s">
        <v>13</v>
      </c>
      <c r="C1121" s="1" t="s">
        <v>562</v>
      </c>
      <c r="D1121" s="1" t="s">
        <v>230</v>
      </c>
      <c r="E1121" s="1">
        <v>1482587</v>
      </c>
      <c r="F1121" s="1" t="s">
        <v>23</v>
      </c>
      <c r="G1121" s="1" t="s">
        <v>1846</v>
      </c>
      <c r="H1121" s="1">
        <v>-1.31940804655887E-2</v>
      </c>
      <c r="I1121" s="1">
        <v>6.2604207306105296E-3</v>
      </c>
      <c r="J1121" s="1">
        <v>3.5070890078458303E-2</v>
      </c>
      <c r="K1121" s="1">
        <v>-2.5501928745371501E-2</v>
      </c>
      <c r="L1121" s="1">
        <v>-9.5363603527611699E-4</v>
      </c>
      <c r="M1121" s="1">
        <v>3.4600767453102602E-2</v>
      </c>
      <c r="O1121" s="6"/>
    </row>
    <row r="1122" spans="1:15" ht="20" x14ac:dyDescent="0.25">
      <c r="A1122" s="1" t="s">
        <v>19</v>
      </c>
      <c r="B1122" s="1" t="s">
        <v>13</v>
      </c>
      <c r="C1122" s="1" t="s">
        <v>562</v>
      </c>
      <c r="D1122" s="1" t="s">
        <v>230</v>
      </c>
      <c r="E1122" s="1">
        <v>1482588</v>
      </c>
      <c r="F1122" s="1" t="s">
        <v>23</v>
      </c>
      <c r="G1122" s="1" t="s">
        <v>1847</v>
      </c>
      <c r="H1122" s="1">
        <v>-1.2204441713739E-2</v>
      </c>
      <c r="I1122" s="1">
        <v>6.2457909102446004E-3</v>
      </c>
      <c r="J1122" s="1">
        <v>5.0698068894869601E-2</v>
      </c>
      <c r="K1122" s="1">
        <v>-2.4481987519484501E-2</v>
      </c>
      <c r="L1122" s="4">
        <v>8.8859596758373095E-6</v>
      </c>
      <c r="M1122" s="1">
        <v>5.0167869903752299E-2</v>
      </c>
      <c r="O1122" s="6"/>
    </row>
    <row r="1123" spans="1:15" ht="20" x14ac:dyDescent="0.25">
      <c r="A1123" s="1" t="s">
        <v>19</v>
      </c>
      <c r="B1123" s="1" t="s">
        <v>13</v>
      </c>
      <c r="C1123" s="1" t="s">
        <v>562</v>
      </c>
      <c r="D1123" s="1" t="s">
        <v>230</v>
      </c>
      <c r="E1123" s="1">
        <v>1482601</v>
      </c>
      <c r="F1123" s="1" t="s">
        <v>22</v>
      </c>
      <c r="G1123" s="1" t="s">
        <v>420</v>
      </c>
      <c r="H1123" s="1">
        <v>-9.5609653865005306E-3</v>
      </c>
      <c r="I1123" s="1">
        <v>6.2207124990324896E-3</v>
      </c>
      <c r="J1123" s="1">
        <v>0.124303927621271</v>
      </c>
      <c r="K1123" s="1">
        <v>-2.17855435116934E-2</v>
      </c>
      <c r="L1123" s="1">
        <v>2.6069187839248401E-3</v>
      </c>
      <c r="M1123" s="1">
        <v>0.123691235628775</v>
      </c>
      <c r="O1123" s="6"/>
    </row>
    <row r="1124" spans="1:15" ht="20" x14ac:dyDescent="0.25">
      <c r="A1124" s="1" t="s">
        <v>19</v>
      </c>
      <c r="B1124" s="1" t="s">
        <v>13</v>
      </c>
      <c r="C1124" s="1" t="s">
        <v>562</v>
      </c>
      <c r="D1124" s="1" t="s">
        <v>230</v>
      </c>
      <c r="E1124" s="1">
        <v>1482602</v>
      </c>
      <c r="F1124" s="1" t="s">
        <v>23</v>
      </c>
      <c r="G1124" s="1" t="s">
        <v>1848</v>
      </c>
      <c r="H1124" s="1">
        <v>-1.02131374949395E-2</v>
      </c>
      <c r="I1124" s="1">
        <v>6.2002362552787101E-3</v>
      </c>
      <c r="J1124" s="1">
        <v>9.9513353648566602E-2</v>
      </c>
      <c r="K1124" s="1">
        <v>-2.2397967737639E-2</v>
      </c>
      <c r="L1124" s="1">
        <v>1.9141399504905099E-3</v>
      </c>
      <c r="M1124" s="1">
        <v>9.8915155353006406E-2</v>
      </c>
      <c r="O1124" s="6"/>
    </row>
    <row r="1125" spans="1:15" ht="20" x14ac:dyDescent="0.25">
      <c r="A1125" s="1" t="s">
        <v>19</v>
      </c>
      <c r="B1125" s="1" t="s">
        <v>13</v>
      </c>
      <c r="C1125" s="1" t="s">
        <v>562</v>
      </c>
      <c r="D1125" s="1" t="s">
        <v>230</v>
      </c>
      <c r="E1125" s="1">
        <v>1482609</v>
      </c>
      <c r="F1125" s="1" t="s">
        <v>23</v>
      </c>
      <c r="G1125" s="1" t="s">
        <v>1849</v>
      </c>
      <c r="H1125" s="1">
        <v>-9.7097424505782192E-3</v>
      </c>
      <c r="I1125" s="1">
        <v>6.2232000047064296E-3</v>
      </c>
      <c r="J1125" s="1">
        <v>0.118701017395637</v>
      </c>
      <c r="K1125" s="1">
        <v>-2.1938624541437898E-2</v>
      </c>
      <c r="L1125" s="1">
        <v>2.46351522559982E-3</v>
      </c>
      <c r="M1125" s="1">
        <v>0.118105450616969</v>
      </c>
      <c r="O1125" s="6"/>
    </row>
    <row r="1126" spans="1:15" ht="20" x14ac:dyDescent="0.25">
      <c r="A1126" s="1" t="s">
        <v>19</v>
      </c>
      <c r="B1126" s="1" t="s">
        <v>13</v>
      </c>
      <c r="C1126" s="1" t="s">
        <v>562</v>
      </c>
      <c r="D1126" s="1" t="s">
        <v>230</v>
      </c>
      <c r="E1126" s="1">
        <v>1482610</v>
      </c>
      <c r="F1126" s="1" t="s">
        <v>22</v>
      </c>
      <c r="G1126" s="1" t="s">
        <v>1850</v>
      </c>
      <c r="H1126" s="1">
        <v>-9.1598779030237706E-3</v>
      </c>
      <c r="I1126" s="1">
        <v>6.2010439713235197E-3</v>
      </c>
      <c r="J1126" s="1">
        <v>0.13963518249094101</v>
      </c>
      <c r="K1126" s="1">
        <v>-2.13442623339395E-2</v>
      </c>
      <c r="L1126" s="1">
        <v>2.9709391854549202E-3</v>
      </c>
      <c r="M1126" s="1">
        <v>0.13904783289648001</v>
      </c>
      <c r="O1126" s="6"/>
    </row>
    <row r="1127" spans="1:15" ht="20" x14ac:dyDescent="0.25">
      <c r="A1127" s="1" t="s">
        <v>19</v>
      </c>
      <c r="B1127" s="1" t="s">
        <v>13</v>
      </c>
      <c r="C1127" s="1" t="s">
        <v>562</v>
      </c>
      <c r="D1127" s="1" t="s">
        <v>230</v>
      </c>
      <c r="E1127" s="1">
        <v>1482611</v>
      </c>
      <c r="F1127" s="1" t="s">
        <v>23</v>
      </c>
      <c r="G1127" s="1" t="s">
        <v>1851</v>
      </c>
      <c r="H1127" s="1">
        <v>-8.3139087884154094E-3</v>
      </c>
      <c r="I1127" s="1">
        <v>6.1977126415981298E-3</v>
      </c>
      <c r="J1127" s="1">
        <v>0.17977506506579899</v>
      </c>
      <c r="K1127" s="1">
        <v>-2.0490471748140799E-2</v>
      </c>
      <c r="L1127" s="1">
        <v>3.81165127369548E-3</v>
      </c>
      <c r="M1127" s="1">
        <v>0.179213138883967</v>
      </c>
      <c r="O1127" s="6"/>
    </row>
    <row r="1128" spans="1:15" ht="20" x14ac:dyDescent="0.25">
      <c r="A1128" s="1" t="s">
        <v>19</v>
      </c>
      <c r="B1128" s="1" t="s">
        <v>13</v>
      </c>
      <c r="C1128" s="1" t="s">
        <v>1852</v>
      </c>
      <c r="D1128" s="1" t="s">
        <v>894</v>
      </c>
      <c r="E1128" s="1">
        <v>1486362</v>
      </c>
      <c r="F1128" s="1" t="s">
        <v>24</v>
      </c>
      <c r="G1128" s="1" t="s">
        <v>895</v>
      </c>
      <c r="H1128" s="1">
        <v>5.9250303872788602E-2</v>
      </c>
      <c r="I1128" s="1">
        <v>3.0742787610870102E-2</v>
      </c>
      <c r="J1128" s="1">
        <v>5.3943350292109699E-2</v>
      </c>
      <c r="K1128" s="1">
        <v>1.4806039838169199E-3</v>
      </c>
      <c r="L1128" s="1">
        <v>0.12325262966631099</v>
      </c>
      <c r="M1128" s="1">
        <v>4.42299718401237E-2</v>
      </c>
      <c r="O1128" s="6"/>
    </row>
    <row r="1129" spans="1:15" ht="20" x14ac:dyDescent="0.25">
      <c r="A1129" s="1" t="s">
        <v>19</v>
      </c>
      <c r="B1129" s="1" t="s">
        <v>13</v>
      </c>
      <c r="C1129" s="1" t="s">
        <v>1852</v>
      </c>
      <c r="D1129" s="1" t="s">
        <v>894</v>
      </c>
      <c r="E1129" s="1">
        <v>1486366</v>
      </c>
      <c r="F1129" s="1" t="s">
        <v>24</v>
      </c>
      <c r="G1129" s="1" t="s">
        <v>896</v>
      </c>
      <c r="H1129" s="1">
        <v>5.9110270972973597E-2</v>
      </c>
      <c r="I1129" s="1">
        <v>3.0666948653692801E-2</v>
      </c>
      <c r="J1129" s="1">
        <v>5.3918454612735402E-2</v>
      </c>
      <c r="K1129" s="1">
        <v>1.4492243464027999E-3</v>
      </c>
      <c r="L1129" s="1">
        <v>0.1229237710844</v>
      </c>
      <c r="M1129" s="1">
        <v>4.4339809243365301E-2</v>
      </c>
      <c r="O1129" s="6"/>
    </row>
    <row r="1130" spans="1:15" ht="20" x14ac:dyDescent="0.25">
      <c r="A1130" s="1" t="s">
        <v>19</v>
      </c>
      <c r="B1130" s="1" t="s">
        <v>13</v>
      </c>
      <c r="C1130" s="1" t="s">
        <v>1852</v>
      </c>
      <c r="D1130" s="1" t="s">
        <v>894</v>
      </c>
      <c r="E1130" s="1">
        <v>1486367</v>
      </c>
      <c r="F1130" s="1" t="s">
        <v>24</v>
      </c>
      <c r="G1130" s="1" t="s">
        <v>897</v>
      </c>
      <c r="H1130" s="1">
        <v>5.9439526430471797E-2</v>
      </c>
      <c r="I1130" s="1">
        <v>3.0691768265583098E-2</v>
      </c>
      <c r="J1130" s="1">
        <v>5.2786892457440199E-2</v>
      </c>
      <c r="K1130" s="1">
        <v>1.73126172008864E-3</v>
      </c>
      <c r="L1130" s="1">
        <v>0.123302502384229</v>
      </c>
      <c r="M1130" s="1">
        <v>4.3307579813800297E-2</v>
      </c>
      <c r="O1130" s="6"/>
    </row>
    <row r="1131" spans="1:15" ht="20" x14ac:dyDescent="0.25">
      <c r="A1131" s="1" t="s">
        <v>19</v>
      </c>
      <c r="B1131" s="1" t="s">
        <v>13</v>
      </c>
      <c r="C1131" s="1" t="s">
        <v>1852</v>
      </c>
      <c r="D1131" s="1" t="s">
        <v>894</v>
      </c>
      <c r="E1131" s="1">
        <v>1486392</v>
      </c>
      <c r="F1131" s="1" t="s">
        <v>24</v>
      </c>
      <c r="G1131" s="1" t="s">
        <v>898</v>
      </c>
      <c r="H1131" s="1">
        <v>7.0324357662270104E-2</v>
      </c>
      <c r="I1131" s="1">
        <v>3.2161129354640001E-2</v>
      </c>
      <c r="J1131" s="1">
        <v>2.8769846737706401E-2</v>
      </c>
      <c r="K1131" s="1">
        <v>1.02618123089484E-2</v>
      </c>
      <c r="L1131" s="1">
        <v>0.13776355887125299</v>
      </c>
      <c r="M1131" s="1">
        <v>2.0897420878064701E-2</v>
      </c>
      <c r="O1131" s="6"/>
    </row>
    <row r="1132" spans="1:15" ht="20" x14ac:dyDescent="0.25">
      <c r="A1132" s="1" t="s">
        <v>19</v>
      </c>
      <c r="B1132" s="1" t="s">
        <v>18</v>
      </c>
      <c r="C1132" s="1" t="s">
        <v>564</v>
      </c>
      <c r="D1132" s="1" t="s">
        <v>231</v>
      </c>
      <c r="E1132" s="1">
        <v>1489602</v>
      </c>
      <c r="F1132" s="1" t="s">
        <v>23</v>
      </c>
      <c r="G1132" s="1" t="s">
        <v>1853</v>
      </c>
      <c r="H1132" s="1" t="s">
        <v>18</v>
      </c>
      <c r="I1132" s="1" t="s">
        <v>18</v>
      </c>
      <c r="J1132" s="1" t="s">
        <v>18</v>
      </c>
      <c r="K1132" s="1" t="s">
        <v>18</v>
      </c>
      <c r="L1132" s="1" t="s">
        <v>18</v>
      </c>
      <c r="M1132" s="1" t="s">
        <v>18</v>
      </c>
      <c r="O1132" s="6"/>
    </row>
    <row r="1133" spans="1:15" ht="20" x14ac:dyDescent="0.25">
      <c r="A1133" s="1" t="s">
        <v>19</v>
      </c>
      <c r="B1133" s="1" t="s">
        <v>18</v>
      </c>
      <c r="C1133" s="1" t="s">
        <v>564</v>
      </c>
      <c r="D1133" s="1" t="s">
        <v>231</v>
      </c>
      <c r="E1133" s="1">
        <v>1489603</v>
      </c>
      <c r="F1133" s="1" t="s">
        <v>22</v>
      </c>
      <c r="G1133" s="1" t="s">
        <v>427</v>
      </c>
      <c r="H1133" s="1" t="s">
        <v>18</v>
      </c>
      <c r="I1133" s="1" t="s">
        <v>18</v>
      </c>
      <c r="J1133" s="1" t="s">
        <v>18</v>
      </c>
      <c r="K1133" s="1" t="s">
        <v>18</v>
      </c>
      <c r="L1133" s="1" t="s">
        <v>18</v>
      </c>
      <c r="M1133" s="1" t="s">
        <v>18</v>
      </c>
      <c r="O1133" s="6"/>
    </row>
    <row r="1134" spans="1:15" ht="20" x14ac:dyDescent="0.25">
      <c r="A1134" s="1" t="s">
        <v>19</v>
      </c>
      <c r="B1134" s="1" t="s">
        <v>18</v>
      </c>
      <c r="C1134" s="1" t="s">
        <v>1854</v>
      </c>
      <c r="D1134" s="1" t="s">
        <v>899</v>
      </c>
      <c r="E1134" s="1">
        <v>1504551</v>
      </c>
      <c r="F1134" s="1" t="s">
        <v>23</v>
      </c>
      <c r="G1134" s="1" t="s">
        <v>1855</v>
      </c>
      <c r="H1134" s="1" t="s">
        <v>18</v>
      </c>
      <c r="I1134" s="1" t="s">
        <v>18</v>
      </c>
      <c r="J1134" s="1" t="s">
        <v>18</v>
      </c>
      <c r="K1134" s="1" t="s">
        <v>18</v>
      </c>
      <c r="L1134" s="1" t="s">
        <v>18</v>
      </c>
      <c r="M1134" s="1" t="s">
        <v>18</v>
      </c>
      <c r="O1134" s="6"/>
    </row>
    <row r="1135" spans="1:15" ht="20" x14ac:dyDescent="0.25">
      <c r="A1135" s="1" t="s">
        <v>19</v>
      </c>
      <c r="B1135" s="1" t="s">
        <v>13</v>
      </c>
      <c r="C1135" s="1" t="s">
        <v>565</v>
      </c>
      <c r="D1135" s="1" t="s">
        <v>232</v>
      </c>
      <c r="E1135" s="1">
        <v>1511400</v>
      </c>
      <c r="F1135" s="1" t="s">
        <v>22</v>
      </c>
      <c r="G1135" s="1" t="s">
        <v>1856</v>
      </c>
      <c r="H1135" s="1">
        <v>-1.83158942702152E-2</v>
      </c>
      <c r="I1135" s="1">
        <v>5.2553173640789699E-3</v>
      </c>
      <c r="J1135" s="1">
        <v>4.9174757159738396E-4</v>
      </c>
      <c r="K1135" s="1">
        <v>-2.8623520444077701E-2</v>
      </c>
      <c r="L1135" s="1">
        <v>-8.0188688582796801E-3</v>
      </c>
      <c r="M1135" s="1">
        <v>4.9000014815656903E-4</v>
      </c>
      <c r="O1135" s="6"/>
    </row>
    <row r="1136" spans="1:15" ht="20" x14ac:dyDescent="0.25">
      <c r="A1136" s="1" t="s">
        <v>19</v>
      </c>
      <c r="B1136" s="1" t="s">
        <v>13</v>
      </c>
      <c r="C1136" s="1" t="s">
        <v>565</v>
      </c>
      <c r="D1136" s="1" t="s">
        <v>232</v>
      </c>
      <c r="E1136" s="1">
        <v>1511401</v>
      </c>
      <c r="F1136" s="1" t="s">
        <v>23</v>
      </c>
      <c r="G1136" s="1" t="s">
        <v>1857</v>
      </c>
      <c r="H1136" s="1">
        <v>-1.7757542495983498E-2</v>
      </c>
      <c r="I1136" s="1">
        <v>5.2568199704385301E-3</v>
      </c>
      <c r="J1136" s="1">
        <v>7.3014846508788597E-4</v>
      </c>
      <c r="K1136" s="1">
        <v>-2.80678413716361E-2</v>
      </c>
      <c r="L1136" s="1">
        <v>-7.45729998622645E-3</v>
      </c>
      <c r="M1136" s="1">
        <v>7.2801224915391202E-4</v>
      </c>
      <c r="O1136" s="6"/>
    </row>
    <row r="1137" spans="1:15" ht="20" x14ac:dyDescent="0.25">
      <c r="A1137" s="1" t="s">
        <v>19</v>
      </c>
      <c r="B1137" s="1" t="s">
        <v>13</v>
      </c>
      <c r="C1137" s="1" t="s">
        <v>566</v>
      </c>
      <c r="D1137" s="1" t="s">
        <v>233</v>
      </c>
      <c r="E1137" s="1">
        <v>1511464</v>
      </c>
      <c r="F1137" s="1" t="s">
        <v>24</v>
      </c>
      <c r="G1137" s="1" t="s">
        <v>900</v>
      </c>
      <c r="H1137" s="1">
        <v>-1.67264917907082E-2</v>
      </c>
      <c r="I1137" s="1">
        <v>5.6181506439517996E-3</v>
      </c>
      <c r="J1137" s="1">
        <v>2.90871599898221E-3</v>
      </c>
      <c r="K1137" s="1">
        <v>-2.7739309518539399E-2</v>
      </c>
      <c r="L1137" s="1">
        <v>-5.7110989480075201E-3</v>
      </c>
      <c r="M1137" s="1">
        <v>2.9298796247541501E-3</v>
      </c>
      <c r="O1137" s="6"/>
    </row>
    <row r="1138" spans="1:15" ht="20" x14ac:dyDescent="0.25">
      <c r="A1138" s="1" t="s">
        <v>19</v>
      </c>
      <c r="B1138" s="1" t="s">
        <v>13</v>
      </c>
      <c r="C1138" s="1" t="s">
        <v>566</v>
      </c>
      <c r="D1138" s="1" t="s">
        <v>233</v>
      </c>
      <c r="E1138" s="1">
        <v>1511465</v>
      </c>
      <c r="F1138" s="1" t="s">
        <v>24</v>
      </c>
      <c r="G1138" s="1" t="s">
        <v>901</v>
      </c>
      <c r="H1138" s="1">
        <v>-1.62619926712421E-2</v>
      </c>
      <c r="I1138" s="1">
        <v>5.62716513012421E-3</v>
      </c>
      <c r="J1138" s="1">
        <v>3.8535390020305502E-3</v>
      </c>
      <c r="K1138" s="1">
        <v>-2.7292030073667501E-2</v>
      </c>
      <c r="L1138" s="1">
        <v>-5.2284593208481297E-3</v>
      </c>
      <c r="M1138" s="1">
        <v>3.8809422424275499E-3</v>
      </c>
      <c r="O1138" s="6"/>
    </row>
    <row r="1139" spans="1:15" ht="20" x14ac:dyDescent="0.25">
      <c r="A1139" s="1" t="s">
        <v>19</v>
      </c>
      <c r="B1139" s="1" t="s">
        <v>13</v>
      </c>
      <c r="C1139" s="1" t="s">
        <v>567</v>
      </c>
      <c r="D1139" s="1" t="s">
        <v>234</v>
      </c>
      <c r="E1139" s="1">
        <v>1512056</v>
      </c>
      <c r="F1139" s="1" t="s">
        <v>23</v>
      </c>
      <c r="G1139" s="1" t="s">
        <v>1858</v>
      </c>
      <c r="H1139" s="1">
        <v>-1.7373568261760099E-2</v>
      </c>
      <c r="I1139" s="1">
        <v>4.7556122608078998E-3</v>
      </c>
      <c r="J1139" s="1">
        <v>2.5891479013863698E-4</v>
      </c>
      <c r="K1139" s="1">
        <v>-2.6701455828319599E-2</v>
      </c>
      <c r="L1139" s="1">
        <v>-8.0567858308291905E-3</v>
      </c>
      <c r="M1139" s="1">
        <v>2.5689596820153298E-4</v>
      </c>
      <c r="O1139" s="6"/>
    </row>
    <row r="1140" spans="1:15" ht="20" x14ac:dyDescent="0.25">
      <c r="A1140" s="1" t="s">
        <v>19</v>
      </c>
      <c r="B1140" s="1" t="s">
        <v>13</v>
      </c>
      <c r="C1140" s="1" t="s">
        <v>567</v>
      </c>
      <c r="D1140" s="1" t="s">
        <v>234</v>
      </c>
      <c r="E1140" s="1">
        <v>1512057</v>
      </c>
      <c r="F1140" s="1" t="s">
        <v>22</v>
      </c>
      <c r="G1140" s="1" t="s">
        <v>1859</v>
      </c>
      <c r="H1140" s="1">
        <v>-1.6856906843793599E-2</v>
      </c>
      <c r="I1140" s="1">
        <v>4.7608928834469997E-3</v>
      </c>
      <c r="J1140" s="1">
        <v>3.9906279155292699E-4</v>
      </c>
      <c r="K1140" s="1">
        <v>-2.6195001717543201E-2</v>
      </c>
      <c r="L1140" s="1">
        <v>-7.5296286268413098E-3</v>
      </c>
      <c r="M1140" s="1">
        <v>3.96284766747145E-4</v>
      </c>
      <c r="O1140" s="6"/>
    </row>
    <row r="1141" spans="1:15" ht="20" x14ac:dyDescent="0.25">
      <c r="A1141" s="1" t="s">
        <v>19</v>
      </c>
      <c r="B1141" s="1" t="s">
        <v>13</v>
      </c>
      <c r="C1141" s="1" t="s">
        <v>569</v>
      </c>
      <c r="D1141" s="1" t="s">
        <v>235</v>
      </c>
      <c r="E1141" s="1">
        <v>1513268</v>
      </c>
      <c r="F1141" s="1" t="s">
        <v>22</v>
      </c>
      <c r="G1141" s="1" t="s">
        <v>1860</v>
      </c>
      <c r="H1141" s="1">
        <v>-9.7477185787311904E-2</v>
      </c>
      <c r="I1141" s="1">
        <v>3.1818837882424102E-2</v>
      </c>
      <c r="J1141" s="1">
        <v>2.1876016232317799E-3</v>
      </c>
      <c r="K1141" s="1">
        <v>-0.163389888594523</v>
      </c>
      <c r="L1141" s="1">
        <v>-3.7268071479110099E-2</v>
      </c>
      <c r="M1141" s="1">
        <v>1.32711268121254E-3</v>
      </c>
      <c r="O1141" s="6"/>
    </row>
    <row r="1142" spans="1:15" ht="20" x14ac:dyDescent="0.25">
      <c r="A1142" s="1" t="s">
        <v>19</v>
      </c>
      <c r="B1142" s="1" t="s">
        <v>18</v>
      </c>
      <c r="C1142" s="1" t="s">
        <v>569</v>
      </c>
      <c r="D1142" s="1" t="s">
        <v>235</v>
      </c>
      <c r="E1142" s="1">
        <v>1515148</v>
      </c>
      <c r="F1142" s="1" t="s">
        <v>23</v>
      </c>
      <c r="G1142" s="1" t="s">
        <v>1861</v>
      </c>
      <c r="H1142" s="1" t="s">
        <v>18</v>
      </c>
      <c r="I1142" s="1" t="s">
        <v>18</v>
      </c>
      <c r="J1142" s="1" t="s">
        <v>18</v>
      </c>
      <c r="K1142" s="1" t="s">
        <v>18</v>
      </c>
      <c r="L1142" s="1" t="s">
        <v>18</v>
      </c>
      <c r="M1142" s="1" t="s">
        <v>18</v>
      </c>
      <c r="O1142" s="6"/>
    </row>
    <row r="1143" spans="1:15" ht="20" x14ac:dyDescent="0.25">
      <c r="A1143" s="1" t="s">
        <v>19</v>
      </c>
      <c r="B1143" s="1" t="s">
        <v>13</v>
      </c>
      <c r="C1143" s="1" t="s">
        <v>570</v>
      </c>
      <c r="D1143" s="1" t="s">
        <v>236</v>
      </c>
      <c r="E1143" s="1">
        <v>1518764</v>
      </c>
      <c r="F1143" s="1" t="s">
        <v>23</v>
      </c>
      <c r="G1143" s="1" t="s">
        <v>1862</v>
      </c>
      <c r="H1143" s="1">
        <v>1.9921897585844301E-2</v>
      </c>
      <c r="I1143" s="1">
        <v>8.8235203478714708E-3</v>
      </c>
      <c r="J1143" s="1">
        <v>2.3957047267783901E-2</v>
      </c>
      <c r="K1143" s="1">
        <v>2.7533906475314201E-3</v>
      </c>
      <c r="L1143" s="1">
        <v>3.7368422419664399E-2</v>
      </c>
      <c r="M1143" s="1">
        <v>2.2809226029878799E-2</v>
      </c>
      <c r="O1143" s="6"/>
    </row>
    <row r="1144" spans="1:15" ht="20" x14ac:dyDescent="0.25">
      <c r="A1144" s="1" t="s">
        <v>19</v>
      </c>
      <c r="B1144" s="1" t="s">
        <v>13</v>
      </c>
      <c r="C1144" s="1" t="s">
        <v>570</v>
      </c>
      <c r="D1144" s="1" t="s">
        <v>236</v>
      </c>
      <c r="E1144" s="1">
        <v>1518765</v>
      </c>
      <c r="F1144" s="1" t="s">
        <v>22</v>
      </c>
      <c r="G1144" s="1" t="s">
        <v>1863</v>
      </c>
      <c r="H1144" s="1">
        <v>1.96538951468479E-2</v>
      </c>
      <c r="I1144" s="1">
        <v>8.8209498617053007E-3</v>
      </c>
      <c r="J1144" s="1">
        <v>2.5874325276375901E-2</v>
      </c>
      <c r="K1144" s="1">
        <v>2.4911815912493302E-3</v>
      </c>
      <c r="L1144" s="1">
        <v>3.7096162016432802E-2</v>
      </c>
      <c r="M1144" s="1">
        <v>2.4669093764178401E-2</v>
      </c>
      <c r="O1144" s="6"/>
    </row>
    <row r="1145" spans="1:15" ht="20" x14ac:dyDescent="0.25">
      <c r="A1145" s="1" t="s">
        <v>19</v>
      </c>
      <c r="B1145" s="1" t="s">
        <v>13</v>
      </c>
      <c r="C1145" s="1" t="s">
        <v>570</v>
      </c>
      <c r="D1145" s="1" t="s">
        <v>236</v>
      </c>
      <c r="E1145" s="1">
        <v>1518770</v>
      </c>
      <c r="F1145" s="1" t="s">
        <v>22</v>
      </c>
      <c r="G1145" s="1" t="s">
        <v>1864</v>
      </c>
      <c r="H1145" s="1">
        <v>2.0252448733742701E-2</v>
      </c>
      <c r="I1145" s="1">
        <v>8.7926158976989605E-3</v>
      </c>
      <c r="J1145" s="1">
        <v>2.1259306201662099E-2</v>
      </c>
      <c r="K1145" s="1">
        <v>3.14499958831942E-3</v>
      </c>
      <c r="L1145" s="1">
        <v>3.7638943179658303E-2</v>
      </c>
      <c r="M1145" s="1">
        <v>2.01784181332599E-2</v>
      </c>
      <c r="O1145" s="6"/>
    </row>
    <row r="1146" spans="1:15" ht="20" x14ac:dyDescent="0.25">
      <c r="A1146" s="1" t="s">
        <v>19</v>
      </c>
      <c r="B1146" s="1" t="s">
        <v>13</v>
      </c>
      <c r="C1146" s="1" t="s">
        <v>570</v>
      </c>
      <c r="D1146" s="1" t="s">
        <v>236</v>
      </c>
      <c r="E1146" s="1">
        <v>1518771</v>
      </c>
      <c r="F1146" s="1" t="s">
        <v>22</v>
      </c>
      <c r="G1146" s="1" t="s">
        <v>1865</v>
      </c>
      <c r="H1146" s="1">
        <v>1.9942076970516202E-2</v>
      </c>
      <c r="I1146" s="1">
        <v>8.7741529968094392E-3</v>
      </c>
      <c r="J1146" s="1">
        <v>2.3036984246117099E-2</v>
      </c>
      <c r="K1146" s="1">
        <v>2.8675267034007201E-3</v>
      </c>
      <c r="L1146" s="1">
        <v>3.7288851649001899E-2</v>
      </c>
      <c r="M1146" s="1">
        <v>2.19331686181677E-2</v>
      </c>
      <c r="O1146" s="6"/>
    </row>
    <row r="1147" spans="1:15" ht="20" x14ac:dyDescent="0.25">
      <c r="A1147" s="1" t="s">
        <v>19</v>
      </c>
      <c r="B1147" s="1" t="s">
        <v>13</v>
      </c>
      <c r="C1147" s="1" t="s">
        <v>570</v>
      </c>
      <c r="D1147" s="1" t="s">
        <v>236</v>
      </c>
      <c r="E1147" s="1">
        <v>1518773</v>
      </c>
      <c r="F1147" s="1" t="s">
        <v>23</v>
      </c>
      <c r="G1147" s="1" t="s">
        <v>1866</v>
      </c>
      <c r="H1147" s="1">
        <v>2.06953158484811E-2</v>
      </c>
      <c r="I1147" s="1">
        <v>8.7918001870900507E-3</v>
      </c>
      <c r="J1147" s="1">
        <v>1.8575917690343401E-2</v>
      </c>
      <c r="K1147" s="1">
        <v>3.5888617159183802E-3</v>
      </c>
      <c r="L1147" s="1">
        <v>3.8079589456933897E-2</v>
      </c>
      <c r="M1147" s="1">
        <v>1.7581259187092399E-2</v>
      </c>
      <c r="O1147" s="6"/>
    </row>
    <row r="1148" spans="1:15" ht="20" x14ac:dyDescent="0.25">
      <c r="A1148" s="1" t="s">
        <v>19</v>
      </c>
      <c r="B1148" s="1" t="s">
        <v>13</v>
      </c>
      <c r="C1148" s="1" t="s">
        <v>570</v>
      </c>
      <c r="D1148" s="1" t="s">
        <v>236</v>
      </c>
      <c r="E1148" s="1">
        <v>1518774</v>
      </c>
      <c r="F1148" s="1" t="s">
        <v>22</v>
      </c>
      <c r="G1148" s="1" t="s">
        <v>1867</v>
      </c>
      <c r="H1148" s="1">
        <v>2.0550163147497399E-2</v>
      </c>
      <c r="I1148" s="1">
        <v>8.7844978063846106E-3</v>
      </c>
      <c r="J1148" s="1">
        <v>1.9316454556405901E-2</v>
      </c>
      <c r="K1148" s="1">
        <v>3.4584833886686199E-3</v>
      </c>
      <c r="L1148" s="1">
        <v>3.7920605034717503E-2</v>
      </c>
      <c r="M1148" s="1">
        <v>1.82940828517991E-2</v>
      </c>
      <c r="O1148" s="6"/>
    </row>
    <row r="1149" spans="1:15" ht="20" x14ac:dyDescent="0.25">
      <c r="A1149" s="1" t="s">
        <v>19</v>
      </c>
      <c r="B1149" s="1" t="s">
        <v>13</v>
      </c>
      <c r="C1149" s="1" t="s">
        <v>570</v>
      </c>
      <c r="D1149" s="1" t="s">
        <v>236</v>
      </c>
      <c r="E1149" s="1">
        <v>1518982</v>
      </c>
      <c r="F1149" s="1" t="s">
        <v>23</v>
      </c>
      <c r="G1149" s="1" t="s">
        <v>1868</v>
      </c>
      <c r="H1149" s="1">
        <v>2.3515935794594298E-2</v>
      </c>
      <c r="I1149" s="1">
        <v>8.0475520205854304E-3</v>
      </c>
      <c r="J1149" s="1">
        <v>3.4765436354240102E-3</v>
      </c>
      <c r="K1149" s="1">
        <v>7.8595692407390193E-3</v>
      </c>
      <c r="L1149" s="1">
        <v>3.9426711386001297E-2</v>
      </c>
      <c r="M1149" s="1">
        <v>3.1421711558592001E-3</v>
      </c>
      <c r="O1149" s="6"/>
    </row>
    <row r="1150" spans="1:15" ht="20" x14ac:dyDescent="0.25">
      <c r="A1150" s="1" t="s">
        <v>19</v>
      </c>
      <c r="B1150" s="1" t="s">
        <v>13</v>
      </c>
      <c r="C1150" s="1" t="s">
        <v>570</v>
      </c>
      <c r="D1150" s="1" t="s">
        <v>236</v>
      </c>
      <c r="E1150" s="1">
        <v>1518983</v>
      </c>
      <c r="F1150" s="1" t="s">
        <v>23</v>
      </c>
      <c r="G1150" s="1" t="s">
        <v>1869</v>
      </c>
      <c r="H1150" s="1">
        <v>2.32535044584102E-2</v>
      </c>
      <c r="I1150" s="1">
        <v>8.0385636404121594E-3</v>
      </c>
      <c r="J1150" s="1">
        <v>3.8189276939973398E-3</v>
      </c>
      <c r="K1150" s="1">
        <v>7.6145310597694202E-3</v>
      </c>
      <c r="L1150" s="1">
        <v>3.9146457969772203E-2</v>
      </c>
      <c r="M1150" s="1">
        <v>3.46144211288203E-3</v>
      </c>
      <c r="O1150" s="6"/>
    </row>
    <row r="1151" spans="1:15" ht="20" x14ac:dyDescent="0.25">
      <c r="A1151" s="1" t="s">
        <v>19</v>
      </c>
      <c r="B1151" s="1" t="s">
        <v>13</v>
      </c>
      <c r="C1151" s="1" t="s">
        <v>571</v>
      </c>
      <c r="D1151" s="1" t="s">
        <v>51</v>
      </c>
      <c r="E1151" s="1">
        <v>1519840</v>
      </c>
      <c r="F1151" s="1" t="s">
        <v>22</v>
      </c>
      <c r="G1151" s="1" t="s">
        <v>1870</v>
      </c>
      <c r="H1151" s="1">
        <v>-3.6748026735758301E-3</v>
      </c>
      <c r="I1151" s="1">
        <v>8.5570091346846202E-3</v>
      </c>
      <c r="J1151" s="1">
        <v>0.66759619003177795</v>
      </c>
      <c r="K1151" s="1">
        <v>-2.0394237653986499E-2</v>
      </c>
      <c r="L1151" s="1">
        <v>1.3173673857459E-2</v>
      </c>
      <c r="M1151" s="1">
        <v>0.66786968420426096</v>
      </c>
      <c r="O1151" s="6"/>
    </row>
    <row r="1152" spans="1:15" ht="20" x14ac:dyDescent="0.25">
      <c r="A1152" s="1" t="s">
        <v>19</v>
      </c>
      <c r="B1152" s="1" t="s">
        <v>13</v>
      </c>
      <c r="C1152" s="1" t="s">
        <v>571</v>
      </c>
      <c r="D1152" s="1" t="s">
        <v>51</v>
      </c>
      <c r="E1152" s="1">
        <v>1519841</v>
      </c>
      <c r="F1152" s="1" t="s">
        <v>22</v>
      </c>
      <c r="G1152" s="1" t="s">
        <v>1871</v>
      </c>
      <c r="H1152" s="1">
        <v>-3.1730151246205599E-3</v>
      </c>
      <c r="I1152" s="1">
        <v>8.5396501583956397E-3</v>
      </c>
      <c r="J1152" s="1">
        <v>0.71021849501651602</v>
      </c>
      <c r="K1152" s="1">
        <v>-1.9857596222657401E-2</v>
      </c>
      <c r="L1152" s="1">
        <v>1.36421494328331E-2</v>
      </c>
      <c r="M1152" s="1">
        <v>0.71042971592583104</v>
      </c>
      <c r="O1152" s="6"/>
    </row>
    <row r="1153" spans="1:15" ht="20" x14ac:dyDescent="0.25">
      <c r="A1153" s="1" t="s">
        <v>19</v>
      </c>
      <c r="B1153" s="1" t="s">
        <v>13</v>
      </c>
      <c r="C1153" s="1" t="s">
        <v>572</v>
      </c>
      <c r="D1153" s="1" t="s">
        <v>237</v>
      </c>
      <c r="E1153" s="1">
        <v>1520916</v>
      </c>
      <c r="F1153" s="1" t="s">
        <v>23</v>
      </c>
      <c r="G1153" s="1" t="s">
        <v>1872</v>
      </c>
      <c r="H1153" s="1">
        <v>1.1358975695752199E-2</v>
      </c>
      <c r="I1153" s="1">
        <v>7.3984129148841503E-3</v>
      </c>
      <c r="J1153" s="1">
        <v>0.124703771054995</v>
      </c>
      <c r="K1153" s="1">
        <v>-3.0858766355712302E-3</v>
      </c>
      <c r="L1153" s="1">
        <v>2.59315297414906E-2</v>
      </c>
      <c r="M1153" s="1">
        <v>0.12353159430459799</v>
      </c>
      <c r="O1153" s="6"/>
    </row>
    <row r="1154" spans="1:15" ht="20" x14ac:dyDescent="0.25">
      <c r="A1154" s="1" t="s">
        <v>19</v>
      </c>
      <c r="B1154" s="1" t="s">
        <v>13</v>
      </c>
      <c r="C1154" s="1" t="s">
        <v>572</v>
      </c>
      <c r="D1154" s="1" t="s">
        <v>237</v>
      </c>
      <c r="E1154" s="1">
        <v>1520917</v>
      </c>
      <c r="F1154" s="1" t="s">
        <v>22</v>
      </c>
      <c r="G1154" s="1" t="s">
        <v>1873</v>
      </c>
      <c r="H1154" s="1">
        <v>1.09041159138803E-2</v>
      </c>
      <c r="I1154" s="1">
        <v>7.405843655929E-3</v>
      </c>
      <c r="J1154" s="1">
        <v>0.14092194132911001</v>
      </c>
      <c r="K1154" s="1">
        <v>-3.5559879230806402E-3</v>
      </c>
      <c r="L1154" s="1">
        <v>2.5490542428144199E-2</v>
      </c>
      <c r="M1154" s="1">
        <v>0.13974670722783999</v>
      </c>
      <c r="O1154" s="6"/>
    </row>
    <row r="1155" spans="1:15" ht="20" x14ac:dyDescent="0.25">
      <c r="A1155" s="1" t="s">
        <v>19</v>
      </c>
      <c r="B1155" s="1" t="s">
        <v>13</v>
      </c>
      <c r="C1155" s="1" t="s">
        <v>572</v>
      </c>
      <c r="D1155" s="1" t="s">
        <v>237</v>
      </c>
      <c r="E1155" s="1">
        <v>1521051</v>
      </c>
      <c r="F1155" s="1" t="s">
        <v>23</v>
      </c>
      <c r="G1155" s="1" t="s">
        <v>1874</v>
      </c>
      <c r="H1155" s="1">
        <v>8.8217932694593503E-3</v>
      </c>
      <c r="I1155" s="1">
        <v>8.5497408487225108E-3</v>
      </c>
      <c r="J1155" s="1">
        <v>0.302156466489856</v>
      </c>
      <c r="K1155" s="1">
        <v>-7.86016384089697E-3</v>
      </c>
      <c r="L1155" s="1">
        <v>2.5678852218832801E-2</v>
      </c>
      <c r="M1155" s="1">
        <v>0.300923129240043</v>
      </c>
      <c r="O1155" s="6"/>
    </row>
    <row r="1156" spans="1:15" ht="20" x14ac:dyDescent="0.25">
      <c r="A1156" s="1" t="s">
        <v>19</v>
      </c>
      <c r="B1156" s="1" t="s">
        <v>13</v>
      </c>
      <c r="C1156" s="1" t="s">
        <v>572</v>
      </c>
      <c r="D1156" s="1" t="s">
        <v>237</v>
      </c>
      <c r="E1156" s="1">
        <v>1521052</v>
      </c>
      <c r="F1156" s="1" t="s">
        <v>23</v>
      </c>
      <c r="G1156" s="1" t="s">
        <v>1875</v>
      </c>
      <c r="H1156" s="1">
        <v>6.9548693519430804E-3</v>
      </c>
      <c r="I1156" s="1">
        <v>8.5909253511820202E-3</v>
      </c>
      <c r="J1156" s="1">
        <v>0.41819311716964502</v>
      </c>
      <c r="K1156" s="1">
        <v>-9.8123043511360603E-3</v>
      </c>
      <c r="L1156" s="1">
        <v>2.3888413418903701E-2</v>
      </c>
      <c r="M1156" s="1">
        <v>0.41730103487390802</v>
      </c>
      <c r="O1156" s="6"/>
    </row>
    <row r="1157" spans="1:15" ht="20" x14ac:dyDescent="0.25">
      <c r="A1157" s="1" t="s">
        <v>19</v>
      </c>
      <c r="B1157" s="1" t="s">
        <v>13</v>
      </c>
      <c r="C1157" s="1" t="s">
        <v>574</v>
      </c>
      <c r="D1157" s="1" t="s">
        <v>115</v>
      </c>
      <c r="E1157" s="1">
        <v>1521445</v>
      </c>
      <c r="F1157" s="1" t="s">
        <v>22</v>
      </c>
      <c r="G1157" s="1" t="s">
        <v>1876</v>
      </c>
      <c r="H1157" s="1">
        <v>2.3423336542889601E-2</v>
      </c>
      <c r="I1157" s="1">
        <v>1.3457962020940699E-2</v>
      </c>
      <c r="J1157" s="1">
        <v>8.1774471626186507E-2</v>
      </c>
      <c r="K1157" s="1">
        <v>-2.6448684039769299E-3</v>
      </c>
      <c r="L1157" s="1">
        <v>5.0206022365889003E-2</v>
      </c>
      <c r="M1157" s="1">
        <v>7.8535998468290596E-2</v>
      </c>
      <c r="O1157" s="6"/>
    </row>
    <row r="1158" spans="1:15" ht="20" x14ac:dyDescent="0.25">
      <c r="A1158" s="1" t="s">
        <v>19</v>
      </c>
      <c r="B1158" s="1" t="s">
        <v>13</v>
      </c>
      <c r="C1158" s="1" t="s">
        <v>574</v>
      </c>
      <c r="D1158" s="1" t="s">
        <v>115</v>
      </c>
      <c r="E1158" s="1">
        <v>1521446</v>
      </c>
      <c r="F1158" s="1" t="s">
        <v>23</v>
      </c>
      <c r="G1158" s="1" t="s">
        <v>1877</v>
      </c>
      <c r="H1158" s="1">
        <v>2.2365487038277999E-2</v>
      </c>
      <c r="I1158" s="1">
        <v>1.34718461034396E-2</v>
      </c>
      <c r="J1158" s="1">
        <v>9.6881268773229806E-2</v>
      </c>
      <c r="K1158" s="1">
        <v>-3.7300346275191301E-3</v>
      </c>
      <c r="L1158" s="1">
        <v>4.9175328287143202E-2</v>
      </c>
      <c r="M1158" s="1">
        <v>9.3482788149624504E-2</v>
      </c>
      <c r="O1158" s="6"/>
    </row>
    <row r="1159" spans="1:15" ht="20" x14ac:dyDescent="0.25">
      <c r="A1159" s="1" t="s">
        <v>19</v>
      </c>
      <c r="B1159" s="1" t="s">
        <v>13</v>
      </c>
      <c r="C1159" s="1" t="s">
        <v>574</v>
      </c>
      <c r="D1159" s="1" t="s">
        <v>115</v>
      </c>
      <c r="E1159" s="1">
        <v>1521449</v>
      </c>
      <c r="F1159" s="1" t="s">
        <v>23</v>
      </c>
      <c r="G1159" s="1" t="s">
        <v>1878</v>
      </c>
      <c r="H1159" s="1">
        <v>2.01093851280571E-2</v>
      </c>
      <c r="I1159" s="1">
        <v>1.34688097262001E-2</v>
      </c>
      <c r="J1159" s="1">
        <v>0.13542839859365599</v>
      </c>
      <c r="K1159" s="1">
        <v>-5.9782624853636501E-3</v>
      </c>
      <c r="L1159" s="1">
        <v>4.6915334712755698E-2</v>
      </c>
      <c r="M1159" s="1">
        <v>0.13177434964686199</v>
      </c>
      <c r="O1159" s="6"/>
    </row>
    <row r="1160" spans="1:15" ht="20" x14ac:dyDescent="0.25">
      <c r="A1160" s="1" t="s">
        <v>19</v>
      </c>
      <c r="B1160" s="1" t="s">
        <v>13</v>
      </c>
      <c r="C1160" s="1" t="s">
        <v>574</v>
      </c>
      <c r="D1160" s="1" t="s">
        <v>115</v>
      </c>
      <c r="E1160" s="1">
        <v>1521450</v>
      </c>
      <c r="F1160" s="1" t="s">
        <v>23</v>
      </c>
      <c r="G1160" s="1" t="s">
        <v>1879</v>
      </c>
      <c r="H1160" s="1">
        <v>1.8882321916705601E-2</v>
      </c>
      <c r="I1160" s="1">
        <v>1.34319944679611E-2</v>
      </c>
      <c r="J1160" s="1">
        <v>0.15979183482505299</v>
      </c>
      <c r="K1160" s="1">
        <v>-7.1355032626108303E-3</v>
      </c>
      <c r="L1160" s="1">
        <v>4.5613921806709597E-2</v>
      </c>
      <c r="M1160" s="1">
        <v>0.15610497911256899</v>
      </c>
      <c r="O1160" s="6"/>
    </row>
    <row r="1161" spans="1:15" ht="20" x14ac:dyDescent="0.25">
      <c r="A1161" s="1" t="s">
        <v>19</v>
      </c>
      <c r="B1161" s="1" t="s">
        <v>13</v>
      </c>
      <c r="C1161" s="1" t="s">
        <v>574</v>
      </c>
      <c r="D1161" s="1" t="s">
        <v>115</v>
      </c>
      <c r="E1161" s="1">
        <v>1521451</v>
      </c>
      <c r="F1161" s="1" t="s">
        <v>23</v>
      </c>
      <c r="G1161" s="1" t="s">
        <v>1880</v>
      </c>
      <c r="H1161" s="1">
        <v>1.8491175299197801E-2</v>
      </c>
      <c r="I1161" s="1">
        <v>1.3433911684615701E-2</v>
      </c>
      <c r="J1161" s="1">
        <v>0.16868080108158201</v>
      </c>
      <c r="K1161" s="1">
        <v>-7.5320892567618501E-3</v>
      </c>
      <c r="L1161" s="1">
        <v>4.5224860031851402E-2</v>
      </c>
      <c r="M1161" s="1">
        <v>0.16500990476969801</v>
      </c>
      <c r="O1161" s="6"/>
    </row>
    <row r="1162" spans="1:15" ht="20" x14ac:dyDescent="0.25">
      <c r="A1162" s="1" t="s">
        <v>19</v>
      </c>
      <c r="B1162" s="1" t="s">
        <v>18</v>
      </c>
      <c r="C1162" s="1" t="s">
        <v>1881</v>
      </c>
      <c r="D1162" s="1" t="s">
        <v>115</v>
      </c>
      <c r="E1162" s="1">
        <v>1523207</v>
      </c>
      <c r="F1162" s="1" t="s">
        <v>22</v>
      </c>
      <c r="G1162" s="1" t="s">
        <v>1708</v>
      </c>
      <c r="H1162" s="1" t="s">
        <v>18</v>
      </c>
      <c r="I1162" s="1" t="s">
        <v>18</v>
      </c>
      <c r="J1162" s="1" t="s">
        <v>18</v>
      </c>
      <c r="K1162" s="1" t="s">
        <v>18</v>
      </c>
      <c r="L1162" s="1" t="s">
        <v>18</v>
      </c>
      <c r="M1162" s="1" t="s">
        <v>18</v>
      </c>
      <c r="O1162" s="6"/>
    </row>
    <row r="1163" spans="1:15" ht="20" x14ac:dyDescent="0.25">
      <c r="A1163" s="1" t="s">
        <v>19</v>
      </c>
      <c r="B1163" s="1" t="s">
        <v>18</v>
      </c>
      <c r="C1163" s="1" t="s">
        <v>1881</v>
      </c>
      <c r="D1163" s="1" t="s">
        <v>115</v>
      </c>
      <c r="E1163" s="1">
        <v>1523249</v>
      </c>
      <c r="F1163" s="1" t="s">
        <v>23</v>
      </c>
      <c r="G1163" s="1" t="s">
        <v>1882</v>
      </c>
      <c r="H1163" s="1" t="s">
        <v>18</v>
      </c>
      <c r="I1163" s="1" t="s">
        <v>18</v>
      </c>
      <c r="J1163" s="1" t="s">
        <v>18</v>
      </c>
      <c r="K1163" s="1" t="s">
        <v>18</v>
      </c>
      <c r="L1163" s="1" t="s">
        <v>18</v>
      </c>
      <c r="M1163" s="1" t="s">
        <v>18</v>
      </c>
      <c r="O1163" s="6"/>
    </row>
    <row r="1164" spans="1:15" ht="20" x14ac:dyDescent="0.25">
      <c r="A1164" s="1" t="s">
        <v>19</v>
      </c>
      <c r="B1164" s="1" t="s">
        <v>18</v>
      </c>
      <c r="C1164" s="1" t="s">
        <v>1883</v>
      </c>
      <c r="D1164" s="1" t="s">
        <v>612</v>
      </c>
      <c r="E1164" s="1">
        <v>1525457</v>
      </c>
      <c r="F1164" s="1" t="s">
        <v>23</v>
      </c>
      <c r="G1164" s="1" t="s">
        <v>1884</v>
      </c>
      <c r="H1164" s="1" t="s">
        <v>18</v>
      </c>
      <c r="I1164" s="1" t="s">
        <v>18</v>
      </c>
      <c r="J1164" s="1" t="s">
        <v>18</v>
      </c>
      <c r="K1164" s="1" t="s">
        <v>18</v>
      </c>
      <c r="L1164" s="1" t="s">
        <v>18</v>
      </c>
      <c r="M1164" s="1" t="s">
        <v>18</v>
      </c>
      <c r="O1164" s="6"/>
    </row>
    <row r="1165" spans="1:15" ht="20" x14ac:dyDescent="0.25">
      <c r="A1165" s="1" t="s">
        <v>19</v>
      </c>
      <c r="B1165" s="1" t="s">
        <v>18</v>
      </c>
      <c r="C1165" s="1" t="s">
        <v>1883</v>
      </c>
      <c r="D1165" s="1" t="s">
        <v>612</v>
      </c>
      <c r="E1165" s="1">
        <v>1525458</v>
      </c>
      <c r="F1165" s="1" t="s">
        <v>22</v>
      </c>
      <c r="G1165" s="1" t="s">
        <v>1885</v>
      </c>
      <c r="H1165" s="1" t="s">
        <v>18</v>
      </c>
      <c r="I1165" s="1" t="s">
        <v>18</v>
      </c>
      <c r="J1165" s="1" t="s">
        <v>18</v>
      </c>
      <c r="K1165" s="1" t="s">
        <v>18</v>
      </c>
      <c r="L1165" s="1" t="s">
        <v>18</v>
      </c>
      <c r="M1165" s="1" t="s">
        <v>18</v>
      </c>
      <c r="O1165" s="6"/>
    </row>
    <row r="1166" spans="1:15" ht="20" x14ac:dyDescent="0.25">
      <c r="A1166" s="1" t="s">
        <v>19</v>
      </c>
      <c r="B1166" s="1" t="s">
        <v>18</v>
      </c>
      <c r="C1166" s="1" t="s">
        <v>1883</v>
      </c>
      <c r="D1166" s="1" t="s">
        <v>612</v>
      </c>
      <c r="E1166" s="1">
        <v>1525515</v>
      </c>
      <c r="F1166" s="1" t="s">
        <v>23</v>
      </c>
      <c r="G1166" s="1" t="s">
        <v>1886</v>
      </c>
      <c r="H1166" s="1" t="s">
        <v>18</v>
      </c>
      <c r="I1166" s="1" t="s">
        <v>18</v>
      </c>
      <c r="J1166" s="1" t="s">
        <v>18</v>
      </c>
      <c r="K1166" s="1" t="s">
        <v>18</v>
      </c>
      <c r="L1166" s="1" t="s">
        <v>18</v>
      </c>
      <c r="M1166" s="1" t="s">
        <v>18</v>
      </c>
      <c r="O1166" s="6"/>
    </row>
    <row r="1167" spans="1:15" ht="20" x14ac:dyDescent="0.25">
      <c r="A1167" s="1" t="s">
        <v>19</v>
      </c>
      <c r="B1167" s="1" t="s">
        <v>15</v>
      </c>
      <c r="C1167" s="1" t="s">
        <v>1883</v>
      </c>
      <c r="D1167" s="1" t="s">
        <v>612</v>
      </c>
      <c r="E1167" s="1">
        <v>1525516</v>
      </c>
      <c r="F1167" s="1" t="s">
        <v>23</v>
      </c>
      <c r="G1167" s="1" t="s">
        <v>1887</v>
      </c>
      <c r="H1167" s="1">
        <v>0.16070922422244599</v>
      </c>
      <c r="I1167" s="1">
        <v>4.7162397869685797E-2</v>
      </c>
      <c r="J1167" s="1">
        <v>6.5543828894246798E-4</v>
      </c>
      <c r="K1167" s="1">
        <v>7.9761704911289699E-2</v>
      </c>
      <c r="L1167" s="1">
        <v>0.26795880074643202</v>
      </c>
      <c r="M1167" s="4">
        <v>9.4760700421760695E-6</v>
      </c>
      <c r="O1167" s="6"/>
    </row>
    <row r="1168" spans="1:15" ht="20" x14ac:dyDescent="0.25">
      <c r="A1168" s="1" t="s">
        <v>19</v>
      </c>
      <c r="B1168" s="1" t="s">
        <v>18</v>
      </c>
      <c r="C1168" s="1" t="s">
        <v>1883</v>
      </c>
      <c r="D1168" s="1" t="s">
        <v>612</v>
      </c>
      <c r="E1168" s="1">
        <v>1525517</v>
      </c>
      <c r="F1168" s="1" t="s">
        <v>23</v>
      </c>
      <c r="G1168" s="1" t="s">
        <v>1888</v>
      </c>
      <c r="H1168" s="1" t="s">
        <v>18</v>
      </c>
      <c r="I1168" s="1" t="s">
        <v>18</v>
      </c>
      <c r="J1168" s="1" t="s">
        <v>18</v>
      </c>
      <c r="K1168" s="1" t="s">
        <v>18</v>
      </c>
      <c r="L1168" s="1" t="s">
        <v>18</v>
      </c>
      <c r="M1168" s="1" t="s">
        <v>18</v>
      </c>
      <c r="O1168" s="6"/>
    </row>
    <row r="1169" spans="1:15" ht="20" x14ac:dyDescent="0.25">
      <c r="A1169" s="1" t="s">
        <v>19</v>
      </c>
      <c r="B1169" s="1" t="s">
        <v>18</v>
      </c>
      <c r="C1169" s="1" t="s">
        <v>1883</v>
      </c>
      <c r="D1169" s="1" t="s">
        <v>612</v>
      </c>
      <c r="E1169" s="1">
        <v>1525550</v>
      </c>
      <c r="F1169" s="1" t="s">
        <v>23</v>
      </c>
      <c r="G1169" s="1" t="s">
        <v>1889</v>
      </c>
      <c r="H1169" s="1" t="s">
        <v>18</v>
      </c>
      <c r="I1169" s="1" t="s">
        <v>18</v>
      </c>
      <c r="J1169" s="1" t="s">
        <v>18</v>
      </c>
      <c r="K1169" s="1" t="s">
        <v>18</v>
      </c>
      <c r="L1169" s="1" t="s">
        <v>18</v>
      </c>
      <c r="M1169" s="1" t="s">
        <v>18</v>
      </c>
      <c r="O1169" s="6"/>
    </row>
    <row r="1170" spans="1:15" ht="20" x14ac:dyDescent="0.25">
      <c r="A1170" s="1" t="s">
        <v>19</v>
      </c>
      <c r="B1170" s="1" t="s">
        <v>18</v>
      </c>
      <c r="C1170" s="1" t="s">
        <v>1883</v>
      </c>
      <c r="D1170" s="1" t="s">
        <v>612</v>
      </c>
      <c r="E1170" s="1">
        <v>1525551</v>
      </c>
      <c r="F1170" s="1" t="s">
        <v>22</v>
      </c>
      <c r="G1170" s="1" t="s">
        <v>1890</v>
      </c>
      <c r="H1170" s="1" t="s">
        <v>18</v>
      </c>
      <c r="I1170" s="1" t="s">
        <v>18</v>
      </c>
      <c r="J1170" s="1" t="s">
        <v>18</v>
      </c>
      <c r="K1170" s="1" t="s">
        <v>18</v>
      </c>
      <c r="L1170" s="1" t="s">
        <v>18</v>
      </c>
      <c r="M1170" s="1" t="s">
        <v>18</v>
      </c>
      <c r="O1170" s="6"/>
    </row>
    <row r="1171" spans="1:15" ht="20" x14ac:dyDescent="0.25">
      <c r="A1171" s="1" t="s">
        <v>19</v>
      </c>
      <c r="B1171" s="1" t="s">
        <v>13</v>
      </c>
      <c r="C1171" s="1" t="s">
        <v>575</v>
      </c>
      <c r="D1171" s="1" t="s">
        <v>26</v>
      </c>
      <c r="E1171" s="1">
        <v>1536466</v>
      </c>
      <c r="F1171" s="1" t="s">
        <v>22</v>
      </c>
      <c r="G1171" s="1" t="s">
        <v>1891</v>
      </c>
      <c r="H1171" s="1">
        <v>1.1346232179350201E-2</v>
      </c>
      <c r="I1171" s="1">
        <v>8.1493017948138895E-3</v>
      </c>
      <c r="J1171" s="1">
        <v>0.16383308361683599</v>
      </c>
      <c r="K1171" s="1">
        <v>-4.5500184257117396E-3</v>
      </c>
      <c r="L1171" s="1">
        <v>2.74150486014514E-2</v>
      </c>
      <c r="M1171" s="1">
        <v>0.162349045502513</v>
      </c>
      <c r="O1171" s="6"/>
    </row>
    <row r="1172" spans="1:15" ht="20" x14ac:dyDescent="0.25">
      <c r="A1172" s="1" t="s">
        <v>19</v>
      </c>
      <c r="B1172" s="1" t="s">
        <v>13</v>
      </c>
      <c r="C1172" s="1" t="s">
        <v>575</v>
      </c>
      <c r="D1172" s="1" t="s">
        <v>26</v>
      </c>
      <c r="E1172" s="1">
        <v>1536467</v>
      </c>
      <c r="F1172" s="1" t="s">
        <v>23</v>
      </c>
      <c r="G1172" s="1" t="s">
        <v>1892</v>
      </c>
      <c r="H1172" s="1">
        <v>1.20434450686782E-2</v>
      </c>
      <c r="I1172" s="1">
        <v>8.1523004097584298E-3</v>
      </c>
      <c r="J1172" s="1">
        <v>0.13959353969189001</v>
      </c>
      <c r="K1172" s="1">
        <v>-3.8578756001619199E-3</v>
      </c>
      <c r="L1172" s="1">
        <v>2.8118949741230699E-2</v>
      </c>
      <c r="M1172" s="1">
        <v>0.13810862221592701</v>
      </c>
      <c r="O1172" s="6"/>
    </row>
    <row r="1173" spans="1:15" ht="20" x14ac:dyDescent="0.25">
      <c r="A1173" s="1" t="s">
        <v>19</v>
      </c>
      <c r="B1173" s="1" t="s">
        <v>18</v>
      </c>
      <c r="C1173" s="1" t="s">
        <v>575</v>
      </c>
      <c r="D1173" s="1" t="s">
        <v>26</v>
      </c>
      <c r="E1173" s="1">
        <v>1536907</v>
      </c>
      <c r="F1173" s="1" t="s">
        <v>22</v>
      </c>
      <c r="G1173" s="1" t="s">
        <v>1893</v>
      </c>
      <c r="H1173" s="1" t="s">
        <v>18</v>
      </c>
      <c r="I1173" s="1" t="s">
        <v>18</v>
      </c>
      <c r="J1173" s="1" t="s">
        <v>18</v>
      </c>
      <c r="K1173" s="1" t="s">
        <v>18</v>
      </c>
      <c r="L1173" s="1" t="s">
        <v>18</v>
      </c>
      <c r="M1173" s="1" t="s">
        <v>18</v>
      </c>
      <c r="O1173" s="6"/>
    </row>
    <row r="1174" spans="1:15" ht="20" x14ac:dyDescent="0.25">
      <c r="A1174" s="1" t="s">
        <v>19</v>
      </c>
      <c r="B1174" s="1" t="s">
        <v>13</v>
      </c>
      <c r="C1174" s="1" t="s">
        <v>576</v>
      </c>
      <c r="D1174" s="1" t="s">
        <v>237</v>
      </c>
      <c r="E1174" s="1">
        <v>1543393</v>
      </c>
      <c r="F1174" s="1" t="s">
        <v>22</v>
      </c>
      <c r="G1174" s="1" t="s">
        <v>1894</v>
      </c>
      <c r="H1174" s="1">
        <v>4.8214687064522203E-3</v>
      </c>
      <c r="I1174" s="1">
        <v>7.3456818548628296E-3</v>
      </c>
      <c r="J1174" s="1">
        <v>0.51158753239945098</v>
      </c>
      <c r="K1174" s="1">
        <v>-9.5322913008930293E-3</v>
      </c>
      <c r="L1174" s="1">
        <v>1.9276844316786501E-2</v>
      </c>
      <c r="M1174" s="1">
        <v>0.51111535767542504</v>
      </c>
      <c r="O1174" s="6"/>
    </row>
    <row r="1175" spans="1:15" ht="20" x14ac:dyDescent="0.25">
      <c r="A1175" s="1" t="s">
        <v>19</v>
      </c>
      <c r="B1175" s="1" t="s">
        <v>13</v>
      </c>
      <c r="C1175" s="1" t="s">
        <v>576</v>
      </c>
      <c r="D1175" s="1" t="s">
        <v>237</v>
      </c>
      <c r="E1175" s="1">
        <v>1543635</v>
      </c>
      <c r="F1175" s="1" t="s">
        <v>23</v>
      </c>
      <c r="G1175" s="1" t="s">
        <v>1895</v>
      </c>
      <c r="H1175" s="1">
        <v>4.6437137363246296E-3</v>
      </c>
      <c r="I1175" s="1">
        <v>7.0115561334788898E-3</v>
      </c>
      <c r="J1175" s="1">
        <v>0.507782622285461</v>
      </c>
      <c r="K1175" s="1">
        <v>-9.05899780808825E-3</v>
      </c>
      <c r="L1175" s="1">
        <v>1.84393541922582E-2</v>
      </c>
      <c r="M1175" s="1">
        <v>0.50732482560384096</v>
      </c>
      <c r="O1175" s="6"/>
    </row>
    <row r="1176" spans="1:15" ht="20" x14ac:dyDescent="0.25">
      <c r="A1176" s="1" t="s">
        <v>19</v>
      </c>
      <c r="B1176" s="1" t="s">
        <v>13</v>
      </c>
      <c r="C1176" s="1" t="s">
        <v>576</v>
      </c>
      <c r="D1176" s="1" t="s">
        <v>237</v>
      </c>
      <c r="E1176" s="1">
        <v>1543636</v>
      </c>
      <c r="F1176" s="1" t="s">
        <v>22</v>
      </c>
      <c r="G1176" s="1" t="s">
        <v>373</v>
      </c>
      <c r="H1176" s="1">
        <v>4.5585210997532303E-3</v>
      </c>
      <c r="I1176" s="1">
        <v>7.0090178164479398E-3</v>
      </c>
      <c r="J1176" s="1">
        <v>0.51544715297791499</v>
      </c>
      <c r="K1176" s="1">
        <v>-9.1391014724919901E-3</v>
      </c>
      <c r="L1176" s="1">
        <v>1.8349298700091801E-2</v>
      </c>
      <c r="M1176" s="1">
        <v>0.51500049662787994</v>
      </c>
      <c r="O1176" s="6"/>
    </row>
    <row r="1177" spans="1:15" ht="20" x14ac:dyDescent="0.25">
      <c r="A1177" s="1" t="s">
        <v>19</v>
      </c>
      <c r="B1177" s="1" t="s">
        <v>13</v>
      </c>
      <c r="C1177" s="1" t="s">
        <v>578</v>
      </c>
      <c r="D1177" s="1" t="s">
        <v>170</v>
      </c>
      <c r="E1177" s="1">
        <v>1545223</v>
      </c>
      <c r="F1177" s="1" t="s">
        <v>23</v>
      </c>
      <c r="G1177" s="1" t="s">
        <v>1896</v>
      </c>
      <c r="H1177" s="1">
        <v>-2.1037058229574499E-2</v>
      </c>
      <c r="I1177" s="1">
        <v>6.3645831668203701E-3</v>
      </c>
      <c r="J1177" s="1">
        <v>9.4864072131496701E-4</v>
      </c>
      <c r="K1177" s="1">
        <v>-3.3574870423544699E-2</v>
      </c>
      <c r="L1177" s="1">
        <v>-8.6176081156099094E-3</v>
      </c>
      <c r="M1177" s="1">
        <v>8.7204913109170505E-4</v>
      </c>
      <c r="O1177" s="6"/>
    </row>
    <row r="1178" spans="1:15" ht="20" x14ac:dyDescent="0.25">
      <c r="A1178" s="1" t="s">
        <v>19</v>
      </c>
      <c r="B1178" s="1" t="s">
        <v>13</v>
      </c>
      <c r="C1178" s="1" t="s">
        <v>578</v>
      </c>
      <c r="D1178" s="1" t="s">
        <v>170</v>
      </c>
      <c r="E1178" s="1">
        <v>1545224</v>
      </c>
      <c r="F1178" s="1" t="s">
        <v>22</v>
      </c>
      <c r="G1178" s="1" t="s">
        <v>1897</v>
      </c>
      <c r="H1178" s="1">
        <v>-2.0725455388196101E-2</v>
      </c>
      <c r="I1178" s="1">
        <v>6.3497835105012397E-3</v>
      </c>
      <c r="J1178" s="1">
        <v>1.0986569812971301E-3</v>
      </c>
      <c r="K1178" s="1">
        <v>-3.3233314895740003E-2</v>
      </c>
      <c r="L1178" s="1">
        <v>-8.3341590594766795E-3</v>
      </c>
      <c r="M1178" s="1">
        <v>1.0139808421624E-3</v>
      </c>
      <c r="O1178" s="6"/>
    </row>
    <row r="1179" spans="1:15" ht="20" x14ac:dyDescent="0.25">
      <c r="A1179" s="1" t="s">
        <v>19</v>
      </c>
      <c r="B1179" s="1" t="s">
        <v>18</v>
      </c>
      <c r="C1179" s="1" t="s">
        <v>578</v>
      </c>
      <c r="D1179" s="1" t="s">
        <v>170</v>
      </c>
      <c r="E1179" s="1">
        <v>1546335</v>
      </c>
      <c r="F1179" s="1" t="s">
        <v>23</v>
      </c>
      <c r="G1179" s="1" t="s">
        <v>1898</v>
      </c>
      <c r="H1179" s="1" t="s">
        <v>18</v>
      </c>
      <c r="I1179" s="1" t="s">
        <v>18</v>
      </c>
      <c r="J1179" s="1" t="s">
        <v>18</v>
      </c>
      <c r="K1179" s="1" t="s">
        <v>18</v>
      </c>
      <c r="L1179" s="1" t="s">
        <v>18</v>
      </c>
      <c r="M1179" s="1" t="s">
        <v>18</v>
      </c>
      <c r="O1179" s="6"/>
    </row>
    <row r="1180" spans="1:15" ht="20" x14ac:dyDescent="0.25">
      <c r="A1180" s="1" t="s">
        <v>21</v>
      </c>
      <c r="B1180" s="1" t="s">
        <v>13</v>
      </c>
      <c r="C1180" s="1" t="s">
        <v>1899</v>
      </c>
      <c r="D1180" s="1" t="s">
        <v>185</v>
      </c>
      <c r="E1180" s="1">
        <v>1554816</v>
      </c>
      <c r="F1180" s="1" t="s">
        <v>23</v>
      </c>
      <c r="G1180" s="1" t="s">
        <v>1900</v>
      </c>
      <c r="H1180" s="1">
        <v>7.7778352777754297E-3</v>
      </c>
      <c r="I1180" s="1">
        <v>7.0829088711694098E-3</v>
      </c>
      <c r="J1180" s="1">
        <v>0.27215508970166602</v>
      </c>
      <c r="K1180" s="1">
        <v>-6.0611803395856497E-3</v>
      </c>
      <c r="L1180" s="1">
        <v>2.1716573068362499E-2</v>
      </c>
      <c r="M1180" s="1">
        <v>0.27126291562707899</v>
      </c>
      <c r="O1180" s="6"/>
    </row>
    <row r="1181" spans="1:15" ht="20" x14ac:dyDescent="0.25">
      <c r="A1181" s="1" t="s">
        <v>19</v>
      </c>
      <c r="B1181" s="1" t="s">
        <v>16</v>
      </c>
      <c r="C1181" s="1" t="s">
        <v>1901</v>
      </c>
      <c r="D1181" s="1" t="s">
        <v>902</v>
      </c>
      <c r="E1181" s="1">
        <v>1561423</v>
      </c>
      <c r="F1181" s="1" t="s">
        <v>23</v>
      </c>
      <c r="G1181" s="1" t="s">
        <v>1902</v>
      </c>
      <c r="H1181" s="1">
        <v>5.6597712228021102E-3</v>
      </c>
      <c r="I1181" s="1">
        <v>2.9977123322128402E-2</v>
      </c>
      <c r="J1181" s="1">
        <v>0.85024720979899204</v>
      </c>
      <c r="K1181" s="1">
        <v>-5.1079291925053498E-2</v>
      </c>
      <c r="L1181" s="1">
        <v>6.7658975246610298E-2</v>
      </c>
      <c r="M1181" s="1">
        <v>0.84962007692466601</v>
      </c>
      <c r="O1181" s="6"/>
    </row>
    <row r="1182" spans="1:15" ht="20" x14ac:dyDescent="0.25">
      <c r="A1182" s="1" t="s">
        <v>19</v>
      </c>
      <c r="B1182" s="1" t="s">
        <v>16</v>
      </c>
      <c r="C1182" s="1" t="s">
        <v>1901</v>
      </c>
      <c r="D1182" s="1" t="s">
        <v>902</v>
      </c>
      <c r="E1182" s="1">
        <v>1561424</v>
      </c>
      <c r="F1182" s="1" t="s">
        <v>23</v>
      </c>
      <c r="G1182" s="1" t="s">
        <v>1903</v>
      </c>
      <c r="H1182" s="1">
        <v>5.6088012491599098E-3</v>
      </c>
      <c r="I1182" s="1">
        <v>2.9983619068925299E-2</v>
      </c>
      <c r="J1182" s="1">
        <v>0.85161187801343496</v>
      </c>
      <c r="K1182" s="1">
        <v>-5.1140380642430101E-2</v>
      </c>
      <c r="L1182" s="1">
        <v>6.7624057986943306E-2</v>
      </c>
      <c r="M1182" s="1">
        <v>0.85099539390969903</v>
      </c>
      <c r="O1182" s="6"/>
    </row>
    <row r="1183" spans="1:15" ht="20" x14ac:dyDescent="0.25">
      <c r="A1183" s="1" t="s">
        <v>19</v>
      </c>
      <c r="B1183" s="1" t="s">
        <v>18</v>
      </c>
      <c r="C1183" s="1" t="s">
        <v>1904</v>
      </c>
      <c r="D1183" s="1" t="s">
        <v>903</v>
      </c>
      <c r="E1183" s="1">
        <v>1562136</v>
      </c>
      <c r="F1183" s="1" t="s">
        <v>23</v>
      </c>
      <c r="G1183" s="1" t="s">
        <v>1905</v>
      </c>
      <c r="H1183" s="1" t="s">
        <v>18</v>
      </c>
      <c r="I1183" s="1" t="s">
        <v>18</v>
      </c>
      <c r="J1183" s="1" t="s">
        <v>18</v>
      </c>
      <c r="K1183" s="1" t="s">
        <v>18</v>
      </c>
      <c r="L1183" s="1" t="s">
        <v>18</v>
      </c>
      <c r="M1183" s="1" t="s">
        <v>18</v>
      </c>
      <c r="O1183" s="6"/>
    </row>
    <row r="1184" spans="1:15" ht="20" x14ac:dyDescent="0.25">
      <c r="A1184" s="1" t="s">
        <v>19</v>
      </c>
      <c r="B1184" s="1" t="s">
        <v>18</v>
      </c>
      <c r="C1184" s="1" t="s">
        <v>580</v>
      </c>
      <c r="D1184" s="1" t="s">
        <v>238</v>
      </c>
      <c r="E1184" s="1">
        <v>1566466</v>
      </c>
      <c r="F1184" s="1" t="s">
        <v>23</v>
      </c>
      <c r="G1184" s="1" t="s">
        <v>1906</v>
      </c>
      <c r="H1184" s="1" t="s">
        <v>18</v>
      </c>
      <c r="I1184" s="1" t="s">
        <v>18</v>
      </c>
      <c r="J1184" s="1" t="s">
        <v>18</v>
      </c>
      <c r="K1184" s="1" t="s">
        <v>18</v>
      </c>
      <c r="L1184" s="1" t="s">
        <v>18</v>
      </c>
      <c r="M1184" s="1" t="s">
        <v>18</v>
      </c>
      <c r="O1184" s="6"/>
    </row>
    <row r="1185" spans="1:15" ht="20" x14ac:dyDescent="0.25">
      <c r="A1185" s="1" t="s">
        <v>19</v>
      </c>
      <c r="B1185" s="1" t="s">
        <v>13</v>
      </c>
      <c r="C1185" s="1" t="s">
        <v>1907</v>
      </c>
      <c r="D1185" s="1" t="s">
        <v>223</v>
      </c>
      <c r="E1185" s="1">
        <v>1585451</v>
      </c>
      <c r="F1185" s="1" t="s">
        <v>23</v>
      </c>
      <c r="G1185" s="1" t="s">
        <v>1908</v>
      </c>
      <c r="H1185" s="1">
        <v>2.7630241122853599E-2</v>
      </c>
      <c r="I1185" s="1">
        <v>7.7594451482927403E-3</v>
      </c>
      <c r="J1185" s="1">
        <v>3.6965243395126798E-4</v>
      </c>
      <c r="K1185" s="1">
        <v>1.2527084444550699E-2</v>
      </c>
      <c r="L1185" s="1">
        <v>4.29622398706071E-2</v>
      </c>
      <c r="M1185" s="1">
        <v>3.1413204242638202E-4</v>
      </c>
      <c r="O1185" s="6"/>
    </row>
    <row r="1186" spans="1:15" ht="20" x14ac:dyDescent="0.25">
      <c r="A1186" s="1" t="s">
        <v>19</v>
      </c>
      <c r="B1186" s="1" t="s">
        <v>13</v>
      </c>
      <c r="C1186" s="1" t="s">
        <v>1907</v>
      </c>
      <c r="D1186" s="1" t="s">
        <v>223</v>
      </c>
      <c r="E1186" s="1">
        <v>1585452</v>
      </c>
      <c r="F1186" s="1" t="s">
        <v>22</v>
      </c>
      <c r="G1186" s="1" t="s">
        <v>1909</v>
      </c>
      <c r="H1186" s="1">
        <v>2.7781170224688099E-2</v>
      </c>
      <c r="I1186" s="1">
        <v>7.7582268062671997E-3</v>
      </c>
      <c r="J1186" s="1">
        <v>3.4245732566544302E-4</v>
      </c>
      <c r="K1186" s="1">
        <v>1.26805224589787E-2</v>
      </c>
      <c r="L1186" s="1">
        <v>4.31108524609395E-2</v>
      </c>
      <c r="M1186" s="1">
        <v>2.9020376596521102E-4</v>
      </c>
      <c r="O1186" s="6"/>
    </row>
    <row r="1187" spans="1:15" ht="20" x14ac:dyDescent="0.25">
      <c r="A1187" s="1" t="s">
        <v>20</v>
      </c>
      <c r="B1187" s="1" t="s">
        <v>13</v>
      </c>
      <c r="C1187" s="1" t="s">
        <v>1907</v>
      </c>
      <c r="D1187" s="1" t="s">
        <v>223</v>
      </c>
      <c r="E1187" s="1">
        <v>1586776</v>
      </c>
      <c r="F1187" s="1" t="s">
        <v>22</v>
      </c>
      <c r="G1187" s="1" t="s">
        <v>278</v>
      </c>
      <c r="H1187" s="1">
        <v>-4.4793924275655997E-3</v>
      </c>
      <c r="I1187" s="1">
        <v>4.8458369020217499E-3</v>
      </c>
      <c r="J1187" s="1">
        <v>0.35528874968346702</v>
      </c>
      <c r="K1187" s="1">
        <v>-1.39769155649572E-2</v>
      </c>
      <c r="L1187" s="1">
        <v>5.0216687422456104E-3</v>
      </c>
      <c r="M1187" s="1">
        <v>0.35535067987910302</v>
      </c>
      <c r="O1187" s="6"/>
    </row>
    <row r="1188" spans="1:15" ht="20" x14ac:dyDescent="0.25">
      <c r="A1188" s="1" t="s">
        <v>19</v>
      </c>
      <c r="B1188" s="1" t="s">
        <v>18</v>
      </c>
      <c r="C1188" s="1" t="s">
        <v>1910</v>
      </c>
      <c r="D1188" s="1" t="s">
        <v>26</v>
      </c>
      <c r="E1188" s="1">
        <v>1589273</v>
      </c>
      <c r="F1188" s="1" t="s">
        <v>23</v>
      </c>
      <c r="G1188" s="1" t="s">
        <v>1911</v>
      </c>
      <c r="H1188" s="1" t="s">
        <v>18</v>
      </c>
      <c r="I1188" s="1" t="s">
        <v>18</v>
      </c>
      <c r="J1188" s="1" t="s">
        <v>18</v>
      </c>
      <c r="K1188" s="1" t="s">
        <v>18</v>
      </c>
      <c r="L1188" s="1" t="s">
        <v>18</v>
      </c>
      <c r="M1188" s="1" t="s">
        <v>18</v>
      </c>
      <c r="O1188" s="6"/>
    </row>
    <row r="1189" spans="1:15" ht="20" x14ac:dyDescent="0.25">
      <c r="A1189" s="1" t="s">
        <v>19</v>
      </c>
      <c r="B1189" s="1" t="s">
        <v>18</v>
      </c>
      <c r="C1189" s="1" t="s">
        <v>581</v>
      </c>
      <c r="D1189" s="1" t="s">
        <v>239</v>
      </c>
      <c r="E1189" s="1">
        <v>1593964</v>
      </c>
      <c r="F1189" s="1" t="s">
        <v>23</v>
      </c>
      <c r="G1189" s="1" t="s">
        <v>1912</v>
      </c>
      <c r="H1189" s="1" t="s">
        <v>18</v>
      </c>
      <c r="I1189" s="1" t="s">
        <v>18</v>
      </c>
      <c r="J1189" s="1" t="s">
        <v>18</v>
      </c>
      <c r="K1189" s="1" t="s">
        <v>18</v>
      </c>
      <c r="L1189" s="1" t="s">
        <v>18</v>
      </c>
      <c r="M1189" s="1" t="s">
        <v>18</v>
      </c>
      <c r="O1189" s="6"/>
    </row>
    <row r="1190" spans="1:15" ht="20" x14ac:dyDescent="0.25">
      <c r="A1190" s="1" t="s">
        <v>19</v>
      </c>
      <c r="B1190" s="1" t="s">
        <v>13</v>
      </c>
      <c r="C1190" s="1" t="s">
        <v>582</v>
      </c>
      <c r="D1190" s="1" t="s">
        <v>240</v>
      </c>
      <c r="E1190" s="1">
        <v>1596935</v>
      </c>
      <c r="F1190" s="1" t="s">
        <v>23</v>
      </c>
      <c r="G1190" s="1" t="s">
        <v>1913</v>
      </c>
      <c r="H1190" s="1">
        <v>3.0770671203249299E-3</v>
      </c>
      <c r="I1190" s="1">
        <v>7.6928047105475602E-3</v>
      </c>
      <c r="J1190" s="1">
        <v>0.689161760103844</v>
      </c>
      <c r="K1190" s="1">
        <v>-1.19481434792192E-2</v>
      </c>
      <c r="L1190" s="1">
        <v>1.82248710307087E-2</v>
      </c>
      <c r="M1190" s="1">
        <v>0.68892468305749499</v>
      </c>
      <c r="O1190" s="6"/>
    </row>
    <row r="1191" spans="1:15" ht="20" x14ac:dyDescent="0.25">
      <c r="A1191" s="1" t="s">
        <v>19</v>
      </c>
      <c r="B1191" s="1" t="s">
        <v>13</v>
      </c>
      <c r="C1191" s="1" t="s">
        <v>582</v>
      </c>
      <c r="D1191" s="1" t="s">
        <v>240</v>
      </c>
      <c r="E1191" s="1">
        <v>1596936</v>
      </c>
      <c r="F1191" s="1" t="s">
        <v>22</v>
      </c>
      <c r="G1191" s="1" t="s">
        <v>1914</v>
      </c>
      <c r="H1191" s="1">
        <v>3.5057904089490699E-3</v>
      </c>
      <c r="I1191" s="1">
        <v>7.6776238142560703E-3</v>
      </c>
      <c r="J1191" s="1">
        <v>0.64794103427168204</v>
      </c>
      <c r="K1191" s="1">
        <v>-1.14899140966369E-2</v>
      </c>
      <c r="L1191" s="1">
        <v>1.86235832403229E-2</v>
      </c>
      <c r="M1191" s="1">
        <v>0.64764140419953797</v>
      </c>
      <c r="O1191" s="6"/>
    </row>
    <row r="1192" spans="1:15" ht="20" x14ac:dyDescent="0.25">
      <c r="A1192" s="1" t="s">
        <v>19</v>
      </c>
      <c r="B1192" s="1" t="s">
        <v>18</v>
      </c>
      <c r="C1192" s="1" t="s">
        <v>1915</v>
      </c>
      <c r="D1192" s="1" t="s">
        <v>92</v>
      </c>
      <c r="E1192" s="1">
        <v>1611875</v>
      </c>
      <c r="F1192" s="1" t="s">
        <v>31</v>
      </c>
      <c r="G1192" s="1" t="s">
        <v>904</v>
      </c>
      <c r="H1192" s="1" t="s">
        <v>18</v>
      </c>
      <c r="I1192" s="1" t="s">
        <v>18</v>
      </c>
      <c r="J1192" s="1" t="s">
        <v>18</v>
      </c>
      <c r="K1192" s="1" t="s">
        <v>18</v>
      </c>
      <c r="L1192" s="1" t="s">
        <v>18</v>
      </c>
      <c r="M1192" s="1" t="s">
        <v>18</v>
      </c>
      <c r="O1192" s="6"/>
    </row>
    <row r="1193" spans="1:15" ht="20" x14ac:dyDescent="0.25">
      <c r="A1193" s="1" t="s">
        <v>19</v>
      </c>
      <c r="B1193" s="1" t="s">
        <v>13</v>
      </c>
      <c r="C1193" s="1" t="s">
        <v>584</v>
      </c>
      <c r="D1193" s="1" t="s">
        <v>241</v>
      </c>
      <c r="E1193" s="1">
        <v>1613931</v>
      </c>
      <c r="F1193" s="1" t="s">
        <v>23</v>
      </c>
      <c r="G1193" s="1" t="s">
        <v>1916</v>
      </c>
      <c r="H1193" s="1">
        <v>-2.7862621414249202E-2</v>
      </c>
      <c r="I1193" s="1">
        <v>1.04102501972273E-2</v>
      </c>
      <c r="J1193" s="1">
        <v>7.4404379012999898E-3</v>
      </c>
      <c r="K1193" s="1">
        <v>-4.8300086662983098E-2</v>
      </c>
      <c r="L1193" s="1">
        <v>-7.4463160465520397E-3</v>
      </c>
      <c r="M1193" s="1">
        <v>7.5234162132899697E-3</v>
      </c>
      <c r="O1193" s="6"/>
    </row>
    <row r="1194" spans="1:15" ht="20" x14ac:dyDescent="0.25">
      <c r="A1194" s="1" t="s">
        <v>19</v>
      </c>
      <c r="B1194" s="1" t="s">
        <v>13</v>
      </c>
      <c r="C1194" s="1" t="s">
        <v>584</v>
      </c>
      <c r="D1194" s="1" t="s">
        <v>241</v>
      </c>
      <c r="E1194" s="1">
        <v>1613932</v>
      </c>
      <c r="F1194" s="1" t="s">
        <v>23</v>
      </c>
      <c r="G1194" s="1" t="s">
        <v>1917</v>
      </c>
      <c r="H1194" s="1">
        <v>-2.8044791168558701E-2</v>
      </c>
      <c r="I1194" s="1">
        <v>1.04100158876075E-2</v>
      </c>
      <c r="J1194" s="1">
        <v>7.05959250525007E-3</v>
      </c>
      <c r="K1194" s="1">
        <v>-4.8481419350643602E-2</v>
      </c>
      <c r="L1194" s="1">
        <v>-7.6285714730034201E-3</v>
      </c>
      <c r="M1194" s="1">
        <v>7.1420364501205797E-3</v>
      </c>
      <c r="O1194" s="6"/>
    </row>
    <row r="1195" spans="1:15" ht="20" x14ac:dyDescent="0.25">
      <c r="A1195" s="1" t="s">
        <v>19</v>
      </c>
      <c r="B1195" s="1" t="s">
        <v>13</v>
      </c>
      <c r="C1195" s="1" t="s">
        <v>584</v>
      </c>
      <c r="D1195" s="1" t="s">
        <v>241</v>
      </c>
      <c r="E1195" s="1">
        <v>1614309</v>
      </c>
      <c r="F1195" s="1" t="s">
        <v>22</v>
      </c>
      <c r="G1195" s="1" t="s">
        <v>1918</v>
      </c>
      <c r="H1195" s="1">
        <v>0.157466855513793</v>
      </c>
      <c r="I1195" s="1">
        <v>3.41033431471994E-2</v>
      </c>
      <c r="J1195" s="4">
        <v>3.88683288170583E-6</v>
      </c>
      <c r="K1195" s="1">
        <v>9.5866844491825906E-2</v>
      </c>
      <c r="L1195" s="1">
        <v>0.23082767469451301</v>
      </c>
      <c r="M1195" s="4">
        <v>1.8434770452666201E-8</v>
      </c>
      <c r="O1195" s="6"/>
    </row>
    <row r="1196" spans="1:15" ht="20" x14ac:dyDescent="0.25">
      <c r="A1196" s="1" t="s">
        <v>19</v>
      </c>
      <c r="B1196" s="1" t="s">
        <v>15</v>
      </c>
      <c r="C1196" s="1" t="s">
        <v>584</v>
      </c>
      <c r="D1196" s="1" t="s">
        <v>241</v>
      </c>
      <c r="E1196" s="1">
        <v>1614310</v>
      </c>
      <c r="F1196" s="1" t="s">
        <v>23</v>
      </c>
      <c r="G1196" s="1" t="s">
        <v>1919</v>
      </c>
      <c r="H1196" s="1">
        <v>0.140366911368865</v>
      </c>
      <c r="I1196" s="1">
        <v>3.51850893701387E-2</v>
      </c>
      <c r="J1196" s="4">
        <v>6.6244480003200895E-5</v>
      </c>
      <c r="K1196" s="1">
        <v>7.80610510804675E-2</v>
      </c>
      <c r="L1196" s="1">
        <v>0.21760989138449299</v>
      </c>
      <c r="M1196" s="4">
        <v>5.8501021861675997E-7</v>
      </c>
      <c r="O1196" s="6"/>
    </row>
    <row r="1197" spans="1:15" ht="20" x14ac:dyDescent="0.25">
      <c r="A1197" s="1" t="s">
        <v>19</v>
      </c>
      <c r="B1197" s="1" t="s">
        <v>13</v>
      </c>
      <c r="C1197" s="1" t="s">
        <v>584</v>
      </c>
      <c r="D1197" s="1" t="s">
        <v>241</v>
      </c>
      <c r="E1197" s="1">
        <v>1614424</v>
      </c>
      <c r="F1197" s="1" t="s">
        <v>23</v>
      </c>
      <c r="G1197" s="1" t="s">
        <v>1920</v>
      </c>
      <c r="H1197" s="1">
        <v>-1.7382083836055402E-2</v>
      </c>
      <c r="I1197" s="1">
        <v>1.1135770288006001E-2</v>
      </c>
      <c r="J1197" s="1">
        <v>0.11854183778601</v>
      </c>
      <c r="K1197" s="1">
        <v>-3.9203481235686698E-2</v>
      </c>
      <c r="L1197" s="1">
        <v>4.5040681184685804E-3</v>
      </c>
      <c r="M1197" s="1">
        <v>0.11927335978482</v>
      </c>
      <c r="O1197" s="6"/>
    </row>
    <row r="1198" spans="1:15" ht="20" x14ac:dyDescent="0.25">
      <c r="A1198" s="1" t="s">
        <v>19</v>
      </c>
      <c r="B1198" s="1" t="s">
        <v>18</v>
      </c>
      <c r="C1198" s="1" t="s">
        <v>585</v>
      </c>
      <c r="D1198" s="1" t="s">
        <v>242</v>
      </c>
      <c r="E1198" s="1">
        <v>1616518</v>
      </c>
      <c r="F1198" s="1" t="s">
        <v>23</v>
      </c>
      <c r="G1198" s="1" t="s">
        <v>1921</v>
      </c>
      <c r="H1198" s="1" t="s">
        <v>18</v>
      </c>
      <c r="I1198" s="1" t="s">
        <v>18</v>
      </c>
      <c r="J1198" s="1" t="s">
        <v>18</v>
      </c>
      <c r="K1198" s="1" t="s">
        <v>18</v>
      </c>
      <c r="L1198" s="1" t="s">
        <v>18</v>
      </c>
      <c r="M1198" s="1" t="s">
        <v>18</v>
      </c>
      <c r="O1198" s="6"/>
    </row>
    <row r="1199" spans="1:15" ht="20" x14ac:dyDescent="0.25">
      <c r="A1199" s="1" t="s">
        <v>19</v>
      </c>
      <c r="B1199" s="1" t="s">
        <v>13</v>
      </c>
      <c r="C1199" s="1" t="s">
        <v>586</v>
      </c>
      <c r="D1199" s="1" t="s">
        <v>26</v>
      </c>
      <c r="E1199" s="1">
        <v>1618398</v>
      </c>
      <c r="F1199" s="1" t="s">
        <v>23</v>
      </c>
      <c r="G1199" s="1" t="s">
        <v>1922</v>
      </c>
      <c r="H1199" s="1">
        <v>-4.9989121354776199E-3</v>
      </c>
      <c r="I1199" s="1">
        <v>7.5449592960017599E-3</v>
      </c>
      <c r="J1199" s="1">
        <v>0.50761885683730401</v>
      </c>
      <c r="K1199" s="1">
        <v>-1.98532374176052E-2</v>
      </c>
      <c r="L1199" s="1">
        <v>9.7387543904287402E-3</v>
      </c>
      <c r="M1199" s="1">
        <v>0.50708257400568402</v>
      </c>
      <c r="O1199" s="6"/>
    </row>
    <row r="1200" spans="1:15" ht="20" x14ac:dyDescent="0.25">
      <c r="A1200" s="1" t="s">
        <v>19</v>
      </c>
      <c r="B1200" s="1" t="s">
        <v>13</v>
      </c>
      <c r="C1200" s="1" t="s">
        <v>586</v>
      </c>
      <c r="D1200" s="1" t="s">
        <v>26</v>
      </c>
      <c r="E1200" s="1">
        <v>1618399</v>
      </c>
      <c r="F1200" s="1" t="s">
        <v>23</v>
      </c>
      <c r="G1200" s="1" t="s">
        <v>1923</v>
      </c>
      <c r="H1200" s="1">
        <v>-3.3944958551789702E-3</v>
      </c>
      <c r="I1200" s="1">
        <v>7.5477731638720702E-3</v>
      </c>
      <c r="J1200" s="1">
        <v>0.65290171361857097</v>
      </c>
      <c r="K1200" s="1">
        <v>-1.8250637477141601E-2</v>
      </c>
      <c r="L1200" s="1">
        <v>1.1352327406900301E-2</v>
      </c>
      <c r="M1200" s="1">
        <v>0.65263831006222395</v>
      </c>
      <c r="O1200" s="6"/>
    </row>
    <row r="1201" spans="1:15" ht="20" x14ac:dyDescent="0.25">
      <c r="A1201" s="1" t="s">
        <v>19</v>
      </c>
      <c r="B1201" s="1" t="s">
        <v>14</v>
      </c>
      <c r="C1201" s="1" t="s">
        <v>587</v>
      </c>
      <c r="D1201" s="1" t="s">
        <v>243</v>
      </c>
      <c r="E1201" s="1">
        <v>1622527</v>
      </c>
      <c r="F1201" s="1" t="s">
        <v>22</v>
      </c>
      <c r="G1201" s="1" t="s">
        <v>302</v>
      </c>
      <c r="H1201" s="1">
        <v>0.16007922995587101</v>
      </c>
      <c r="I1201" s="1">
        <v>2.7614777443317601E-2</v>
      </c>
      <c r="J1201" s="4">
        <v>6.75646791262938E-9</v>
      </c>
      <c r="K1201" s="1">
        <v>0.11034913555668199</v>
      </c>
      <c r="L1201" s="1">
        <v>0.21963742953429399</v>
      </c>
      <c r="M1201" s="4">
        <v>6.1081320790407999E-14</v>
      </c>
      <c r="O1201" s="6"/>
    </row>
    <row r="1202" spans="1:15" ht="20" x14ac:dyDescent="0.25">
      <c r="A1202" s="1" t="s">
        <v>19</v>
      </c>
      <c r="B1202" s="1" t="s">
        <v>15</v>
      </c>
      <c r="C1202" s="1" t="s">
        <v>587</v>
      </c>
      <c r="D1202" s="1" t="s">
        <v>243</v>
      </c>
      <c r="E1202" s="1">
        <v>1622619</v>
      </c>
      <c r="F1202" s="1" t="s">
        <v>23</v>
      </c>
      <c r="G1202" s="1" t="s">
        <v>944</v>
      </c>
      <c r="H1202" s="1">
        <v>0.17904936104309199</v>
      </c>
      <c r="I1202" s="1">
        <v>3.5378291971038998E-2</v>
      </c>
      <c r="J1202" s="4">
        <v>4.1707401406282302E-7</v>
      </c>
      <c r="K1202" s="1">
        <v>0.116349672710769</v>
      </c>
      <c r="L1202" s="1">
        <v>0.256054753502787</v>
      </c>
      <c r="M1202" s="4">
        <v>6.6539975900064602E-12</v>
      </c>
      <c r="O1202" s="6"/>
    </row>
    <row r="1203" spans="1:15" ht="20" x14ac:dyDescent="0.25">
      <c r="A1203" s="1" t="s">
        <v>19</v>
      </c>
      <c r="B1203" s="1" t="s">
        <v>15</v>
      </c>
      <c r="C1203" s="1" t="s">
        <v>587</v>
      </c>
      <c r="D1203" s="1" t="s">
        <v>243</v>
      </c>
      <c r="E1203" s="1">
        <v>1622620</v>
      </c>
      <c r="F1203" s="1" t="s">
        <v>22</v>
      </c>
      <c r="G1203" s="1" t="s">
        <v>1924</v>
      </c>
      <c r="H1203" s="1">
        <v>0.17901060167014601</v>
      </c>
      <c r="I1203" s="1">
        <v>3.5429635502390699E-2</v>
      </c>
      <c r="J1203" s="4">
        <v>4.3591172221025199E-7</v>
      </c>
      <c r="K1203" s="1">
        <v>0.11621580486062</v>
      </c>
      <c r="L1203" s="1">
        <v>0.25611629655172702</v>
      </c>
      <c r="M1203" s="4">
        <v>7.3722973060760593E-12</v>
      </c>
      <c r="O1203" s="6"/>
    </row>
    <row r="1204" spans="1:15" ht="20" x14ac:dyDescent="0.25">
      <c r="A1204" s="1" t="s">
        <v>19</v>
      </c>
      <c r="B1204" s="1" t="s">
        <v>13</v>
      </c>
      <c r="C1204" s="1" t="s">
        <v>587</v>
      </c>
      <c r="D1204" s="1" t="s">
        <v>243</v>
      </c>
      <c r="E1204" s="1">
        <v>1622764</v>
      </c>
      <c r="F1204" s="1" t="s">
        <v>22</v>
      </c>
      <c r="G1204" s="1" t="s">
        <v>305</v>
      </c>
      <c r="H1204" s="1">
        <v>9.9278224813564395E-2</v>
      </c>
      <c r="I1204" s="1">
        <v>2.1521633673969899E-2</v>
      </c>
      <c r="J1204" s="4">
        <v>3.9699340542755703E-6</v>
      </c>
      <c r="K1204" s="1">
        <v>5.8881161039932101E-2</v>
      </c>
      <c r="L1204" s="1">
        <v>0.14361882737155399</v>
      </c>
      <c r="M1204" s="4">
        <v>3.6898289595580202E-7</v>
      </c>
      <c r="O1204" s="6"/>
    </row>
    <row r="1205" spans="1:15" ht="20" x14ac:dyDescent="0.25">
      <c r="A1205" s="1" t="s">
        <v>19</v>
      </c>
      <c r="B1205" s="1" t="s">
        <v>13</v>
      </c>
      <c r="C1205" s="1" t="s">
        <v>587</v>
      </c>
      <c r="D1205" s="1" t="s">
        <v>243</v>
      </c>
      <c r="E1205" s="1">
        <v>1622765</v>
      </c>
      <c r="F1205" s="1" t="s">
        <v>23</v>
      </c>
      <c r="G1205" s="1" t="s">
        <v>1925</v>
      </c>
      <c r="H1205" s="1">
        <v>9.98608531021907E-2</v>
      </c>
      <c r="I1205" s="1">
        <v>2.15191689099773E-2</v>
      </c>
      <c r="J1205" s="4">
        <v>3.4747731472384201E-6</v>
      </c>
      <c r="K1205" s="1">
        <v>5.9473760265879597E-2</v>
      </c>
      <c r="L1205" s="1">
        <v>0.144202326559319</v>
      </c>
      <c r="M1205" s="4">
        <v>3.0724653915884302E-7</v>
      </c>
      <c r="O1205" s="6"/>
    </row>
    <row r="1206" spans="1:15" ht="20" x14ac:dyDescent="0.25">
      <c r="A1206" s="1" t="s">
        <v>19</v>
      </c>
      <c r="B1206" s="1" t="s">
        <v>13</v>
      </c>
      <c r="C1206" s="1" t="s">
        <v>587</v>
      </c>
      <c r="D1206" s="1" t="s">
        <v>243</v>
      </c>
      <c r="E1206" s="1">
        <v>1623099</v>
      </c>
      <c r="F1206" s="1" t="s">
        <v>23</v>
      </c>
      <c r="G1206" s="1" t="s">
        <v>1926</v>
      </c>
      <c r="H1206" s="1">
        <v>9.1620081437755393E-2</v>
      </c>
      <c r="I1206" s="1">
        <v>2.2327093050601699E-2</v>
      </c>
      <c r="J1206" s="4">
        <v>4.0687906012156797E-5</v>
      </c>
      <c r="K1206" s="1">
        <v>4.9730663518777099E-2</v>
      </c>
      <c r="L1206" s="1">
        <v>0.13767258047702199</v>
      </c>
      <c r="M1206" s="4">
        <v>7.3891674146177404E-6</v>
      </c>
      <c r="O1206" s="6"/>
    </row>
    <row r="1207" spans="1:15" ht="20" x14ac:dyDescent="0.25">
      <c r="A1207" s="1" t="s">
        <v>19</v>
      </c>
      <c r="B1207" s="1" t="s">
        <v>13</v>
      </c>
      <c r="C1207" s="1" t="s">
        <v>587</v>
      </c>
      <c r="D1207" s="1" t="s">
        <v>243</v>
      </c>
      <c r="E1207" s="1">
        <v>1623100</v>
      </c>
      <c r="F1207" s="1" t="s">
        <v>22</v>
      </c>
      <c r="G1207" s="1" t="s">
        <v>1927</v>
      </c>
      <c r="H1207" s="1">
        <v>0.11784759859605</v>
      </c>
      <c r="I1207" s="1">
        <v>2.5041875876056E-2</v>
      </c>
      <c r="J1207" s="4">
        <v>2.5259826975265901E-6</v>
      </c>
      <c r="K1207" s="1">
        <v>7.1392749738091996E-2</v>
      </c>
      <c r="L1207" s="1">
        <v>0.17010451068049101</v>
      </c>
      <c r="M1207" s="4">
        <v>8.3987836815743403E-8</v>
      </c>
      <c r="O1207" s="6"/>
    </row>
    <row r="1208" spans="1:15" ht="20" x14ac:dyDescent="0.25">
      <c r="A1208" s="1" t="s">
        <v>19</v>
      </c>
      <c r="B1208" s="1" t="s">
        <v>13</v>
      </c>
      <c r="C1208" s="1" t="s">
        <v>587</v>
      </c>
      <c r="D1208" s="1" t="s">
        <v>243</v>
      </c>
      <c r="E1208" s="1">
        <v>1623342</v>
      </c>
      <c r="F1208" s="1" t="s">
        <v>23</v>
      </c>
      <c r="G1208" s="1" t="s">
        <v>1928</v>
      </c>
      <c r="H1208" s="1">
        <v>0.138769152676254</v>
      </c>
      <c r="I1208" s="1">
        <v>2.9576288498388999E-2</v>
      </c>
      <c r="J1208" s="4">
        <v>2.70672064482038E-6</v>
      </c>
      <c r="K1208" s="1">
        <v>8.4719978264629806E-2</v>
      </c>
      <c r="L1208" s="1">
        <v>0.20152939281520801</v>
      </c>
      <c r="M1208" s="4">
        <v>2.6924256842573199E-8</v>
      </c>
      <c r="O1208" s="6"/>
    </row>
    <row r="1209" spans="1:15" ht="20" x14ac:dyDescent="0.25">
      <c r="A1209" s="1" t="s">
        <v>19</v>
      </c>
      <c r="B1209" s="1" t="s">
        <v>13</v>
      </c>
      <c r="C1209" s="1" t="s">
        <v>587</v>
      </c>
      <c r="D1209" s="1" t="s">
        <v>243</v>
      </c>
      <c r="E1209" s="1">
        <v>1623343</v>
      </c>
      <c r="F1209" s="1" t="s">
        <v>22</v>
      </c>
      <c r="G1209" s="1" t="s">
        <v>439</v>
      </c>
      <c r="H1209" s="1">
        <v>0.13887973834724801</v>
      </c>
      <c r="I1209" s="1">
        <v>2.9547788835953E-2</v>
      </c>
      <c r="J1209" s="4">
        <v>2.5994036369683201E-6</v>
      </c>
      <c r="K1209" s="1">
        <v>8.48777250728628E-2</v>
      </c>
      <c r="L1209" s="1">
        <v>0.20157547299348599</v>
      </c>
      <c r="M1209" s="4">
        <v>2.5505343296458801E-8</v>
      </c>
      <c r="O1209" s="6"/>
    </row>
    <row r="1210" spans="1:15" ht="20" x14ac:dyDescent="0.25">
      <c r="A1210" s="1" t="s">
        <v>19</v>
      </c>
      <c r="B1210" s="1" t="s">
        <v>13</v>
      </c>
      <c r="C1210" s="1" t="s">
        <v>588</v>
      </c>
      <c r="D1210" s="1" t="s">
        <v>244</v>
      </c>
      <c r="E1210" s="1">
        <v>1625853</v>
      </c>
      <c r="F1210" s="1" t="s">
        <v>22</v>
      </c>
      <c r="G1210" s="1" t="s">
        <v>497</v>
      </c>
      <c r="H1210" s="1">
        <v>0.11101568350153999</v>
      </c>
      <c r="I1210" s="1">
        <v>2.2008837923712301E-2</v>
      </c>
      <c r="J1210" s="4">
        <v>4.5556309116161402E-7</v>
      </c>
      <c r="K1210" s="1">
        <v>6.9940880235044703E-2</v>
      </c>
      <c r="L1210" s="1">
        <v>0.15662968498330401</v>
      </c>
      <c r="M1210" s="4">
        <v>1.2255845314195701E-8</v>
      </c>
      <c r="O1210" s="6"/>
    </row>
    <row r="1211" spans="1:15" ht="20" x14ac:dyDescent="0.25">
      <c r="A1211" s="1" t="s">
        <v>19</v>
      </c>
      <c r="B1211" s="1" t="s">
        <v>13</v>
      </c>
      <c r="C1211" s="1" t="s">
        <v>588</v>
      </c>
      <c r="D1211" s="1" t="s">
        <v>244</v>
      </c>
      <c r="E1211" s="1">
        <v>1625854</v>
      </c>
      <c r="F1211" s="1" t="s">
        <v>23</v>
      </c>
      <c r="G1211" s="1" t="s">
        <v>1929</v>
      </c>
      <c r="H1211" s="1">
        <v>0.10722189946122</v>
      </c>
      <c r="I1211" s="1">
        <v>2.1556963921960302E-2</v>
      </c>
      <c r="J1211" s="4">
        <v>6.5623620401325204E-7</v>
      </c>
      <c r="K1211" s="1">
        <v>6.69253951137945E-2</v>
      </c>
      <c r="L1211" s="1">
        <v>0.15182324945182299</v>
      </c>
      <c r="M1211" s="4">
        <v>2.3625849571853E-8</v>
      </c>
      <c r="O1211" s="6"/>
    </row>
    <row r="1212" spans="1:15" ht="20" x14ac:dyDescent="0.25">
      <c r="A1212" s="1" t="s">
        <v>19</v>
      </c>
      <c r="B1212" s="1" t="s">
        <v>13</v>
      </c>
      <c r="C1212" s="1" t="s">
        <v>588</v>
      </c>
      <c r="D1212" s="1" t="s">
        <v>244</v>
      </c>
      <c r="E1212" s="1">
        <v>1627171</v>
      </c>
      <c r="F1212" s="1" t="s">
        <v>23</v>
      </c>
      <c r="G1212" s="1" t="s">
        <v>1930</v>
      </c>
      <c r="H1212" s="1">
        <v>2.7607259266360699E-2</v>
      </c>
      <c r="I1212" s="1">
        <v>7.8681357274193904E-3</v>
      </c>
      <c r="J1212" s="1">
        <v>4.5023121507081803E-4</v>
      </c>
      <c r="K1212" s="1">
        <v>1.2286845473720999E-2</v>
      </c>
      <c r="L1212" s="1">
        <v>4.3148153966358301E-2</v>
      </c>
      <c r="M1212" s="1">
        <v>3.8880672772697401E-4</v>
      </c>
      <c r="O1212" s="6"/>
    </row>
    <row r="1213" spans="1:15" ht="20" x14ac:dyDescent="0.25">
      <c r="A1213" s="1" t="s">
        <v>19</v>
      </c>
      <c r="B1213" s="1" t="s">
        <v>13</v>
      </c>
      <c r="C1213" s="1" t="s">
        <v>588</v>
      </c>
      <c r="D1213" s="1" t="s">
        <v>244</v>
      </c>
      <c r="E1213" s="1">
        <v>1627172</v>
      </c>
      <c r="F1213" s="1" t="s">
        <v>23</v>
      </c>
      <c r="G1213" s="1" t="s">
        <v>1931</v>
      </c>
      <c r="H1213" s="1">
        <v>2.79133371577041E-2</v>
      </c>
      <c r="I1213" s="1">
        <v>7.8681712714480205E-3</v>
      </c>
      <c r="J1213" s="1">
        <v>3.8871823605072999E-4</v>
      </c>
      <c r="K1213" s="1">
        <v>1.25925798387018E-2</v>
      </c>
      <c r="L1213" s="1">
        <v>4.3454019098822599E-2</v>
      </c>
      <c r="M1213" s="1">
        <v>3.3433941867337203E-4</v>
      </c>
      <c r="O1213" s="6"/>
    </row>
    <row r="1214" spans="1:15" ht="20" x14ac:dyDescent="0.25">
      <c r="A1214" s="1" t="s">
        <v>19</v>
      </c>
      <c r="B1214" s="1" t="s">
        <v>13</v>
      </c>
      <c r="C1214" s="1" t="s">
        <v>588</v>
      </c>
      <c r="D1214" s="1" t="s">
        <v>244</v>
      </c>
      <c r="E1214" s="1">
        <v>1627173</v>
      </c>
      <c r="F1214" s="1" t="s">
        <v>23</v>
      </c>
      <c r="G1214" s="1" t="s">
        <v>1932</v>
      </c>
      <c r="H1214" s="1">
        <v>2.78063552027931E-2</v>
      </c>
      <c r="I1214" s="1">
        <v>7.8694471354107502E-3</v>
      </c>
      <c r="J1214" s="1">
        <v>4.1016238364409001E-4</v>
      </c>
      <c r="K1214" s="1">
        <v>1.24829460301005E-2</v>
      </c>
      <c r="L1214" s="1">
        <v>4.33493851148649E-2</v>
      </c>
      <c r="M1214" s="1">
        <v>3.5345668025447898E-4</v>
      </c>
      <c r="O1214" s="6"/>
    </row>
    <row r="1215" spans="1:15" ht="20" x14ac:dyDescent="0.25">
      <c r="A1215" s="1" t="s">
        <v>19</v>
      </c>
      <c r="B1215" s="1" t="s">
        <v>13</v>
      </c>
      <c r="C1215" s="1" t="s">
        <v>588</v>
      </c>
      <c r="D1215" s="1" t="s">
        <v>244</v>
      </c>
      <c r="E1215" s="1">
        <v>1627197</v>
      </c>
      <c r="F1215" s="1" t="s">
        <v>22</v>
      </c>
      <c r="G1215" s="1" t="s">
        <v>1933</v>
      </c>
      <c r="H1215" s="1">
        <v>2.2430436000357001E-2</v>
      </c>
      <c r="I1215" s="1">
        <v>7.7403769308407996E-3</v>
      </c>
      <c r="J1215" s="1">
        <v>3.7573260934424999E-3</v>
      </c>
      <c r="K1215" s="1">
        <v>7.3434416948855901E-3</v>
      </c>
      <c r="L1215" s="1">
        <v>3.77028823951727E-2</v>
      </c>
      <c r="M1215" s="1">
        <v>3.4930249224342999E-3</v>
      </c>
      <c r="O1215" s="6"/>
    </row>
    <row r="1216" spans="1:15" ht="20" x14ac:dyDescent="0.25">
      <c r="A1216" s="1" t="s">
        <v>19</v>
      </c>
      <c r="B1216" s="1" t="s">
        <v>13</v>
      </c>
      <c r="C1216" s="1" t="s">
        <v>588</v>
      </c>
      <c r="D1216" s="1" t="s">
        <v>244</v>
      </c>
      <c r="E1216" s="1">
        <v>1627198</v>
      </c>
      <c r="F1216" s="1" t="s">
        <v>23</v>
      </c>
      <c r="G1216" s="1" t="s">
        <v>1934</v>
      </c>
      <c r="H1216" s="1">
        <v>2.1791595937641399E-2</v>
      </c>
      <c r="I1216" s="1">
        <v>7.7447081375738398E-3</v>
      </c>
      <c r="J1216" s="1">
        <v>4.8968800082932699E-3</v>
      </c>
      <c r="K1216" s="1">
        <v>6.6961057537116703E-3</v>
      </c>
      <c r="L1216" s="1">
        <v>3.7072522458291797E-2</v>
      </c>
      <c r="M1216" s="1">
        <v>4.5780181661054502E-3</v>
      </c>
      <c r="O1216" s="6"/>
    </row>
    <row r="1217" spans="1:15" ht="20" x14ac:dyDescent="0.25">
      <c r="A1217" s="1" t="s">
        <v>19</v>
      </c>
      <c r="B1217" s="1" t="s">
        <v>13</v>
      </c>
      <c r="C1217" s="1" t="s">
        <v>588</v>
      </c>
      <c r="D1217" s="1" t="s">
        <v>244</v>
      </c>
      <c r="E1217" s="1">
        <v>1627230</v>
      </c>
      <c r="F1217" s="1" t="s">
        <v>22</v>
      </c>
      <c r="G1217" s="1" t="s">
        <v>1935</v>
      </c>
      <c r="H1217" s="1">
        <v>1.3543061625619499E-2</v>
      </c>
      <c r="I1217" s="1">
        <v>7.5411536704009501E-3</v>
      </c>
      <c r="J1217" s="1">
        <v>7.2512452747001799E-2</v>
      </c>
      <c r="K1217" s="1">
        <v>-1.17570870934235E-3</v>
      </c>
      <c r="L1217" s="1">
        <v>2.8401273597003299E-2</v>
      </c>
      <c r="M1217" s="1">
        <v>7.1409872359673304E-2</v>
      </c>
      <c r="O1217" s="6"/>
    </row>
    <row r="1218" spans="1:15" ht="20" x14ac:dyDescent="0.25">
      <c r="A1218" s="1" t="s">
        <v>19</v>
      </c>
      <c r="B1218" s="1" t="s">
        <v>13</v>
      </c>
      <c r="C1218" s="1" t="s">
        <v>588</v>
      </c>
      <c r="D1218" s="1" t="s">
        <v>244</v>
      </c>
      <c r="E1218" s="1">
        <v>1627231</v>
      </c>
      <c r="F1218" s="1" t="s">
        <v>23</v>
      </c>
      <c r="G1218" s="1" t="s">
        <v>1936</v>
      </c>
      <c r="H1218" s="1">
        <v>1.29166802928468E-2</v>
      </c>
      <c r="I1218" s="1">
        <v>7.5279551195447398E-3</v>
      </c>
      <c r="J1218" s="1">
        <v>8.6193427680559306E-2</v>
      </c>
      <c r="K1218" s="1">
        <v>-1.77696006197174E-3</v>
      </c>
      <c r="L1218" s="1">
        <v>2.7748272201980801E-2</v>
      </c>
      <c r="M1218" s="1">
        <v>8.5040338429108894E-2</v>
      </c>
      <c r="O1218" s="6"/>
    </row>
    <row r="1219" spans="1:15" ht="20" x14ac:dyDescent="0.25">
      <c r="A1219" s="1" t="s">
        <v>19</v>
      </c>
      <c r="B1219" s="1" t="s">
        <v>13</v>
      </c>
      <c r="C1219" s="1" t="s">
        <v>590</v>
      </c>
      <c r="D1219" s="1" t="s">
        <v>245</v>
      </c>
      <c r="E1219" s="1">
        <v>1628075</v>
      </c>
      <c r="F1219" s="1" t="s">
        <v>22</v>
      </c>
      <c r="G1219" s="1" t="s">
        <v>1937</v>
      </c>
      <c r="H1219" s="1">
        <v>-2.9219701303082901E-3</v>
      </c>
      <c r="I1219" s="1">
        <v>8.5348461456837103E-3</v>
      </c>
      <c r="J1219" s="1">
        <v>0.732081732328282</v>
      </c>
      <c r="K1219" s="1">
        <v>-1.9589171276747801E-2</v>
      </c>
      <c r="L1219" s="1">
        <v>1.38910942135666E-2</v>
      </c>
      <c r="M1219" s="1">
        <v>0.73228402303929596</v>
      </c>
      <c r="O1219" s="6"/>
    </row>
    <row r="1220" spans="1:15" ht="20" x14ac:dyDescent="0.25">
      <c r="A1220" s="1" t="s">
        <v>19</v>
      </c>
      <c r="B1220" s="1" t="s">
        <v>13</v>
      </c>
      <c r="C1220" s="1" t="s">
        <v>590</v>
      </c>
      <c r="D1220" s="1" t="s">
        <v>245</v>
      </c>
      <c r="E1220" s="1">
        <v>1628076</v>
      </c>
      <c r="F1220" s="1" t="s">
        <v>23</v>
      </c>
      <c r="G1220" s="1" t="s">
        <v>1938</v>
      </c>
      <c r="H1220" s="1">
        <v>-3.81620673094476E-3</v>
      </c>
      <c r="I1220" s="1">
        <v>8.5495758714387408E-3</v>
      </c>
      <c r="J1220" s="1">
        <v>0.65533569745056697</v>
      </c>
      <c r="K1220" s="1">
        <v>-2.05126607640134E-2</v>
      </c>
      <c r="L1220" s="1">
        <v>1.302549252194E-2</v>
      </c>
      <c r="M1220" s="1">
        <v>0.65566619785068503</v>
      </c>
      <c r="O1220" s="6"/>
    </row>
    <row r="1221" spans="1:15" ht="20" x14ac:dyDescent="0.25">
      <c r="A1221" s="1" t="s">
        <v>19</v>
      </c>
      <c r="B1221" s="1" t="s">
        <v>13</v>
      </c>
      <c r="C1221" s="1" t="s">
        <v>590</v>
      </c>
      <c r="D1221" s="1" t="s">
        <v>245</v>
      </c>
      <c r="E1221" s="1">
        <v>1628094</v>
      </c>
      <c r="F1221" s="1" t="s">
        <v>23</v>
      </c>
      <c r="G1221" s="1" t="s">
        <v>1939</v>
      </c>
      <c r="H1221" s="1">
        <v>-5.4807003304110299E-3</v>
      </c>
      <c r="I1221" s="1">
        <v>8.7377368406840201E-3</v>
      </c>
      <c r="J1221" s="1">
        <v>0.53049875589196105</v>
      </c>
      <c r="K1221" s="1">
        <v>-2.25481056668182E-2</v>
      </c>
      <c r="L1221" s="1">
        <v>1.17297878216842E-2</v>
      </c>
      <c r="M1221" s="1">
        <v>0.53108552802914299</v>
      </c>
      <c r="O1221" s="6"/>
    </row>
    <row r="1222" spans="1:15" ht="20" x14ac:dyDescent="0.25">
      <c r="A1222" s="1" t="s">
        <v>19</v>
      </c>
      <c r="B1222" s="1" t="s">
        <v>13</v>
      </c>
      <c r="C1222" s="1" t="s">
        <v>590</v>
      </c>
      <c r="D1222" s="1" t="s">
        <v>245</v>
      </c>
      <c r="E1222" s="1">
        <v>1628095</v>
      </c>
      <c r="F1222" s="1" t="s">
        <v>23</v>
      </c>
      <c r="G1222" s="1" t="s">
        <v>1940</v>
      </c>
      <c r="H1222" s="1">
        <v>-5.6188930070975003E-3</v>
      </c>
      <c r="I1222" s="1">
        <v>8.7172587117728892E-3</v>
      </c>
      <c r="J1222" s="1">
        <v>0.51920517043997405</v>
      </c>
      <c r="K1222" s="1">
        <v>-2.2646735035108698E-2</v>
      </c>
      <c r="L1222" s="1">
        <v>1.1550843094403599E-2</v>
      </c>
      <c r="M1222" s="1">
        <v>0.519814998722684</v>
      </c>
      <c r="O1222" s="6"/>
    </row>
    <row r="1223" spans="1:15" ht="20" x14ac:dyDescent="0.25">
      <c r="A1223" s="1" t="s">
        <v>19</v>
      </c>
      <c r="B1223" s="1" t="s">
        <v>13</v>
      </c>
      <c r="C1223" s="1" t="s">
        <v>590</v>
      </c>
      <c r="D1223" s="1" t="s">
        <v>245</v>
      </c>
      <c r="E1223" s="1">
        <v>1628096</v>
      </c>
      <c r="F1223" s="1" t="s">
        <v>23</v>
      </c>
      <c r="G1223" s="1" t="s">
        <v>1941</v>
      </c>
      <c r="H1223" s="1">
        <v>-5.88023333255667E-3</v>
      </c>
      <c r="I1223" s="1">
        <v>8.7252638966661307E-3</v>
      </c>
      <c r="J1223" s="1">
        <v>0.50035463515513701</v>
      </c>
      <c r="K1223" s="1">
        <v>-2.2924373728563499E-2</v>
      </c>
      <c r="L1223" s="1">
        <v>1.1303926021778401E-2</v>
      </c>
      <c r="M1223" s="1">
        <v>0.5009928529098</v>
      </c>
      <c r="O1223" s="6"/>
    </row>
    <row r="1224" spans="1:15" ht="20" x14ac:dyDescent="0.25">
      <c r="A1224" s="1" t="s">
        <v>19</v>
      </c>
      <c r="B1224" s="1" t="s">
        <v>13</v>
      </c>
      <c r="C1224" s="1" t="s">
        <v>590</v>
      </c>
      <c r="D1224" s="1" t="s">
        <v>245</v>
      </c>
      <c r="E1224" s="1">
        <v>1628105</v>
      </c>
      <c r="F1224" s="1" t="s">
        <v>22</v>
      </c>
      <c r="G1224" s="1" t="s">
        <v>1942</v>
      </c>
      <c r="H1224" s="1">
        <v>-7.2888937824908797E-3</v>
      </c>
      <c r="I1224" s="1">
        <v>8.6699492527187397E-3</v>
      </c>
      <c r="J1224" s="1">
        <v>0.40051166143296801</v>
      </c>
      <c r="K1224" s="1">
        <v>-2.42236520172796E-2</v>
      </c>
      <c r="L1224" s="1">
        <v>9.7880783484862507E-3</v>
      </c>
      <c r="M1224" s="1">
        <v>0.40142535177155297</v>
      </c>
      <c r="O1224" s="6"/>
    </row>
    <row r="1225" spans="1:15" ht="20" x14ac:dyDescent="0.25">
      <c r="A1225" s="1" t="s">
        <v>19</v>
      </c>
      <c r="B1225" s="1" t="s">
        <v>13</v>
      </c>
      <c r="C1225" s="1" t="s">
        <v>590</v>
      </c>
      <c r="D1225" s="1" t="s">
        <v>245</v>
      </c>
      <c r="E1225" s="1">
        <v>1628106</v>
      </c>
      <c r="F1225" s="1" t="s">
        <v>23</v>
      </c>
      <c r="G1225" s="1" t="s">
        <v>1943</v>
      </c>
      <c r="H1225" s="1">
        <v>-6.7200082450186898E-3</v>
      </c>
      <c r="I1225" s="1">
        <v>8.6720674759063199E-3</v>
      </c>
      <c r="J1225" s="1">
        <v>0.43839717407921402</v>
      </c>
      <c r="K1225" s="1">
        <v>-2.3660151687436799E-2</v>
      </c>
      <c r="L1225" s="1">
        <v>1.03592450959352E-2</v>
      </c>
      <c r="M1225" s="1">
        <v>0.43918746458910102</v>
      </c>
      <c r="O1225" s="6"/>
    </row>
    <row r="1226" spans="1:15" ht="20" x14ac:dyDescent="0.25">
      <c r="A1226" s="1" t="s">
        <v>19</v>
      </c>
      <c r="B1226" s="1" t="s">
        <v>13</v>
      </c>
      <c r="C1226" s="1" t="s">
        <v>591</v>
      </c>
      <c r="D1226" s="1" t="s">
        <v>246</v>
      </c>
      <c r="E1226" s="1">
        <v>1633424</v>
      </c>
      <c r="F1226" s="1" t="s">
        <v>22</v>
      </c>
      <c r="G1226" s="1" t="s">
        <v>1944</v>
      </c>
      <c r="H1226" s="1">
        <v>-3.2692302500989798E-2</v>
      </c>
      <c r="I1226" s="1">
        <v>5.2558980547180098E-3</v>
      </c>
      <c r="J1226" s="4">
        <v>4.9678329563255195E-10</v>
      </c>
      <c r="K1226" s="1">
        <v>-4.30137552185254E-2</v>
      </c>
      <c r="L1226" s="1">
        <v>-2.2407011727211601E-2</v>
      </c>
      <c r="M1226" s="4">
        <v>4.3000699576695401E-10</v>
      </c>
      <c r="O1226" s="6"/>
    </row>
    <row r="1227" spans="1:15" ht="20" x14ac:dyDescent="0.25">
      <c r="A1227" s="1" t="s">
        <v>19</v>
      </c>
      <c r="B1227" s="1" t="s">
        <v>13</v>
      </c>
      <c r="C1227" s="1" t="s">
        <v>591</v>
      </c>
      <c r="D1227" s="1" t="s">
        <v>246</v>
      </c>
      <c r="E1227" s="1">
        <v>1633425</v>
      </c>
      <c r="F1227" s="1" t="s">
        <v>23</v>
      </c>
      <c r="G1227" s="1" t="s">
        <v>1945</v>
      </c>
      <c r="H1227" s="1">
        <v>-3.3103314921047101E-2</v>
      </c>
      <c r="I1227" s="1">
        <v>5.26479493843584E-3</v>
      </c>
      <c r="J1227" s="4">
        <v>3.22257466768422E-10</v>
      </c>
      <c r="K1227" s="1">
        <v>-4.3442547416068601E-2</v>
      </c>
      <c r="L1227" s="1">
        <v>-2.2800915531194399E-2</v>
      </c>
      <c r="M1227" s="4">
        <v>2.7683533742951998E-10</v>
      </c>
      <c r="O1227" s="6"/>
    </row>
    <row r="1228" spans="1:15" ht="20" x14ac:dyDescent="0.25">
      <c r="A1228" s="1" t="s">
        <v>19</v>
      </c>
      <c r="B1228" s="1" t="s">
        <v>13</v>
      </c>
      <c r="C1228" s="1" t="s">
        <v>591</v>
      </c>
      <c r="D1228" s="1" t="s">
        <v>246</v>
      </c>
      <c r="E1228" s="1">
        <v>1633475</v>
      </c>
      <c r="F1228" s="1" t="s">
        <v>22</v>
      </c>
      <c r="G1228" s="1" t="s">
        <v>1946</v>
      </c>
      <c r="H1228" s="1">
        <v>-2.5916994556666802E-2</v>
      </c>
      <c r="I1228" s="1">
        <v>5.2305300762764103E-3</v>
      </c>
      <c r="J1228" s="4">
        <v>7.2350345609746001E-7</v>
      </c>
      <c r="K1228" s="1">
        <v>-3.6183322497030303E-2</v>
      </c>
      <c r="L1228" s="1">
        <v>-1.5676087955672501E-2</v>
      </c>
      <c r="M1228" s="4">
        <v>6.8902964727482605E-7</v>
      </c>
      <c r="O1228" s="6"/>
    </row>
    <row r="1229" spans="1:15" ht="20" x14ac:dyDescent="0.25">
      <c r="A1229" s="1" t="s">
        <v>19</v>
      </c>
      <c r="B1229" s="1" t="s">
        <v>13</v>
      </c>
      <c r="C1229" s="1" t="s">
        <v>591</v>
      </c>
      <c r="D1229" s="1" t="s">
        <v>246</v>
      </c>
      <c r="E1229" s="1">
        <v>1633476</v>
      </c>
      <c r="F1229" s="1" t="s">
        <v>23</v>
      </c>
      <c r="G1229" s="1" t="s">
        <v>1947</v>
      </c>
      <c r="H1229" s="1">
        <v>-2.6066565609677399E-2</v>
      </c>
      <c r="I1229" s="1">
        <v>5.2276998724764398E-3</v>
      </c>
      <c r="J1229" s="4">
        <v>6.1565697245126397E-7</v>
      </c>
      <c r="K1229" s="1">
        <v>-3.6327415821319403E-2</v>
      </c>
      <c r="L1229" s="1">
        <v>-1.5831277338239701E-2</v>
      </c>
      <c r="M1229" s="4">
        <v>5.8561647175419198E-7</v>
      </c>
      <c r="O1229" s="6"/>
    </row>
    <row r="1230" spans="1:15" ht="20" x14ac:dyDescent="0.25">
      <c r="A1230" s="1" t="s">
        <v>19</v>
      </c>
      <c r="B1230" s="1" t="s">
        <v>13</v>
      </c>
      <c r="C1230" s="1" t="s">
        <v>591</v>
      </c>
      <c r="D1230" s="1" t="s">
        <v>246</v>
      </c>
      <c r="E1230" s="1">
        <v>1634063</v>
      </c>
      <c r="F1230" s="1" t="s">
        <v>22</v>
      </c>
      <c r="G1230" s="1" t="s">
        <v>1948</v>
      </c>
      <c r="H1230" s="1">
        <v>-1.7938677312190399E-2</v>
      </c>
      <c r="I1230" s="1">
        <v>5.3020772746713504E-3</v>
      </c>
      <c r="J1230" s="1">
        <v>7.1612517020433605E-4</v>
      </c>
      <c r="K1230" s="1">
        <v>-2.83381679189844E-2</v>
      </c>
      <c r="L1230" s="1">
        <v>-7.5501949571338701E-3</v>
      </c>
      <c r="M1230" s="1">
        <v>7.1338266678912601E-4</v>
      </c>
      <c r="O1230" s="6"/>
    </row>
    <row r="1231" spans="1:15" ht="20" x14ac:dyDescent="0.25">
      <c r="A1231" s="1" t="s">
        <v>19</v>
      </c>
      <c r="B1231" s="1" t="s">
        <v>13</v>
      </c>
      <c r="C1231" s="1" t="s">
        <v>591</v>
      </c>
      <c r="D1231" s="1" t="s">
        <v>246</v>
      </c>
      <c r="E1231" s="1">
        <v>1634064</v>
      </c>
      <c r="F1231" s="1" t="s">
        <v>22</v>
      </c>
      <c r="G1231" s="1" t="s">
        <v>1949</v>
      </c>
      <c r="H1231" s="1">
        <v>-1.90343537504713E-2</v>
      </c>
      <c r="I1231" s="1">
        <v>5.30968555828622E-3</v>
      </c>
      <c r="J1231" s="1">
        <v>3.3728964233249899E-4</v>
      </c>
      <c r="K1231" s="1">
        <v>-2.94496477457954E-2</v>
      </c>
      <c r="L1231" s="1">
        <v>-8.6318350049908194E-3</v>
      </c>
      <c r="M1231" s="1">
        <v>3.3523794589564502E-4</v>
      </c>
      <c r="O1231" s="6"/>
    </row>
    <row r="1232" spans="1:15" ht="20" x14ac:dyDescent="0.25">
      <c r="A1232" s="1" t="s">
        <v>19</v>
      </c>
      <c r="B1232" s="1" t="s">
        <v>13</v>
      </c>
      <c r="C1232" s="1" t="s">
        <v>591</v>
      </c>
      <c r="D1232" s="1" t="s">
        <v>246</v>
      </c>
      <c r="E1232" s="1">
        <v>1634221</v>
      </c>
      <c r="F1232" s="1" t="s">
        <v>23</v>
      </c>
      <c r="G1232" s="1" t="s">
        <v>1950</v>
      </c>
      <c r="H1232" s="1">
        <v>-1.6437038248191801E-2</v>
      </c>
      <c r="I1232" s="1">
        <v>4.9179415733928396E-3</v>
      </c>
      <c r="J1232" s="1">
        <v>8.3099252989583502E-4</v>
      </c>
      <c r="K1232" s="1">
        <v>-2.6081513653825099E-2</v>
      </c>
      <c r="L1232" s="1">
        <v>-6.8001976597175601E-3</v>
      </c>
      <c r="M1232" s="1">
        <v>8.2926842342302101E-4</v>
      </c>
      <c r="O1232" s="6"/>
    </row>
    <row r="1233" spans="1:15" ht="20" x14ac:dyDescent="0.25">
      <c r="A1233" s="1" t="s">
        <v>19</v>
      </c>
      <c r="B1233" s="1" t="s">
        <v>13</v>
      </c>
      <c r="C1233" s="1" t="s">
        <v>591</v>
      </c>
      <c r="D1233" s="1" t="s">
        <v>246</v>
      </c>
      <c r="E1233" s="1">
        <v>1634222</v>
      </c>
      <c r="F1233" s="1" t="s">
        <v>22</v>
      </c>
      <c r="G1233" s="1" t="s">
        <v>1951</v>
      </c>
      <c r="H1233" s="1">
        <v>-1.61330246873919E-2</v>
      </c>
      <c r="I1233" s="1">
        <v>4.9128542672585004E-3</v>
      </c>
      <c r="J1233" s="1">
        <v>1.0240323850912599E-3</v>
      </c>
      <c r="K1233" s="1">
        <v>-2.57673090000895E-2</v>
      </c>
      <c r="L1233" s="1">
        <v>-6.5059453903779201E-3</v>
      </c>
      <c r="M1233" s="1">
        <v>1.0223341963819701E-3</v>
      </c>
      <c r="O1233" s="6"/>
    </row>
    <row r="1234" spans="1:15" ht="20" x14ac:dyDescent="0.25">
      <c r="A1234" s="1" t="s">
        <v>19</v>
      </c>
      <c r="B1234" s="1" t="s">
        <v>13</v>
      </c>
      <c r="C1234" s="1" t="s">
        <v>591</v>
      </c>
      <c r="D1234" s="1" t="s">
        <v>246</v>
      </c>
      <c r="E1234" s="1">
        <v>1634346</v>
      </c>
      <c r="F1234" s="1" t="s">
        <v>23</v>
      </c>
      <c r="G1234" s="1" t="s">
        <v>1952</v>
      </c>
      <c r="H1234" s="1">
        <v>-1.47918080590397E-2</v>
      </c>
      <c r="I1234" s="1">
        <v>5.1020933109163702E-3</v>
      </c>
      <c r="J1234" s="1">
        <v>3.74158474158195E-3</v>
      </c>
      <c r="K1234" s="1">
        <v>-2.4795559089083499E-2</v>
      </c>
      <c r="L1234" s="1">
        <v>-4.7918999910725804E-3</v>
      </c>
      <c r="M1234" s="1">
        <v>3.7461722099668198E-3</v>
      </c>
      <c r="O1234" s="6"/>
    </row>
    <row r="1235" spans="1:15" ht="20" x14ac:dyDescent="0.25">
      <c r="A1235" s="1" t="s">
        <v>19</v>
      </c>
      <c r="B1235" s="1" t="s">
        <v>13</v>
      </c>
      <c r="C1235" s="1" t="s">
        <v>591</v>
      </c>
      <c r="D1235" s="1" t="s">
        <v>246</v>
      </c>
      <c r="E1235" s="1">
        <v>1634347</v>
      </c>
      <c r="F1235" s="1" t="s">
        <v>23</v>
      </c>
      <c r="G1235" s="1" t="s">
        <v>1953</v>
      </c>
      <c r="H1235" s="1">
        <v>-1.5094003289088701E-2</v>
      </c>
      <c r="I1235" s="1">
        <v>5.1054914485650403E-3</v>
      </c>
      <c r="J1235" s="1">
        <v>3.1122776794167699E-3</v>
      </c>
      <c r="K1235" s="1">
        <v>-2.51046880287044E-2</v>
      </c>
      <c r="L1235" s="1">
        <v>-5.0877013734782397E-3</v>
      </c>
      <c r="M1235" s="1">
        <v>3.1153713813256798E-3</v>
      </c>
      <c r="O1235" s="6"/>
    </row>
    <row r="1236" spans="1:15" ht="20" x14ac:dyDescent="0.25">
      <c r="A1236" s="1" t="s">
        <v>19</v>
      </c>
      <c r="B1236" s="1" t="s">
        <v>13</v>
      </c>
      <c r="C1236" s="1" t="s">
        <v>591</v>
      </c>
      <c r="D1236" s="1" t="s">
        <v>246</v>
      </c>
      <c r="E1236" s="1">
        <v>1634444</v>
      </c>
      <c r="F1236" s="1" t="s">
        <v>22</v>
      </c>
      <c r="G1236" s="1" t="s">
        <v>1954</v>
      </c>
      <c r="H1236" s="1">
        <v>-2.1229172540306498E-2</v>
      </c>
      <c r="I1236" s="1">
        <v>5.2779124527420696E-3</v>
      </c>
      <c r="J1236" s="4">
        <v>5.7640689099574898E-5</v>
      </c>
      <c r="K1236" s="1">
        <v>-3.1581102266821197E-2</v>
      </c>
      <c r="L1236" s="1">
        <v>-1.0887723214875199E-2</v>
      </c>
      <c r="M1236" s="4">
        <v>5.7486945832646001E-5</v>
      </c>
      <c r="O1236" s="6"/>
    </row>
    <row r="1237" spans="1:15" ht="20" x14ac:dyDescent="0.25">
      <c r="A1237" s="1" t="s">
        <v>19</v>
      </c>
      <c r="B1237" s="1" t="s">
        <v>13</v>
      </c>
      <c r="C1237" s="1" t="s">
        <v>591</v>
      </c>
      <c r="D1237" s="1" t="s">
        <v>246</v>
      </c>
      <c r="E1237" s="1">
        <v>1634445</v>
      </c>
      <c r="F1237" s="1" t="s">
        <v>23</v>
      </c>
      <c r="G1237" s="1" t="s">
        <v>1955</v>
      </c>
      <c r="H1237" s="1">
        <v>-2.11754880563883E-2</v>
      </c>
      <c r="I1237" s="1">
        <v>5.2800330956002204E-3</v>
      </c>
      <c r="J1237" s="4">
        <v>6.0594416142035798E-5</v>
      </c>
      <c r="K1237" s="1">
        <v>-3.1531465205884901E-2</v>
      </c>
      <c r="L1237" s="1">
        <v>-1.08297659682043E-2</v>
      </c>
      <c r="M1237" s="4">
        <v>6.0455970890329697E-5</v>
      </c>
      <c r="O1237" s="6"/>
    </row>
    <row r="1238" spans="1:15" ht="20" x14ac:dyDescent="0.25">
      <c r="A1238" s="1" t="s">
        <v>19</v>
      </c>
      <c r="B1238" s="1" t="s">
        <v>13</v>
      </c>
      <c r="C1238" s="1" t="s">
        <v>592</v>
      </c>
      <c r="D1238" s="1" t="s">
        <v>247</v>
      </c>
      <c r="E1238" s="1">
        <v>1635573</v>
      </c>
      <c r="F1238" s="1" t="s">
        <v>23</v>
      </c>
      <c r="G1238" s="1" t="s">
        <v>1956</v>
      </c>
      <c r="H1238" s="1">
        <v>-4.0028506413591703E-3</v>
      </c>
      <c r="I1238" s="1">
        <v>6.5840379164322799E-3</v>
      </c>
      <c r="J1238" s="1">
        <v>0.54321209476259102</v>
      </c>
      <c r="K1238" s="1">
        <v>-1.6949803700514202E-2</v>
      </c>
      <c r="L1238" s="1">
        <v>8.8687628612838607E-3</v>
      </c>
      <c r="M1238" s="1">
        <v>0.54286177496371901</v>
      </c>
      <c r="O1238" s="6"/>
    </row>
    <row r="1239" spans="1:15" ht="20" x14ac:dyDescent="0.25">
      <c r="A1239" s="1" t="s">
        <v>19</v>
      </c>
      <c r="B1239" s="1" t="s">
        <v>13</v>
      </c>
      <c r="C1239" s="1" t="s">
        <v>592</v>
      </c>
      <c r="D1239" s="1" t="s">
        <v>247</v>
      </c>
      <c r="E1239" s="1">
        <v>1635574</v>
      </c>
      <c r="F1239" s="1" t="s">
        <v>23</v>
      </c>
      <c r="G1239" s="1" t="s">
        <v>1957</v>
      </c>
      <c r="H1239" s="1">
        <v>-3.3570211750479002E-3</v>
      </c>
      <c r="I1239" s="1">
        <v>6.5508274029033196E-3</v>
      </c>
      <c r="J1239" s="1">
        <v>0.60833079959862402</v>
      </c>
      <c r="K1239" s="1">
        <v>-1.6237394266091401E-2</v>
      </c>
      <c r="L1239" s="1">
        <v>9.4508484479139607E-3</v>
      </c>
      <c r="M1239" s="1">
        <v>0.60807549914622705</v>
      </c>
      <c r="O1239" s="6"/>
    </row>
    <row r="1240" spans="1:15" ht="20" x14ac:dyDescent="0.25">
      <c r="A1240" s="1" t="s">
        <v>19</v>
      </c>
      <c r="B1240" s="1" t="s">
        <v>13</v>
      </c>
      <c r="C1240" s="1" t="s">
        <v>592</v>
      </c>
      <c r="D1240" s="1" t="s">
        <v>247</v>
      </c>
      <c r="E1240" s="1">
        <v>1635575</v>
      </c>
      <c r="F1240" s="1" t="s">
        <v>23</v>
      </c>
      <c r="G1240" s="1" t="s">
        <v>1958</v>
      </c>
      <c r="H1240" s="1">
        <v>-3.3210111051155799E-3</v>
      </c>
      <c r="I1240" s="1">
        <v>6.5495499776707603E-3</v>
      </c>
      <c r="J1240" s="1">
        <v>0.61211311708391303</v>
      </c>
      <c r="K1240" s="1">
        <v>-1.6198989991635999E-2</v>
      </c>
      <c r="L1240" s="1">
        <v>9.4842489466333193E-3</v>
      </c>
      <c r="M1240" s="1">
        <v>0.61186159597773704</v>
      </c>
      <c r="O1240" s="6"/>
    </row>
    <row r="1241" spans="1:15" ht="20" x14ac:dyDescent="0.25">
      <c r="A1241" s="1" t="s">
        <v>19</v>
      </c>
      <c r="B1241" s="1" t="s">
        <v>13</v>
      </c>
      <c r="C1241" s="1" t="s">
        <v>592</v>
      </c>
      <c r="D1241" s="1" t="s">
        <v>247</v>
      </c>
      <c r="E1241" s="1">
        <v>1635604</v>
      </c>
      <c r="F1241" s="1" t="s">
        <v>23</v>
      </c>
      <c r="G1241" s="1" t="s">
        <v>499</v>
      </c>
      <c r="H1241" s="1">
        <v>-7.7671516701767604E-3</v>
      </c>
      <c r="I1241" s="1">
        <v>6.5041900968569998E-3</v>
      </c>
      <c r="J1241" s="1">
        <v>0.23240889117968799</v>
      </c>
      <c r="K1241" s="1">
        <v>-2.0562090411655E-2</v>
      </c>
      <c r="L1241" s="1">
        <v>4.9433250478683197E-3</v>
      </c>
      <c r="M1241" s="1">
        <v>0.23153018964484601</v>
      </c>
      <c r="O1241" s="6"/>
    </row>
    <row r="1242" spans="1:15" ht="20" x14ac:dyDescent="0.25">
      <c r="A1242" s="1" t="s">
        <v>19</v>
      </c>
      <c r="B1242" s="1" t="s">
        <v>13</v>
      </c>
      <c r="C1242" s="1" t="s">
        <v>592</v>
      </c>
      <c r="D1242" s="1" t="s">
        <v>247</v>
      </c>
      <c r="E1242" s="1">
        <v>1635605</v>
      </c>
      <c r="F1242" s="1" t="s">
        <v>22</v>
      </c>
      <c r="G1242" s="1" t="s">
        <v>326</v>
      </c>
      <c r="H1242" s="1">
        <v>-7.1122939222910599E-3</v>
      </c>
      <c r="I1242" s="1">
        <v>6.5115158379739496E-3</v>
      </c>
      <c r="J1242" s="1">
        <v>0.27471710684176298</v>
      </c>
      <c r="K1242" s="1">
        <v>-1.99206298173795E-2</v>
      </c>
      <c r="L1242" s="1">
        <v>5.6135445341446303E-3</v>
      </c>
      <c r="M1242" s="1">
        <v>0.27390787974081299</v>
      </c>
      <c r="O1242" s="6"/>
    </row>
    <row r="1243" spans="1:15" ht="20" x14ac:dyDescent="0.25">
      <c r="A1243" s="1" t="s">
        <v>19</v>
      </c>
      <c r="B1243" s="1" t="s">
        <v>13</v>
      </c>
      <c r="C1243" s="1" t="s">
        <v>592</v>
      </c>
      <c r="D1243" s="1" t="s">
        <v>247</v>
      </c>
      <c r="E1243" s="1">
        <v>1635948</v>
      </c>
      <c r="F1243" s="1" t="s">
        <v>23</v>
      </c>
      <c r="G1243" s="1" t="s">
        <v>1959</v>
      </c>
      <c r="H1243" s="1">
        <v>3.4192668118161698E-2</v>
      </c>
      <c r="I1243" s="1">
        <v>2.6489705489312201E-2</v>
      </c>
      <c r="J1243" s="1">
        <v>0.19677622910512699</v>
      </c>
      <c r="K1243" s="1">
        <v>-1.6230344169612301E-2</v>
      </c>
      <c r="L1243" s="1">
        <v>8.8436299580765307E-2</v>
      </c>
      <c r="M1243" s="1">
        <v>0.18731134219614701</v>
      </c>
      <c r="O1243" s="6"/>
    </row>
    <row r="1244" spans="1:15" ht="20" x14ac:dyDescent="0.25">
      <c r="A1244" s="1" t="s">
        <v>19</v>
      </c>
      <c r="B1244" s="1" t="s">
        <v>13</v>
      </c>
      <c r="C1244" s="1" t="s">
        <v>592</v>
      </c>
      <c r="D1244" s="1" t="s">
        <v>247</v>
      </c>
      <c r="E1244" s="1">
        <v>1635949</v>
      </c>
      <c r="F1244" s="1" t="s">
        <v>23</v>
      </c>
      <c r="G1244" s="1" t="s">
        <v>1960</v>
      </c>
      <c r="H1244" s="1">
        <v>3.4283796679710099E-2</v>
      </c>
      <c r="I1244" s="1">
        <v>2.64691969287995E-2</v>
      </c>
      <c r="J1244" s="1">
        <v>0.195239612182592</v>
      </c>
      <c r="K1244" s="1">
        <v>-1.6101930302271701E-2</v>
      </c>
      <c r="L1244" s="1">
        <v>8.84839328281605E-2</v>
      </c>
      <c r="M1244" s="1">
        <v>0.18578033891763801</v>
      </c>
      <c r="O1244" s="6"/>
    </row>
    <row r="1245" spans="1:15" ht="20" x14ac:dyDescent="0.25">
      <c r="A1245" s="1" t="s">
        <v>19</v>
      </c>
      <c r="B1245" s="1" t="s">
        <v>13</v>
      </c>
      <c r="C1245" s="1" t="s">
        <v>1961</v>
      </c>
      <c r="D1245" s="1" t="s">
        <v>248</v>
      </c>
      <c r="E1245" s="1">
        <v>1636231</v>
      </c>
      <c r="F1245" s="1" t="s">
        <v>22</v>
      </c>
      <c r="G1245" s="1" t="s">
        <v>1962</v>
      </c>
      <c r="H1245" s="1">
        <v>0.18913592919706801</v>
      </c>
      <c r="I1245" s="1">
        <v>3.3183587562489798E-2</v>
      </c>
      <c r="J1245" s="4">
        <v>1.2003042927051E-8</v>
      </c>
      <c r="K1245" s="1">
        <v>0.12937897255208899</v>
      </c>
      <c r="L1245" s="1">
        <v>0.26047441438282598</v>
      </c>
      <c r="M1245" s="4">
        <v>1.06957496388309E-13</v>
      </c>
      <c r="O1245" s="6"/>
    </row>
    <row r="1246" spans="1:15" ht="20" x14ac:dyDescent="0.25">
      <c r="A1246" s="1" t="s">
        <v>19</v>
      </c>
      <c r="B1246" s="1" t="s">
        <v>13</v>
      </c>
      <c r="C1246" s="1" t="s">
        <v>1961</v>
      </c>
      <c r="D1246" s="1" t="s">
        <v>248</v>
      </c>
      <c r="E1246" s="1">
        <v>1636232</v>
      </c>
      <c r="F1246" s="1" t="s">
        <v>23</v>
      </c>
      <c r="G1246" s="1" t="s">
        <v>1963</v>
      </c>
      <c r="H1246" s="1">
        <v>0.189913420326565</v>
      </c>
      <c r="I1246" s="1">
        <v>3.3265194900667601E-2</v>
      </c>
      <c r="J1246" s="4">
        <v>1.13593279912476E-8</v>
      </c>
      <c r="K1246" s="1">
        <v>0.13000361577929201</v>
      </c>
      <c r="L1246" s="1">
        <v>0.26141411646070301</v>
      </c>
      <c r="M1246" s="4">
        <v>9.5510963177509101E-14</v>
      </c>
      <c r="O1246" s="6"/>
    </row>
    <row r="1247" spans="1:15" ht="20" x14ac:dyDescent="0.25">
      <c r="A1247" s="1" t="s">
        <v>19</v>
      </c>
      <c r="B1247" s="1" t="s">
        <v>18</v>
      </c>
      <c r="C1247" s="1" t="s">
        <v>1961</v>
      </c>
      <c r="D1247" s="1" t="s">
        <v>248</v>
      </c>
      <c r="E1247" s="1">
        <v>1636504</v>
      </c>
      <c r="F1247" s="1" t="s">
        <v>22</v>
      </c>
      <c r="G1247" s="1" t="s">
        <v>1964</v>
      </c>
      <c r="H1247" s="1" t="s">
        <v>18</v>
      </c>
      <c r="I1247" s="1" t="s">
        <v>18</v>
      </c>
      <c r="J1247" s="1" t="s">
        <v>18</v>
      </c>
      <c r="K1247" s="1" t="s">
        <v>18</v>
      </c>
      <c r="L1247" s="1" t="s">
        <v>18</v>
      </c>
      <c r="M1247" s="1" t="s">
        <v>18</v>
      </c>
      <c r="O1247" s="6"/>
    </row>
    <row r="1248" spans="1:15" ht="20" x14ac:dyDescent="0.25">
      <c r="A1248" s="1" t="s">
        <v>19</v>
      </c>
      <c r="B1248" s="1" t="s">
        <v>18</v>
      </c>
      <c r="C1248" s="1" t="s">
        <v>1961</v>
      </c>
      <c r="D1248" s="1" t="s">
        <v>248</v>
      </c>
      <c r="E1248" s="1">
        <v>1636505</v>
      </c>
      <c r="F1248" s="1" t="s">
        <v>23</v>
      </c>
      <c r="G1248" s="1" t="s">
        <v>1965</v>
      </c>
      <c r="H1248" s="1" t="s">
        <v>18</v>
      </c>
      <c r="I1248" s="1" t="s">
        <v>18</v>
      </c>
      <c r="J1248" s="1" t="s">
        <v>18</v>
      </c>
      <c r="K1248" s="1" t="s">
        <v>18</v>
      </c>
      <c r="L1248" s="1" t="s">
        <v>18</v>
      </c>
      <c r="M1248" s="1" t="s">
        <v>18</v>
      </c>
      <c r="O1248" s="6"/>
    </row>
    <row r="1249" spans="1:15" ht="20" x14ac:dyDescent="0.25">
      <c r="A1249" s="1" t="s">
        <v>19</v>
      </c>
      <c r="B1249" s="1" t="s">
        <v>18</v>
      </c>
      <c r="C1249" s="1" t="s">
        <v>1961</v>
      </c>
      <c r="D1249" s="1" t="s">
        <v>248</v>
      </c>
      <c r="E1249" s="1">
        <v>1636506</v>
      </c>
      <c r="F1249" s="1" t="s">
        <v>23</v>
      </c>
      <c r="G1249" s="1" t="s">
        <v>1966</v>
      </c>
      <c r="H1249" s="1" t="s">
        <v>18</v>
      </c>
      <c r="I1249" s="1" t="s">
        <v>18</v>
      </c>
      <c r="J1249" s="1" t="s">
        <v>18</v>
      </c>
      <c r="K1249" s="1" t="s">
        <v>18</v>
      </c>
      <c r="L1249" s="1" t="s">
        <v>18</v>
      </c>
      <c r="M1249" s="1" t="s">
        <v>18</v>
      </c>
      <c r="O1249" s="6"/>
    </row>
    <row r="1250" spans="1:15" ht="20" x14ac:dyDescent="0.25">
      <c r="A1250" s="1" t="s">
        <v>19</v>
      </c>
      <c r="B1250" s="1" t="s">
        <v>18</v>
      </c>
      <c r="C1250" s="1" t="s">
        <v>1961</v>
      </c>
      <c r="D1250" s="1" t="s">
        <v>248</v>
      </c>
      <c r="E1250" s="1">
        <v>1636993</v>
      </c>
      <c r="F1250" s="1" t="s">
        <v>22</v>
      </c>
      <c r="G1250" s="1" t="s">
        <v>1967</v>
      </c>
      <c r="H1250" s="1" t="s">
        <v>18</v>
      </c>
      <c r="I1250" s="1" t="s">
        <v>18</v>
      </c>
      <c r="J1250" s="1" t="s">
        <v>18</v>
      </c>
      <c r="K1250" s="1" t="s">
        <v>18</v>
      </c>
      <c r="L1250" s="1" t="s">
        <v>18</v>
      </c>
      <c r="M1250" s="1" t="s">
        <v>18</v>
      </c>
      <c r="O1250" s="6"/>
    </row>
    <row r="1251" spans="1:15" ht="20" x14ac:dyDescent="0.25">
      <c r="A1251" s="1" t="s">
        <v>19</v>
      </c>
      <c r="B1251" s="1" t="s">
        <v>18</v>
      </c>
      <c r="C1251" s="1" t="s">
        <v>1961</v>
      </c>
      <c r="D1251" s="1" t="s">
        <v>248</v>
      </c>
      <c r="E1251" s="1">
        <v>1636994</v>
      </c>
      <c r="F1251" s="1" t="s">
        <v>23</v>
      </c>
      <c r="G1251" s="1" t="s">
        <v>1968</v>
      </c>
      <c r="H1251" s="1" t="s">
        <v>18</v>
      </c>
      <c r="I1251" s="1" t="s">
        <v>18</v>
      </c>
      <c r="J1251" s="1" t="s">
        <v>18</v>
      </c>
      <c r="K1251" s="1" t="s">
        <v>18</v>
      </c>
      <c r="L1251" s="1" t="s">
        <v>18</v>
      </c>
      <c r="M1251" s="1" t="s">
        <v>18</v>
      </c>
      <c r="O1251" s="6"/>
    </row>
    <row r="1252" spans="1:15" ht="20" x14ac:dyDescent="0.25">
      <c r="A1252" s="1" t="s">
        <v>19</v>
      </c>
      <c r="B1252" s="1" t="s">
        <v>16</v>
      </c>
      <c r="C1252" s="1" t="s">
        <v>593</v>
      </c>
      <c r="D1252" s="1" t="s">
        <v>248</v>
      </c>
      <c r="E1252" s="1">
        <v>1637376</v>
      </c>
      <c r="F1252" s="1" t="s">
        <v>22</v>
      </c>
      <c r="G1252" s="1" t="s">
        <v>510</v>
      </c>
      <c r="H1252" s="1">
        <v>0.23197535910857101</v>
      </c>
      <c r="I1252" s="1">
        <v>4.2730538644011301E-2</v>
      </c>
      <c r="J1252" s="4">
        <v>5.6735623471133597E-8</v>
      </c>
      <c r="K1252" s="1">
        <v>0.15622283547886401</v>
      </c>
      <c r="L1252" s="1">
        <v>0.32492786310425398</v>
      </c>
      <c r="M1252" s="4">
        <v>1.6976765432504101E-14</v>
      </c>
      <c r="O1252" s="6"/>
    </row>
    <row r="1253" spans="1:15" ht="20" x14ac:dyDescent="0.25">
      <c r="A1253" s="1" t="s">
        <v>19</v>
      </c>
      <c r="B1253" s="1" t="s">
        <v>16</v>
      </c>
      <c r="C1253" s="1" t="s">
        <v>593</v>
      </c>
      <c r="D1253" s="1" t="s">
        <v>248</v>
      </c>
      <c r="E1253" s="1">
        <v>1637377</v>
      </c>
      <c r="F1253" s="1" t="s">
        <v>23</v>
      </c>
      <c r="G1253" s="1" t="s">
        <v>1969</v>
      </c>
      <c r="H1253" s="1">
        <v>0.23311540660402399</v>
      </c>
      <c r="I1253" s="1">
        <v>4.2796239922398401E-2</v>
      </c>
      <c r="J1253" s="4">
        <v>5.1197627703351102E-8</v>
      </c>
      <c r="K1253" s="1">
        <v>0.15723233523715999</v>
      </c>
      <c r="L1253" s="1">
        <v>0.32619111581252802</v>
      </c>
      <c r="M1253" s="4">
        <v>1.3299079940246999E-14</v>
      </c>
      <c r="O1253" s="6"/>
    </row>
    <row r="1254" spans="1:15" ht="20" x14ac:dyDescent="0.25">
      <c r="A1254" s="1" t="s">
        <v>19</v>
      </c>
      <c r="B1254" s="1" t="s">
        <v>13</v>
      </c>
      <c r="C1254" s="1" t="s">
        <v>594</v>
      </c>
      <c r="D1254" s="1" t="s">
        <v>249</v>
      </c>
      <c r="E1254" s="1">
        <v>1640027</v>
      </c>
      <c r="F1254" s="1" t="s">
        <v>22</v>
      </c>
      <c r="G1254" s="1" t="s">
        <v>1970</v>
      </c>
      <c r="H1254" s="1">
        <v>-2.2263785013289301E-2</v>
      </c>
      <c r="I1254" s="1">
        <v>1.1022416997263799E-2</v>
      </c>
      <c r="J1254" s="1">
        <v>4.3397480104531101E-2</v>
      </c>
      <c r="K1254" s="1">
        <v>-4.3882048071900201E-2</v>
      </c>
      <c r="L1254" s="1">
        <v>-6.1740329296028199E-4</v>
      </c>
      <c r="M1254" s="1">
        <v>4.3832385535669101E-2</v>
      </c>
      <c r="O1254" s="6"/>
    </row>
    <row r="1255" spans="1:15" ht="20" x14ac:dyDescent="0.25">
      <c r="A1255" s="1" t="s">
        <v>19</v>
      </c>
      <c r="B1255" s="1" t="s">
        <v>13</v>
      </c>
      <c r="C1255" s="1" t="s">
        <v>594</v>
      </c>
      <c r="D1255" s="1" t="s">
        <v>249</v>
      </c>
      <c r="E1255" s="1">
        <v>1640028</v>
      </c>
      <c r="F1255" s="1" t="s">
        <v>22</v>
      </c>
      <c r="G1255" s="1" t="s">
        <v>1971</v>
      </c>
      <c r="H1255" s="1">
        <v>-2.1868865723099502E-2</v>
      </c>
      <c r="I1255" s="1">
        <v>1.1065416832796901E-2</v>
      </c>
      <c r="J1255" s="1">
        <v>4.8117920555674598E-2</v>
      </c>
      <c r="K1255" s="1">
        <v>-4.3569057300996798E-2</v>
      </c>
      <c r="L1255" s="1">
        <v>-1.3531172890447E-4</v>
      </c>
      <c r="M1255" s="1">
        <v>4.8593694279685302E-2</v>
      </c>
      <c r="O1255" s="6"/>
    </row>
    <row r="1256" spans="1:15" ht="20" x14ac:dyDescent="0.25">
      <c r="A1256" s="1" t="s">
        <v>19</v>
      </c>
      <c r="B1256" s="1" t="s">
        <v>18</v>
      </c>
      <c r="C1256" s="1" t="s">
        <v>1972</v>
      </c>
      <c r="D1256" s="1" t="s">
        <v>65</v>
      </c>
      <c r="E1256" s="1">
        <v>1644573</v>
      </c>
      <c r="F1256" s="1" t="s">
        <v>23</v>
      </c>
      <c r="G1256" s="1" t="s">
        <v>1973</v>
      </c>
      <c r="H1256" s="1" t="s">
        <v>18</v>
      </c>
      <c r="I1256" s="1" t="s">
        <v>18</v>
      </c>
      <c r="J1256" s="1" t="s">
        <v>18</v>
      </c>
      <c r="K1256" s="1" t="s">
        <v>18</v>
      </c>
      <c r="L1256" s="1" t="s">
        <v>18</v>
      </c>
      <c r="M1256" s="1" t="s">
        <v>18</v>
      </c>
      <c r="O1256" s="6"/>
    </row>
    <row r="1257" spans="1:15" ht="20" x14ac:dyDescent="0.25">
      <c r="A1257" s="1" t="s">
        <v>19</v>
      </c>
      <c r="B1257" s="1" t="s">
        <v>13</v>
      </c>
      <c r="C1257" s="1" t="s">
        <v>595</v>
      </c>
      <c r="D1257" s="1" t="s">
        <v>250</v>
      </c>
      <c r="E1257" s="1">
        <v>1650210</v>
      </c>
      <c r="F1257" s="1" t="s">
        <v>23</v>
      </c>
      <c r="G1257" s="1" t="s">
        <v>1974</v>
      </c>
      <c r="H1257" s="1">
        <v>-1.6766646869576102E-2</v>
      </c>
      <c r="I1257" s="1">
        <v>2.2705316738308699E-2</v>
      </c>
      <c r="J1257" s="1">
        <v>0.46024356264572902</v>
      </c>
      <c r="K1257" s="1">
        <v>-6.1413253975049001E-2</v>
      </c>
      <c r="L1257" s="1">
        <v>2.8123480117463399E-2</v>
      </c>
      <c r="M1257" s="1">
        <v>0.461080325040924</v>
      </c>
      <c r="O1257" s="6"/>
    </row>
    <row r="1258" spans="1:15" ht="20" x14ac:dyDescent="0.25">
      <c r="A1258" s="1" t="s">
        <v>19</v>
      </c>
      <c r="B1258" s="1" t="s">
        <v>13</v>
      </c>
      <c r="C1258" s="1" t="s">
        <v>595</v>
      </c>
      <c r="D1258" s="1" t="s">
        <v>250</v>
      </c>
      <c r="E1258" s="1">
        <v>1650211</v>
      </c>
      <c r="F1258" s="1" t="s">
        <v>22</v>
      </c>
      <c r="G1258" s="1" t="s">
        <v>1975</v>
      </c>
      <c r="H1258" s="1">
        <v>-1.9883870156556099E-2</v>
      </c>
      <c r="I1258" s="1">
        <v>2.2400098072786302E-2</v>
      </c>
      <c r="J1258" s="1">
        <v>0.37471888584899599</v>
      </c>
      <c r="K1258" s="1">
        <v>-6.3997825996855801E-2</v>
      </c>
      <c r="L1258" s="1">
        <v>2.4320625288765999E-2</v>
      </c>
      <c r="M1258" s="1">
        <v>0.37550606548506898</v>
      </c>
      <c r="O1258" s="6"/>
    </row>
    <row r="1259" spans="1:15" ht="20" x14ac:dyDescent="0.25">
      <c r="A1259" s="1" t="s">
        <v>19</v>
      </c>
      <c r="B1259" s="1" t="s">
        <v>13</v>
      </c>
      <c r="C1259" s="1" t="s">
        <v>1976</v>
      </c>
      <c r="D1259" s="1" t="s">
        <v>905</v>
      </c>
      <c r="E1259" s="1">
        <v>1652726</v>
      </c>
      <c r="F1259" s="1" t="s">
        <v>24</v>
      </c>
      <c r="G1259" s="1" t="s">
        <v>906</v>
      </c>
      <c r="H1259" s="1">
        <v>4.4391594780663401E-2</v>
      </c>
      <c r="I1259" s="1">
        <v>2.6271763536110399E-2</v>
      </c>
      <c r="J1259" s="1">
        <v>9.1083935748624403E-2</v>
      </c>
      <c r="K1259" s="1">
        <v>-5.4583801207788198E-3</v>
      </c>
      <c r="L1259" s="1">
        <v>9.8270771767428294E-2</v>
      </c>
      <c r="M1259" s="1">
        <v>8.1833291938479297E-2</v>
      </c>
      <c r="O1259" s="6"/>
    </row>
    <row r="1260" spans="1:15" ht="20" x14ac:dyDescent="0.25">
      <c r="A1260" s="1" t="s">
        <v>19</v>
      </c>
      <c r="B1260" s="1" t="s">
        <v>18</v>
      </c>
      <c r="C1260" s="1" t="s">
        <v>1977</v>
      </c>
      <c r="D1260" s="1" t="s">
        <v>907</v>
      </c>
      <c r="E1260" s="1">
        <v>1653960</v>
      </c>
      <c r="F1260" s="1" t="s">
        <v>24</v>
      </c>
      <c r="G1260" s="1" t="s">
        <v>908</v>
      </c>
      <c r="H1260" s="1" t="s">
        <v>18</v>
      </c>
      <c r="I1260" s="1" t="s">
        <v>18</v>
      </c>
      <c r="J1260" s="1" t="s">
        <v>18</v>
      </c>
      <c r="K1260" s="1" t="s">
        <v>18</v>
      </c>
      <c r="L1260" s="1" t="s">
        <v>18</v>
      </c>
      <c r="M1260" s="1" t="s">
        <v>18</v>
      </c>
      <c r="O1260" s="6"/>
    </row>
    <row r="1261" spans="1:15" ht="20" x14ac:dyDescent="0.25">
      <c r="A1261" s="1" t="s">
        <v>19</v>
      </c>
      <c r="B1261" s="1" t="s">
        <v>13</v>
      </c>
      <c r="C1261" s="1" t="s">
        <v>597</v>
      </c>
      <c r="D1261" s="1" t="s">
        <v>252</v>
      </c>
      <c r="E1261" s="1">
        <v>1655500</v>
      </c>
      <c r="F1261" s="1" t="s">
        <v>23</v>
      </c>
      <c r="G1261" s="1" t="s">
        <v>568</v>
      </c>
      <c r="H1261" s="1">
        <v>-2.4684198496605299E-2</v>
      </c>
      <c r="I1261" s="1">
        <v>4.8932274260627701E-3</v>
      </c>
      <c r="J1261" s="4">
        <v>4.5455687496156599E-7</v>
      </c>
      <c r="K1261" s="1">
        <v>-3.4288292276060499E-2</v>
      </c>
      <c r="L1261" s="1">
        <v>-1.51039688541365E-2</v>
      </c>
      <c r="M1261" s="4">
        <v>4.30086248594016E-7</v>
      </c>
      <c r="O1261" s="6"/>
    </row>
    <row r="1262" spans="1:15" ht="20" x14ac:dyDescent="0.25">
      <c r="A1262" s="1" t="s">
        <v>19</v>
      </c>
      <c r="B1262" s="1" t="s">
        <v>13</v>
      </c>
      <c r="C1262" s="1" t="s">
        <v>597</v>
      </c>
      <c r="D1262" s="1" t="s">
        <v>252</v>
      </c>
      <c r="E1262" s="1">
        <v>1655501</v>
      </c>
      <c r="F1262" s="1" t="s">
        <v>23</v>
      </c>
      <c r="G1262" s="1" t="s">
        <v>1978</v>
      </c>
      <c r="H1262" s="1">
        <v>-2.3119713730987399E-2</v>
      </c>
      <c r="I1262" s="1">
        <v>4.8991488869329297E-3</v>
      </c>
      <c r="J1262" s="4">
        <v>2.3685703227006599E-6</v>
      </c>
      <c r="K1262" s="1">
        <v>-3.2734582146973598E-2</v>
      </c>
      <c r="L1262" s="1">
        <v>-1.35270386546193E-2</v>
      </c>
      <c r="M1262" s="4">
        <v>2.2710109535053299E-6</v>
      </c>
      <c r="O1262" s="6"/>
    </row>
    <row r="1263" spans="1:15" ht="20" x14ac:dyDescent="0.25">
      <c r="A1263" s="1" t="s">
        <v>19</v>
      </c>
      <c r="B1263" s="1" t="s">
        <v>13</v>
      </c>
      <c r="C1263" s="1" t="s">
        <v>597</v>
      </c>
      <c r="D1263" s="1" t="s">
        <v>252</v>
      </c>
      <c r="E1263" s="1">
        <v>1655570</v>
      </c>
      <c r="F1263" s="1" t="s">
        <v>22</v>
      </c>
      <c r="G1263" s="1" t="s">
        <v>1979</v>
      </c>
      <c r="H1263" s="1">
        <v>-2.4338580853208801E-2</v>
      </c>
      <c r="I1263" s="1">
        <v>5.0439887362234998E-3</v>
      </c>
      <c r="J1263" s="4">
        <v>1.3981743926791901E-6</v>
      </c>
      <c r="K1263" s="1">
        <v>-3.4237066762543997E-2</v>
      </c>
      <c r="L1263" s="1">
        <v>-1.44613743499776E-2</v>
      </c>
      <c r="M1263" s="4">
        <v>1.3468546526158601E-6</v>
      </c>
      <c r="O1263" s="6"/>
    </row>
    <row r="1264" spans="1:15" ht="20" x14ac:dyDescent="0.25">
      <c r="A1264" s="1" t="s">
        <v>19</v>
      </c>
      <c r="B1264" s="1" t="s">
        <v>13</v>
      </c>
      <c r="C1264" s="1" t="s">
        <v>597</v>
      </c>
      <c r="D1264" s="1" t="s">
        <v>252</v>
      </c>
      <c r="E1264" s="1">
        <v>1655571</v>
      </c>
      <c r="F1264" s="1" t="s">
        <v>22</v>
      </c>
      <c r="G1264" s="1" t="s">
        <v>1980</v>
      </c>
      <c r="H1264" s="1">
        <v>-2.4173009695074899E-2</v>
      </c>
      <c r="I1264" s="1">
        <v>5.0462415163103997E-3</v>
      </c>
      <c r="J1264" s="4">
        <v>1.66532311141707E-6</v>
      </c>
      <c r="K1264" s="1">
        <v>-3.4075793431789403E-2</v>
      </c>
      <c r="L1264" s="1">
        <v>-1.4291265569073701E-2</v>
      </c>
      <c r="M1264" s="4">
        <v>1.60637886957097E-6</v>
      </c>
      <c r="O1264" s="6"/>
    </row>
    <row r="1265" spans="1:15" ht="20" x14ac:dyDescent="0.25">
      <c r="A1265" s="1" t="s">
        <v>19</v>
      </c>
      <c r="B1265" s="1" t="s">
        <v>13</v>
      </c>
      <c r="C1265" s="1" t="s">
        <v>597</v>
      </c>
      <c r="D1265" s="1" t="s">
        <v>252</v>
      </c>
      <c r="E1265" s="1">
        <v>1655608</v>
      </c>
      <c r="F1265" s="1" t="s">
        <v>23</v>
      </c>
      <c r="G1265" s="1" t="s">
        <v>467</v>
      </c>
      <c r="H1265" s="1">
        <v>-2.32540843018063E-2</v>
      </c>
      <c r="I1265" s="1">
        <v>4.8480604592585396E-3</v>
      </c>
      <c r="J1265" s="4">
        <v>1.6140175774933601E-6</v>
      </c>
      <c r="K1265" s="1">
        <v>-3.2767179661767898E-2</v>
      </c>
      <c r="L1265" s="1">
        <v>-1.37599136478085E-2</v>
      </c>
      <c r="M1265" s="4">
        <v>1.55940660529567E-6</v>
      </c>
      <c r="O1265" s="6"/>
    </row>
    <row r="1266" spans="1:15" ht="20" x14ac:dyDescent="0.25">
      <c r="A1266" s="1" t="s">
        <v>19</v>
      </c>
      <c r="B1266" s="1" t="s">
        <v>13</v>
      </c>
      <c r="C1266" s="1" t="s">
        <v>597</v>
      </c>
      <c r="D1266" s="1" t="s">
        <v>252</v>
      </c>
      <c r="E1266" s="1">
        <v>1655609</v>
      </c>
      <c r="F1266" s="1" t="s">
        <v>23</v>
      </c>
      <c r="G1266" s="1" t="s">
        <v>1981</v>
      </c>
      <c r="H1266" s="1">
        <v>-2.3518978176662798E-2</v>
      </c>
      <c r="I1266" s="1">
        <v>4.8516840827517796E-3</v>
      </c>
      <c r="J1266" s="4">
        <v>1.24969961770477E-6</v>
      </c>
      <c r="K1266" s="1">
        <v>-3.3039340931601997E-2</v>
      </c>
      <c r="L1266" s="1">
        <v>-1.4017861891832699E-2</v>
      </c>
      <c r="M1266" s="4">
        <v>1.20530864241932E-6</v>
      </c>
      <c r="O1266" s="6"/>
    </row>
    <row r="1267" spans="1:15" ht="20" x14ac:dyDescent="0.25">
      <c r="A1267" s="1" t="s">
        <v>19</v>
      </c>
      <c r="B1267" s="1" t="s">
        <v>13</v>
      </c>
      <c r="C1267" s="1" t="s">
        <v>597</v>
      </c>
      <c r="D1267" s="1" t="s">
        <v>252</v>
      </c>
      <c r="E1267" s="1">
        <v>1655624</v>
      </c>
      <c r="F1267" s="1" t="s">
        <v>23</v>
      </c>
      <c r="G1267" s="1" t="s">
        <v>1982</v>
      </c>
      <c r="H1267" s="1">
        <v>-1.94599027811624E-2</v>
      </c>
      <c r="I1267" s="1">
        <v>4.9182411743665102E-3</v>
      </c>
      <c r="J1267" s="4">
        <v>7.5998867168834705E-5</v>
      </c>
      <c r="K1267" s="1">
        <v>-2.91071653542046E-2</v>
      </c>
      <c r="L1267" s="1">
        <v>-9.8245950241302206E-3</v>
      </c>
      <c r="M1267" s="4">
        <v>7.5325934159178805E-5</v>
      </c>
      <c r="O1267" s="6"/>
    </row>
    <row r="1268" spans="1:15" ht="20" x14ac:dyDescent="0.25">
      <c r="A1268" s="1" t="s">
        <v>19</v>
      </c>
      <c r="B1268" s="1" t="s">
        <v>13</v>
      </c>
      <c r="C1268" s="1" t="s">
        <v>597</v>
      </c>
      <c r="D1268" s="1" t="s">
        <v>252</v>
      </c>
      <c r="E1268" s="1">
        <v>1655625</v>
      </c>
      <c r="F1268" s="1" t="s">
        <v>22</v>
      </c>
      <c r="G1268" s="1" t="s">
        <v>1983</v>
      </c>
      <c r="H1268" s="1">
        <v>-2.0284526832758901E-2</v>
      </c>
      <c r="I1268" s="1">
        <v>4.9293044711993103E-3</v>
      </c>
      <c r="J1268" s="4">
        <v>3.8702997338837699E-5</v>
      </c>
      <c r="K1268" s="1">
        <v>-2.9954019266277599E-2</v>
      </c>
      <c r="L1268" s="1">
        <v>-1.0628066819706501E-2</v>
      </c>
      <c r="M1268" s="4">
        <v>3.8263073417239901E-5</v>
      </c>
      <c r="O1268" s="6"/>
    </row>
    <row r="1269" spans="1:15" ht="20" x14ac:dyDescent="0.25">
      <c r="A1269" s="1" t="s">
        <v>19</v>
      </c>
      <c r="B1269" s="1" t="s">
        <v>13</v>
      </c>
      <c r="C1269" s="1" t="s">
        <v>597</v>
      </c>
      <c r="D1269" s="1" t="s">
        <v>252</v>
      </c>
      <c r="E1269" s="1">
        <v>1655744</v>
      </c>
      <c r="F1269" s="1" t="s">
        <v>23</v>
      </c>
      <c r="G1269" s="1" t="s">
        <v>1984</v>
      </c>
      <c r="H1269" s="1">
        <v>1.63850311548217E-3</v>
      </c>
      <c r="I1269" s="1">
        <v>5.3901498476136601E-3</v>
      </c>
      <c r="J1269" s="1">
        <v>0.76114237002132301</v>
      </c>
      <c r="K1269" s="1">
        <v>-8.9186102669107006E-3</v>
      </c>
      <c r="L1269" s="1">
        <v>1.2214866978807699E-2</v>
      </c>
      <c r="M1269" s="1">
        <v>0.76111087539462996</v>
      </c>
      <c r="O1269" s="6"/>
    </row>
    <row r="1270" spans="1:15" ht="20" x14ac:dyDescent="0.25">
      <c r="A1270" s="1" t="s">
        <v>19</v>
      </c>
      <c r="B1270" s="1" t="s">
        <v>13</v>
      </c>
      <c r="C1270" s="1" t="s">
        <v>597</v>
      </c>
      <c r="D1270" s="1" t="s">
        <v>252</v>
      </c>
      <c r="E1270" s="1">
        <v>1655745</v>
      </c>
      <c r="F1270" s="1" t="s">
        <v>22</v>
      </c>
      <c r="G1270" s="1" t="s">
        <v>329</v>
      </c>
      <c r="H1270" s="1">
        <v>1.33416809105358E-3</v>
      </c>
      <c r="I1270" s="1">
        <v>5.4044022990511597E-3</v>
      </c>
      <c r="J1270" s="1">
        <v>0.80501122654691604</v>
      </c>
      <c r="K1270" s="1">
        <v>-9.2511993043623807E-3</v>
      </c>
      <c r="L1270" s="1">
        <v>1.19381693275521E-2</v>
      </c>
      <c r="M1270" s="1">
        <v>0.80499073745746896</v>
      </c>
      <c r="O1270" s="6"/>
    </row>
    <row r="1271" spans="1:15" ht="20" x14ac:dyDescent="0.25">
      <c r="A1271" s="1" t="s">
        <v>19</v>
      </c>
      <c r="B1271" s="1" t="s">
        <v>13</v>
      </c>
      <c r="C1271" s="1" t="s">
        <v>598</v>
      </c>
      <c r="D1271" s="1" t="s">
        <v>26</v>
      </c>
      <c r="E1271" s="1">
        <v>1655857</v>
      </c>
      <c r="F1271" s="1" t="s">
        <v>31</v>
      </c>
      <c r="G1271" s="1" t="s">
        <v>909</v>
      </c>
      <c r="H1271" s="1">
        <v>-3.2290146454783601E-3</v>
      </c>
      <c r="I1271" s="1">
        <v>5.2008303989540296E-3</v>
      </c>
      <c r="J1271" s="1">
        <v>0.53468831481632695</v>
      </c>
      <c r="K1271" s="1">
        <v>-1.3418953158390701E-2</v>
      </c>
      <c r="L1271" s="1">
        <v>6.97187677697967E-3</v>
      </c>
      <c r="M1271" s="1">
        <v>0.53476558538714702</v>
      </c>
      <c r="O1271" s="6"/>
    </row>
    <row r="1272" spans="1:15" ht="20" x14ac:dyDescent="0.25">
      <c r="A1272" s="1" t="s">
        <v>19</v>
      </c>
      <c r="B1272" s="1" t="s">
        <v>13</v>
      </c>
      <c r="C1272" s="1" t="s">
        <v>598</v>
      </c>
      <c r="D1272" s="1" t="s">
        <v>26</v>
      </c>
      <c r="E1272" s="1">
        <v>1655858</v>
      </c>
      <c r="F1272" s="1" t="s">
        <v>31</v>
      </c>
      <c r="G1272" s="1" t="s">
        <v>910</v>
      </c>
      <c r="H1272" s="1">
        <v>-3.66010364810785E-3</v>
      </c>
      <c r="I1272" s="1">
        <v>5.2051459487571202E-3</v>
      </c>
      <c r="J1272" s="1">
        <v>0.48194967243938602</v>
      </c>
      <c r="K1272" s="1">
        <v>-1.38589358601275E-2</v>
      </c>
      <c r="L1272" s="1">
        <v>6.5488216580323402E-3</v>
      </c>
      <c r="M1272" s="1">
        <v>0.48203814287507801</v>
      </c>
      <c r="O1272" s="6"/>
    </row>
    <row r="1273" spans="1:15" ht="20" x14ac:dyDescent="0.25">
      <c r="A1273" s="1" t="s">
        <v>19</v>
      </c>
      <c r="B1273" s="1" t="s">
        <v>13</v>
      </c>
      <c r="C1273" s="1" t="s">
        <v>598</v>
      </c>
      <c r="D1273" s="1" t="s">
        <v>26</v>
      </c>
      <c r="E1273" s="1">
        <v>1655859</v>
      </c>
      <c r="F1273" s="1" t="s">
        <v>31</v>
      </c>
      <c r="G1273" s="1" t="s">
        <v>911</v>
      </c>
      <c r="H1273" s="1">
        <v>-4.1269501446634504E-3</v>
      </c>
      <c r="I1273" s="1">
        <v>5.2026075722518697E-3</v>
      </c>
      <c r="J1273" s="1">
        <v>0.427634231898533</v>
      </c>
      <c r="K1273" s="1">
        <v>-1.43210729106739E-2</v>
      </c>
      <c r="L1273" s="1">
        <v>6.0767363848639603E-3</v>
      </c>
      <c r="M1273" s="1">
        <v>0.427736355946221</v>
      </c>
      <c r="O1273" s="6"/>
    </row>
    <row r="1274" spans="1:15" ht="20" x14ac:dyDescent="0.25">
      <c r="A1274" s="1" t="s">
        <v>19</v>
      </c>
      <c r="B1274" s="1" t="s">
        <v>13</v>
      </c>
      <c r="C1274" s="1" t="s">
        <v>598</v>
      </c>
      <c r="D1274" s="1" t="s">
        <v>26</v>
      </c>
      <c r="E1274" s="1">
        <v>1656070</v>
      </c>
      <c r="F1274" s="1" t="s">
        <v>31</v>
      </c>
      <c r="G1274" s="1" t="s">
        <v>912</v>
      </c>
      <c r="H1274" s="1">
        <v>-1.9520347571429501E-2</v>
      </c>
      <c r="I1274" s="1">
        <v>4.9882426658845302E-3</v>
      </c>
      <c r="J1274" s="4">
        <v>9.1054082291870095E-5</v>
      </c>
      <c r="K1274" s="1">
        <v>-2.9305958139918702E-2</v>
      </c>
      <c r="L1274" s="1">
        <v>-9.7489069945860991E-3</v>
      </c>
      <c r="M1274" s="4">
        <v>8.9975641104773102E-5</v>
      </c>
      <c r="O1274" s="6"/>
    </row>
    <row r="1275" spans="1:15" ht="20" x14ac:dyDescent="0.25">
      <c r="A1275" s="1" t="s">
        <v>19</v>
      </c>
      <c r="B1275" s="1" t="s">
        <v>13</v>
      </c>
      <c r="C1275" s="1" t="s">
        <v>598</v>
      </c>
      <c r="D1275" s="1" t="s">
        <v>26</v>
      </c>
      <c r="E1275" s="1">
        <v>1656071</v>
      </c>
      <c r="F1275" s="1" t="s">
        <v>31</v>
      </c>
      <c r="G1275" s="1" t="s">
        <v>913</v>
      </c>
      <c r="H1275" s="1">
        <v>-1.9773415603459198E-2</v>
      </c>
      <c r="I1275" s="1">
        <v>4.9999131831276796E-3</v>
      </c>
      <c r="J1275" s="4">
        <v>7.6614149094996896E-5</v>
      </c>
      <c r="K1275" s="1">
        <v>-2.95821987863185E-2</v>
      </c>
      <c r="L1275" s="1">
        <v>-9.9793787748570003E-3</v>
      </c>
      <c r="M1275" s="4">
        <v>7.5621585612255899E-5</v>
      </c>
      <c r="O1275" s="6"/>
    </row>
    <row r="1276" spans="1:15" ht="20" x14ac:dyDescent="0.25">
      <c r="A1276" s="1" t="s">
        <v>19</v>
      </c>
      <c r="B1276" s="1" t="s">
        <v>13</v>
      </c>
      <c r="C1276" s="1" t="s">
        <v>599</v>
      </c>
      <c r="D1276" s="1" t="s">
        <v>253</v>
      </c>
      <c r="E1276" s="1">
        <v>1656636</v>
      </c>
      <c r="F1276" s="1" t="s">
        <v>23</v>
      </c>
      <c r="G1276" s="1" t="s">
        <v>1985</v>
      </c>
      <c r="H1276" s="1">
        <v>-3.1612528919328199E-3</v>
      </c>
      <c r="I1276" s="1">
        <v>5.0125355611524399E-3</v>
      </c>
      <c r="J1276" s="1">
        <v>0.52825669830231103</v>
      </c>
      <c r="K1276" s="1">
        <v>-1.29826997090373E-2</v>
      </c>
      <c r="L1276" s="1">
        <v>6.6697314000914798E-3</v>
      </c>
      <c r="M1276" s="1">
        <v>0.528328875811656</v>
      </c>
      <c r="O1276" s="6"/>
    </row>
    <row r="1277" spans="1:15" ht="20" x14ac:dyDescent="0.25">
      <c r="A1277" s="1" t="s">
        <v>19</v>
      </c>
      <c r="B1277" s="1" t="s">
        <v>13</v>
      </c>
      <c r="C1277" s="1" t="s">
        <v>599</v>
      </c>
      <c r="D1277" s="1" t="s">
        <v>253</v>
      </c>
      <c r="E1277" s="1">
        <v>1656637</v>
      </c>
      <c r="F1277" s="1" t="s">
        <v>22</v>
      </c>
      <c r="G1277" s="1" t="s">
        <v>387</v>
      </c>
      <c r="H1277" s="1">
        <v>-2.88157583262746E-3</v>
      </c>
      <c r="I1277" s="1">
        <v>5.0181336534278398E-3</v>
      </c>
      <c r="J1277" s="1">
        <v>0.565810425492553</v>
      </c>
      <c r="K1277" s="1">
        <v>-1.2713773950637299E-2</v>
      </c>
      <c r="L1277" s="1">
        <v>6.96061566864412E-3</v>
      </c>
      <c r="M1277" s="1">
        <v>0.56587431608615701</v>
      </c>
      <c r="O1277" s="6"/>
    </row>
    <row r="1278" spans="1:15" ht="20" x14ac:dyDescent="0.25">
      <c r="A1278" s="1" t="s">
        <v>19</v>
      </c>
      <c r="B1278" s="1" t="s">
        <v>13</v>
      </c>
      <c r="C1278" s="1" t="s">
        <v>599</v>
      </c>
      <c r="D1278" s="1" t="s">
        <v>253</v>
      </c>
      <c r="E1278" s="1">
        <v>1656638</v>
      </c>
      <c r="F1278" s="1" t="s">
        <v>23</v>
      </c>
      <c r="G1278" s="1" t="s">
        <v>1986</v>
      </c>
      <c r="H1278" s="1">
        <v>-3.32246815757663E-3</v>
      </c>
      <c r="I1278" s="1">
        <v>5.0159991112015499E-3</v>
      </c>
      <c r="J1278" s="1">
        <v>0.50773146494672905</v>
      </c>
      <c r="K1278" s="1">
        <v>-1.31507785335447E-2</v>
      </c>
      <c r="L1278" s="1">
        <v>6.5152371737663903E-3</v>
      </c>
      <c r="M1278" s="1">
        <v>0.50780882158163099</v>
      </c>
      <c r="O1278" s="6"/>
    </row>
    <row r="1279" spans="1:15" ht="20" x14ac:dyDescent="0.25">
      <c r="A1279" s="1" t="s">
        <v>19</v>
      </c>
      <c r="B1279" s="1" t="s">
        <v>13</v>
      </c>
      <c r="C1279" s="1" t="s">
        <v>599</v>
      </c>
      <c r="D1279" s="1" t="s">
        <v>253</v>
      </c>
      <c r="E1279" s="1">
        <v>1656801</v>
      </c>
      <c r="F1279" s="1" t="s">
        <v>22</v>
      </c>
      <c r="G1279" s="1" t="s">
        <v>1987</v>
      </c>
      <c r="H1279" s="1">
        <v>-6.0829154489162899E-3</v>
      </c>
      <c r="I1279" s="1">
        <v>5.0397839090408399E-3</v>
      </c>
      <c r="J1279" s="1">
        <v>0.22744007052277601</v>
      </c>
      <c r="K1279" s="1">
        <v>-1.5959280968978602E-2</v>
      </c>
      <c r="L1279" s="1">
        <v>3.8000269662103502E-3</v>
      </c>
      <c r="M1279" s="1">
        <v>0.22756814990548499</v>
      </c>
      <c r="O1279" s="6"/>
    </row>
    <row r="1280" spans="1:15" ht="20" x14ac:dyDescent="0.25">
      <c r="A1280" s="1" t="s">
        <v>19</v>
      </c>
      <c r="B1280" s="1" t="s">
        <v>13</v>
      </c>
      <c r="C1280" s="1" t="s">
        <v>599</v>
      </c>
      <c r="D1280" s="1" t="s">
        <v>253</v>
      </c>
      <c r="E1280" s="1">
        <v>1656802</v>
      </c>
      <c r="F1280" s="1" t="s">
        <v>22</v>
      </c>
      <c r="G1280" s="1" t="s">
        <v>1988</v>
      </c>
      <c r="H1280" s="1">
        <v>-5.5694471434641103E-3</v>
      </c>
      <c r="I1280" s="1">
        <v>5.02675750274959E-3</v>
      </c>
      <c r="J1280" s="1">
        <v>0.26787901382023099</v>
      </c>
      <c r="K1280" s="1">
        <v>-1.5419973951034199E-2</v>
      </c>
      <c r="L1280" s="1">
        <v>4.2882480861501397E-3</v>
      </c>
      <c r="M1280" s="1">
        <v>0.26800571433082099</v>
      </c>
      <c r="O1280" s="6"/>
    </row>
    <row r="1281" spans="1:15" ht="20" x14ac:dyDescent="0.25">
      <c r="A1281" s="1" t="s">
        <v>21</v>
      </c>
      <c r="B1281" s="1" t="s">
        <v>13</v>
      </c>
      <c r="C1281" s="1" t="s">
        <v>600</v>
      </c>
      <c r="D1281" s="1" t="s">
        <v>254</v>
      </c>
      <c r="E1281" s="1">
        <v>1657367</v>
      </c>
      <c r="F1281" s="1" t="s">
        <v>23</v>
      </c>
      <c r="G1281" s="1" t="s">
        <v>1989</v>
      </c>
      <c r="H1281" s="1">
        <v>1.79200764892599E-2</v>
      </c>
      <c r="I1281" s="1">
        <v>4.7209735319193001E-3</v>
      </c>
      <c r="J1281" s="1">
        <v>1.4714232922062901E-4</v>
      </c>
      <c r="K1281" s="1">
        <v>8.6773169296606202E-3</v>
      </c>
      <c r="L1281" s="1">
        <v>2.71861223705759E-2</v>
      </c>
      <c r="M1281" s="1">
        <v>1.4303453509126901E-4</v>
      </c>
      <c r="O1281" s="6"/>
    </row>
    <row r="1282" spans="1:15" ht="20" x14ac:dyDescent="0.25">
      <c r="A1282" s="1" t="s">
        <v>19</v>
      </c>
      <c r="B1282" s="1" t="s">
        <v>13</v>
      </c>
      <c r="C1282" s="1" t="s">
        <v>600</v>
      </c>
      <c r="D1282" s="1" t="s">
        <v>254</v>
      </c>
      <c r="E1282" s="1">
        <v>1657369</v>
      </c>
      <c r="F1282" s="1" t="s">
        <v>23</v>
      </c>
      <c r="G1282" s="1" t="s">
        <v>1990</v>
      </c>
      <c r="H1282" s="1">
        <v>-2.52960221808744E-2</v>
      </c>
      <c r="I1282" s="1">
        <v>4.9183690823742798E-3</v>
      </c>
      <c r="J1282" s="4">
        <v>2.7013690997198801E-7</v>
      </c>
      <c r="K1282" s="1">
        <v>-3.4945322577946303E-2</v>
      </c>
      <c r="L1282" s="1">
        <v>-1.5662205803705E-2</v>
      </c>
      <c r="M1282" s="4">
        <v>2.63769482020462E-7</v>
      </c>
      <c r="O1282" s="6"/>
    </row>
    <row r="1283" spans="1:15" ht="20" x14ac:dyDescent="0.25">
      <c r="A1283" s="1" t="s">
        <v>19</v>
      </c>
      <c r="B1283" s="1" t="s">
        <v>13</v>
      </c>
      <c r="C1283" s="1" t="s">
        <v>600</v>
      </c>
      <c r="D1283" s="1" t="s">
        <v>254</v>
      </c>
      <c r="E1283" s="1">
        <v>1657370</v>
      </c>
      <c r="F1283" s="1" t="s">
        <v>23</v>
      </c>
      <c r="G1283" s="1" t="s">
        <v>1991</v>
      </c>
      <c r="H1283" s="1">
        <v>-2.5628857079808599E-2</v>
      </c>
      <c r="I1283" s="1">
        <v>4.9151810866379297E-3</v>
      </c>
      <c r="J1283" s="4">
        <v>1.8458792474585301E-7</v>
      </c>
      <c r="K1283" s="1">
        <v>-3.5271931037899197E-2</v>
      </c>
      <c r="L1283" s="1">
        <v>-1.6001313371300799E-2</v>
      </c>
      <c r="M1283" s="4">
        <v>1.8010880312819199E-7</v>
      </c>
      <c r="O1283" s="6"/>
    </row>
    <row r="1284" spans="1:15" ht="20" x14ac:dyDescent="0.25">
      <c r="A1284" s="1" t="s">
        <v>19</v>
      </c>
      <c r="B1284" s="1" t="s">
        <v>13</v>
      </c>
      <c r="C1284" s="1" t="s">
        <v>601</v>
      </c>
      <c r="D1284" s="1" t="s">
        <v>26</v>
      </c>
      <c r="E1284" s="1">
        <v>1657760</v>
      </c>
      <c r="F1284" s="1" t="s">
        <v>23</v>
      </c>
      <c r="G1284" s="1" t="s">
        <v>1992</v>
      </c>
      <c r="H1284" s="1">
        <v>-1.65584320490803E-2</v>
      </c>
      <c r="I1284" s="1">
        <v>4.85620201005322E-3</v>
      </c>
      <c r="J1284" s="1">
        <v>6.5022588523786895E-4</v>
      </c>
      <c r="K1284" s="1">
        <v>-2.6080323578980401E-2</v>
      </c>
      <c r="L1284" s="1">
        <v>-7.04106868617116E-3</v>
      </c>
      <c r="M1284" s="1">
        <v>6.5110875517272802E-4</v>
      </c>
      <c r="O1284" s="6"/>
    </row>
    <row r="1285" spans="1:15" ht="20" x14ac:dyDescent="0.25">
      <c r="A1285" s="1" t="s">
        <v>19</v>
      </c>
      <c r="B1285" s="1" t="s">
        <v>13</v>
      </c>
      <c r="C1285" s="1" t="s">
        <v>601</v>
      </c>
      <c r="D1285" s="1" t="s">
        <v>26</v>
      </c>
      <c r="E1285" s="1">
        <v>1657761</v>
      </c>
      <c r="F1285" s="1" t="s">
        <v>23</v>
      </c>
      <c r="G1285" s="1" t="s">
        <v>1993</v>
      </c>
      <c r="H1285" s="1">
        <v>-1.7070429833407199E-2</v>
      </c>
      <c r="I1285" s="1">
        <v>4.8536214911116902E-3</v>
      </c>
      <c r="J1285" s="1">
        <v>4.3637144907180298E-4</v>
      </c>
      <c r="K1285" s="1">
        <v>-2.6587505813141499E-2</v>
      </c>
      <c r="L1285" s="1">
        <v>-7.5583675214341197E-3</v>
      </c>
      <c r="M1285" s="1">
        <v>4.3685232146021901E-4</v>
      </c>
      <c r="O1285" s="6"/>
    </row>
    <row r="1286" spans="1:15" ht="20" x14ac:dyDescent="0.25">
      <c r="A1286" s="1" t="s">
        <v>19</v>
      </c>
      <c r="B1286" s="1" t="s">
        <v>13</v>
      </c>
      <c r="C1286" s="1" t="s">
        <v>602</v>
      </c>
      <c r="D1286" s="1" t="s">
        <v>255</v>
      </c>
      <c r="E1286" s="1">
        <v>1658206</v>
      </c>
      <c r="F1286" s="1" t="s">
        <v>23</v>
      </c>
      <c r="G1286" s="1" t="s">
        <v>1994</v>
      </c>
      <c r="H1286" s="1">
        <v>-1.9236339286323199E-2</v>
      </c>
      <c r="I1286" s="1">
        <v>4.9415266939827297E-3</v>
      </c>
      <c r="J1286" s="4">
        <v>9.9096806193765E-5</v>
      </c>
      <c r="K1286" s="1">
        <v>-2.8930144829122598E-2</v>
      </c>
      <c r="L1286" s="1">
        <v>-9.55635311518554E-3</v>
      </c>
      <c r="M1286" s="4">
        <v>9.7937023579317597E-5</v>
      </c>
      <c r="O1286" s="6"/>
    </row>
    <row r="1287" spans="1:15" ht="20" x14ac:dyDescent="0.25">
      <c r="A1287" s="1" t="s">
        <v>19</v>
      </c>
      <c r="B1287" s="1" t="s">
        <v>13</v>
      </c>
      <c r="C1287" s="1" t="s">
        <v>602</v>
      </c>
      <c r="D1287" s="1" t="s">
        <v>255</v>
      </c>
      <c r="E1287" s="1">
        <v>1658207</v>
      </c>
      <c r="F1287" s="1" t="s">
        <v>23</v>
      </c>
      <c r="G1287" s="1" t="s">
        <v>1995</v>
      </c>
      <c r="H1287" s="1">
        <v>-1.8885936878141201E-2</v>
      </c>
      <c r="I1287" s="1">
        <v>4.9336945765551202E-3</v>
      </c>
      <c r="J1287" s="1">
        <v>1.2921491966255699E-4</v>
      </c>
      <c r="K1287" s="1">
        <v>-2.8564056123074399E-2</v>
      </c>
      <c r="L1287" s="1">
        <v>-9.2209749396472106E-3</v>
      </c>
      <c r="M1287" s="1">
        <v>1.27879002346279E-4</v>
      </c>
      <c r="O1287" s="6"/>
    </row>
    <row r="1288" spans="1:15" ht="20" x14ac:dyDescent="0.25">
      <c r="A1288" s="1" t="s">
        <v>19</v>
      </c>
      <c r="B1288" s="1" t="s">
        <v>13</v>
      </c>
      <c r="C1288" s="1" t="s">
        <v>604</v>
      </c>
      <c r="D1288" s="1" t="s">
        <v>256</v>
      </c>
      <c r="E1288" s="1">
        <v>1658610</v>
      </c>
      <c r="F1288" s="1" t="s">
        <v>23</v>
      </c>
      <c r="G1288" s="1" t="s">
        <v>1996</v>
      </c>
      <c r="H1288" s="1">
        <v>-2.2779383403548799E-2</v>
      </c>
      <c r="I1288" s="1">
        <v>4.86938966220107E-3</v>
      </c>
      <c r="J1288" s="4">
        <v>2.8957676131763798E-6</v>
      </c>
      <c r="K1288" s="1">
        <v>-3.2334702128154598E-2</v>
      </c>
      <c r="L1288" s="1">
        <v>-1.3243840297005901E-2</v>
      </c>
      <c r="M1288" s="4">
        <v>2.79702658024974E-6</v>
      </c>
      <c r="O1288" s="6"/>
    </row>
    <row r="1289" spans="1:15" ht="20" x14ac:dyDescent="0.25">
      <c r="A1289" s="1" t="s">
        <v>19</v>
      </c>
      <c r="B1289" s="1" t="s">
        <v>13</v>
      </c>
      <c r="C1289" s="1" t="s">
        <v>604</v>
      </c>
      <c r="D1289" s="1" t="s">
        <v>256</v>
      </c>
      <c r="E1289" s="1">
        <v>1658611</v>
      </c>
      <c r="F1289" s="1" t="s">
        <v>23</v>
      </c>
      <c r="G1289" s="1" t="s">
        <v>1997</v>
      </c>
      <c r="H1289" s="1">
        <v>-2.30596162925302E-2</v>
      </c>
      <c r="I1289" s="1">
        <v>4.8725588335570402E-3</v>
      </c>
      <c r="J1289" s="4">
        <v>2.2171935930475601E-6</v>
      </c>
      <c r="K1289" s="1">
        <v>-3.2621279997285799E-2</v>
      </c>
      <c r="L1289" s="1">
        <v>-1.35179901413565E-2</v>
      </c>
      <c r="M1289" s="4">
        <v>2.1380640885631499E-6</v>
      </c>
      <c r="O1289" s="6"/>
    </row>
    <row r="1290" spans="1:15" ht="20" x14ac:dyDescent="0.25">
      <c r="A1290" s="1" t="s">
        <v>19</v>
      </c>
      <c r="B1290" s="1" t="s">
        <v>13</v>
      </c>
      <c r="C1290" s="1" t="s">
        <v>606</v>
      </c>
      <c r="D1290" s="1" t="s">
        <v>257</v>
      </c>
      <c r="E1290" s="1">
        <v>1660401</v>
      </c>
      <c r="F1290" s="1" t="s">
        <v>23</v>
      </c>
      <c r="G1290" s="1" t="s">
        <v>1998</v>
      </c>
      <c r="H1290" s="1">
        <v>-8.80406660277421E-3</v>
      </c>
      <c r="I1290" s="1">
        <v>5.4858819757955301E-3</v>
      </c>
      <c r="J1290" s="1">
        <v>0.108524856649639</v>
      </c>
      <c r="K1290" s="1">
        <v>-1.9557048197314401E-2</v>
      </c>
      <c r="L1290" s="1">
        <v>1.9519625274632101E-3</v>
      </c>
      <c r="M1290" s="1">
        <v>0.10861778281729199</v>
      </c>
      <c r="O1290" s="6"/>
    </row>
    <row r="1291" spans="1:15" ht="20" x14ac:dyDescent="0.25">
      <c r="A1291" s="1" t="s">
        <v>19</v>
      </c>
      <c r="B1291" s="1" t="s">
        <v>13</v>
      </c>
      <c r="C1291" s="1" t="s">
        <v>606</v>
      </c>
      <c r="D1291" s="1" t="s">
        <v>257</v>
      </c>
      <c r="E1291" s="1">
        <v>1660402</v>
      </c>
      <c r="F1291" s="1" t="s">
        <v>22</v>
      </c>
      <c r="G1291" s="1" t="s">
        <v>1999</v>
      </c>
      <c r="H1291" s="1">
        <v>-9.7194099690089599E-3</v>
      </c>
      <c r="I1291" s="1">
        <v>5.4873286488967797E-3</v>
      </c>
      <c r="J1291" s="1">
        <v>7.6519771102636497E-2</v>
      </c>
      <c r="K1291" s="1">
        <v>-2.0475707673988899E-2</v>
      </c>
      <c r="L1291" s="1">
        <v>1.03897997185991E-3</v>
      </c>
      <c r="M1291" s="1">
        <v>7.6598470869327903E-2</v>
      </c>
      <c r="O1291" s="6"/>
    </row>
    <row r="1292" spans="1:15" ht="20" x14ac:dyDescent="0.25">
      <c r="A1292" s="1" t="s">
        <v>19</v>
      </c>
      <c r="B1292" s="1" t="s">
        <v>13</v>
      </c>
      <c r="C1292" s="1" t="s">
        <v>607</v>
      </c>
      <c r="D1292" s="1" t="s">
        <v>258</v>
      </c>
      <c r="E1292" s="1">
        <v>1662575</v>
      </c>
      <c r="F1292" s="1" t="s">
        <v>22</v>
      </c>
      <c r="G1292" s="1" t="s">
        <v>364</v>
      </c>
      <c r="H1292" s="1">
        <v>1.76518506620005E-2</v>
      </c>
      <c r="I1292" s="1">
        <v>2.0670698520356901E-2</v>
      </c>
      <c r="J1292" s="1">
        <v>0.393129807930513</v>
      </c>
      <c r="K1292" s="1">
        <v>-2.2285974523466E-2</v>
      </c>
      <c r="L1292" s="1">
        <v>5.9115616814812401E-2</v>
      </c>
      <c r="M1292" s="1">
        <v>0.38963438299293401</v>
      </c>
      <c r="O1292" s="6"/>
    </row>
    <row r="1293" spans="1:15" ht="20" x14ac:dyDescent="0.25">
      <c r="A1293" s="1" t="s">
        <v>19</v>
      </c>
      <c r="B1293" s="1" t="s">
        <v>13</v>
      </c>
      <c r="C1293" s="1" t="s">
        <v>607</v>
      </c>
      <c r="D1293" s="1" t="s">
        <v>258</v>
      </c>
      <c r="E1293" s="1">
        <v>1662576</v>
      </c>
      <c r="F1293" s="1" t="s">
        <v>23</v>
      </c>
      <c r="G1293" s="1" t="s">
        <v>2000</v>
      </c>
      <c r="H1293" s="1">
        <v>1.2606480422061001E-2</v>
      </c>
      <c r="I1293" s="1">
        <v>2.0324588247340201E-2</v>
      </c>
      <c r="J1293" s="1">
        <v>0.53508820183614703</v>
      </c>
      <c r="K1293" s="1">
        <v>-2.6749999011208701E-2</v>
      </c>
      <c r="L1293" s="1">
        <v>5.3278531547675201E-2</v>
      </c>
      <c r="M1293" s="1">
        <v>0.53312904624284296</v>
      </c>
      <c r="O1293" s="6"/>
    </row>
    <row r="1294" spans="1:15" ht="20" x14ac:dyDescent="0.25">
      <c r="A1294" s="1" t="s">
        <v>19</v>
      </c>
      <c r="B1294" s="1" t="s">
        <v>13</v>
      </c>
      <c r="C1294" s="1" t="s">
        <v>607</v>
      </c>
      <c r="D1294" s="1" t="s">
        <v>258</v>
      </c>
      <c r="E1294" s="1">
        <v>1662887</v>
      </c>
      <c r="F1294" s="1" t="s">
        <v>22</v>
      </c>
      <c r="G1294" s="1" t="s">
        <v>2001</v>
      </c>
      <c r="H1294" s="1">
        <v>-2.9788421681434502E-2</v>
      </c>
      <c r="I1294" s="1">
        <v>2.1385645449777901E-2</v>
      </c>
      <c r="J1294" s="1">
        <v>0.16364499600415899</v>
      </c>
      <c r="K1294" s="1">
        <v>-7.1912135983104503E-2</v>
      </c>
      <c r="L1294" s="1">
        <v>1.2339709824792501E-2</v>
      </c>
      <c r="M1294" s="1">
        <v>0.16472053874762799</v>
      </c>
      <c r="O1294" s="6"/>
    </row>
    <row r="1295" spans="1:15" ht="20" x14ac:dyDescent="0.25">
      <c r="A1295" s="1" t="s">
        <v>19</v>
      </c>
      <c r="B1295" s="1" t="s">
        <v>13</v>
      </c>
      <c r="C1295" s="1" t="s">
        <v>607</v>
      </c>
      <c r="D1295" s="1" t="s">
        <v>258</v>
      </c>
      <c r="E1295" s="1">
        <v>1662888</v>
      </c>
      <c r="F1295" s="1" t="s">
        <v>22</v>
      </c>
      <c r="G1295" s="1" t="s">
        <v>2002</v>
      </c>
      <c r="H1295" s="1">
        <v>-2.9228795909244199E-2</v>
      </c>
      <c r="I1295" s="1">
        <v>2.1367314768167701E-2</v>
      </c>
      <c r="J1295" s="1">
        <v>0.17133684485079401</v>
      </c>
      <c r="K1295" s="1">
        <v>-7.1324559278537994E-2</v>
      </c>
      <c r="L1295" s="1">
        <v>1.28554848769742E-2</v>
      </c>
      <c r="M1295" s="1">
        <v>0.17233644926922201</v>
      </c>
      <c r="O1295" s="6"/>
    </row>
    <row r="1296" spans="1:15" ht="19" x14ac:dyDescent="0.2">
      <c r="O1296" s="6"/>
    </row>
    <row r="1297" spans="15:15" ht="19" x14ac:dyDescent="0.2">
      <c r="O1297" s="6"/>
    </row>
    <row r="1298" spans="15:15" ht="19" x14ac:dyDescent="0.2">
      <c r="O1298" s="6"/>
    </row>
    <row r="1299" spans="15:15" ht="19" x14ac:dyDescent="0.2">
      <c r="O1299" s="6"/>
    </row>
    <row r="1300" spans="15:15" ht="19" x14ac:dyDescent="0.2">
      <c r="O1300" s="6"/>
    </row>
    <row r="1301" spans="15:15" ht="19" x14ac:dyDescent="0.2">
      <c r="O1301" s="6"/>
    </row>
    <row r="1302" spans="15:15" ht="19" x14ac:dyDescent="0.2">
      <c r="O1302" s="6"/>
    </row>
    <row r="1303" spans="15:15" ht="19" x14ac:dyDescent="0.2">
      <c r="O1303" s="6"/>
    </row>
    <row r="1304" spans="15:15" ht="19" x14ac:dyDescent="0.2">
      <c r="O1304" s="6"/>
    </row>
    <row r="1305" spans="15:15" ht="19" x14ac:dyDescent="0.2">
      <c r="O1305" s="6"/>
    </row>
    <row r="1306" spans="15:15" ht="19" x14ac:dyDescent="0.2">
      <c r="O1306" s="6"/>
    </row>
    <row r="1307" spans="15:15" ht="19" x14ac:dyDescent="0.2">
      <c r="O1307" s="6"/>
    </row>
    <row r="1308" spans="15:15" ht="19" x14ac:dyDescent="0.2">
      <c r="O1308" s="6"/>
    </row>
    <row r="1309" spans="15:15" ht="19" x14ac:dyDescent="0.2">
      <c r="O1309" s="6"/>
    </row>
    <row r="1310" spans="15:15" ht="19" x14ac:dyDescent="0.2">
      <c r="O1310" s="6"/>
    </row>
    <row r="1311" spans="15:15" ht="19" x14ac:dyDescent="0.2">
      <c r="O1311" s="6"/>
    </row>
    <row r="1312" spans="15:15" ht="19" x14ac:dyDescent="0.2">
      <c r="O1312" s="6"/>
    </row>
    <row r="1313" spans="15:15" ht="19" x14ac:dyDescent="0.2">
      <c r="O1313" s="6"/>
    </row>
    <row r="1314" spans="15:15" ht="19" x14ac:dyDescent="0.2">
      <c r="O1314" s="6"/>
    </row>
    <row r="1315" spans="15:15" ht="19" x14ac:dyDescent="0.2">
      <c r="O1315" s="6"/>
    </row>
    <row r="1316" spans="15:15" ht="19" x14ac:dyDescent="0.2">
      <c r="O1316" s="6"/>
    </row>
    <row r="1317" spans="15:15" ht="19" x14ac:dyDescent="0.2">
      <c r="O1317" s="6"/>
    </row>
    <row r="1318" spans="15:15" ht="19" x14ac:dyDescent="0.2">
      <c r="O1318" s="6"/>
    </row>
    <row r="1319" spans="15:15" ht="19" x14ac:dyDescent="0.2">
      <c r="O1319" s="6"/>
    </row>
    <row r="1320" spans="15:15" ht="19" x14ac:dyDescent="0.2">
      <c r="O1320" s="6"/>
    </row>
    <row r="1321" spans="15:15" ht="19" x14ac:dyDescent="0.2">
      <c r="O1321" s="6"/>
    </row>
    <row r="1322" spans="15:15" ht="19" x14ac:dyDescent="0.2">
      <c r="O1322" s="6"/>
    </row>
    <row r="1323" spans="15:15" ht="19" x14ac:dyDescent="0.2">
      <c r="O1323" s="6"/>
    </row>
    <row r="1324" spans="15:15" ht="19" x14ac:dyDescent="0.2">
      <c r="O1324" s="6"/>
    </row>
    <row r="1325" spans="15:15" ht="19" x14ac:dyDescent="0.2">
      <c r="O1325" s="6"/>
    </row>
    <row r="1326" spans="15:15" ht="19" x14ac:dyDescent="0.2">
      <c r="O1326" s="6"/>
    </row>
    <row r="1327" spans="15:15" ht="19" x14ac:dyDescent="0.2">
      <c r="O1327" s="6"/>
    </row>
    <row r="1328" spans="15:15" ht="19" x14ac:dyDescent="0.2">
      <c r="O1328" s="6"/>
    </row>
    <row r="1329" spans="15:15" ht="19" x14ac:dyDescent="0.2">
      <c r="O1329" s="6"/>
    </row>
    <row r="1330" spans="15:15" ht="19" x14ac:dyDescent="0.2">
      <c r="O1330" s="6"/>
    </row>
    <row r="1331" spans="15:15" ht="19" x14ac:dyDescent="0.2">
      <c r="O1331" s="6"/>
    </row>
    <row r="1332" spans="15:15" ht="19" x14ac:dyDescent="0.2">
      <c r="O1332" s="6"/>
    </row>
    <row r="1333" spans="15:15" ht="19" x14ac:dyDescent="0.2">
      <c r="O1333" s="6"/>
    </row>
    <row r="1334" spans="15:15" ht="19" x14ac:dyDescent="0.2">
      <c r="O1334" s="6"/>
    </row>
    <row r="1335" spans="15:15" ht="19" x14ac:dyDescent="0.2">
      <c r="O1335" s="6"/>
    </row>
    <row r="1336" spans="15:15" ht="19" x14ac:dyDescent="0.2">
      <c r="O1336" s="6"/>
    </row>
    <row r="1337" spans="15:15" ht="19" x14ac:dyDescent="0.2">
      <c r="O1337" s="6"/>
    </row>
    <row r="1338" spans="15:15" ht="19" x14ac:dyDescent="0.2">
      <c r="O1338" s="6"/>
    </row>
    <row r="1339" spans="15:15" ht="19" x14ac:dyDescent="0.2">
      <c r="O1339" s="6"/>
    </row>
    <row r="1340" spans="15:15" ht="19" x14ac:dyDescent="0.2">
      <c r="O1340" s="6"/>
    </row>
    <row r="1341" spans="15:15" ht="19" x14ac:dyDescent="0.2">
      <c r="O1341" s="6"/>
    </row>
    <row r="1342" spans="15:15" ht="19" x14ac:dyDescent="0.2">
      <c r="O1342" s="6"/>
    </row>
    <row r="1343" spans="15:15" ht="19" x14ac:dyDescent="0.2">
      <c r="O1343" s="6"/>
    </row>
    <row r="1344" spans="15:15" ht="19" x14ac:dyDescent="0.2">
      <c r="O1344" s="6"/>
    </row>
    <row r="1345" spans="15:15" ht="19" x14ac:dyDescent="0.2">
      <c r="O1345" s="6"/>
    </row>
    <row r="1346" spans="15:15" ht="19" x14ac:dyDescent="0.2">
      <c r="O1346" s="6"/>
    </row>
    <row r="1347" spans="15:15" ht="19" x14ac:dyDescent="0.2">
      <c r="O1347" s="6"/>
    </row>
    <row r="1348" spans="15:15" ht="19" x14ac:dyDescent="0.2">
      <c r="O1348" s="6"/>
    </row>
    <row r="1349" spans="15:15" ht="19" x14ac:dyDescent="0.2">
      <c r="O1349" s="6"/>
    </row>
    <row r="1350" spans="15:15" ht="19" x14ac:dyDescent="0.2">
      <c r="O1350" s="6"/>
    </row>
    <row r="1351" spans="15:15" ht="19" x14ac:dyDescent="0.2">
      <c r="O1351" s="6"/>
    </row>
    <row r="1352" spans="15:15" ht="19" x14ac:dyDescent="0.2">
      <c r="O1352" s="6"/>
    </row>
    <row r="1353" spans="15:15" ht="19" x14ac:dyDescent="0.2">
      <c r="O1353" s="6"/>
    </row>
    <row r="1354" spans="15:15" ht="19" x14ac:dyDescent="0.2">
      <c r="O1354" s="6"/>
    </row>
    <row r="1355" spans="15:15" ht="19" x14ac:dyDescent="0.2">
      <c r="O1355" s="6"/>
    </row>
    <row r="1356" spans="15:15" ht="19" x14ac:dyDescent="0.2">
      <c r="O1356" s="6"/>
    </row>
    <row r="1357" spans="15:15" ht="19" x14ac:dyDescent="0.2">
      <c r="O1357" s="6"/>
    </row>
    <row r="1358" spans="15:15" ht="19" x14ac:dyDescent="0.2">
      <c r="O1358" s="6"/>
    </row>
    <row r="1359" spans="15:15" ht="19" x14ac:dyDescent="0.2">
      <c r="O1359" s="6"/>
    </row>
    <row r="1360" spans="15:15" ht="19" x14ac:dyDescent="0.2">
      <c r="O1360" s="6"/>
    </row>
    <row r="1361" spans="15:15" ht="19" x14ac:dyDescent="0.2">
      <c r="O1361" s="6"/>
    </row>
    <row r="1362" spans="15:15" ht="19" x14ac:dyDescent="0.2">
      <c r="O1362" s="6"/>
    </row>
    <row r="1363" spans="15:15" ht="19" x14ac:dyDescent="0.2">
      <c r="O1363" s="6"/>
    </row>
    <row r="1364" spans="15:15" ht="19" x14ac:dyDescent="0.2">
      <c r="O1364" s="6"/>
    </row>
    <row r="1365" spans="15:15" ht="19" x14ac:dyDescent="0.2">
      <c r="O1365" s="6"/>
    </row>
    <row r="1366" spans="15:15" ht="19" x14ac:dyDescent="0.2">
      <c r="O1366" s="6"/>
    </row>
    <row r="1367" spans="15:15" ht="19" x14ac:dyDescent="0.2">
      <c r="O1367" s="6"/>
    </row>
    <row r="1368" spans="15:15" ht="19" x14ac:dyDescent="0.2">
      <c r="O1368" s="6"/>
    </row>
    <row r="1369" spans="15:15" ht="19" x14ac:dyDescent="0.2">
      <c r="O1369" s="6"/>
    </row>
    <row r="1370" spans="15:15" ht="19" x14ac:dyDescent="0.2">
      <c r="O1370" s="6"/>
    </row>
    <row r="1371" spans="15:15" ht="19" x14ac:dyDescent="0.2">
      <c r="O1371" s="6"/>
    </row>
    <row r="1372" spans="15:15" ht="19" x14ac:dyDescent="0.2">
      <c r="O1372" s="6"/>
    </row>
    <row r="1373" spans="15:15" ht="19" x14ac:dyDescent="0.2">
      <c r="O1373" s="6"/>
    </row>
    <row r="1374" spans="15:15" ht="19" x14ac:dyDescent="0.2">
      <c r="O1374" s="6"/>
    </row>
    <row r="1375" spans="15:15" ht="19" x14ac:dyDescent="0.2">
      <c r="O1375" s="6"/>
    </row>
    <row r="1376" spans="15:15" ht="19" x14ac:dyDescent="0.2">
      <c r="O1376" s="6"/>
    </row>
    <row r="1377" spans="15:15" ht="19" x14ac:dyDescent="0.2">
      <c r="O1377" s="6"/>
    </row>
    <row r="1378" spans="15:15" ht="19" x14ac:dyDescent="0.2">
      <c r="O1378" s="6"/>
    </row>
    <row r="1379" spans="15:15" ht="19" x14ac:dyDescent="0.2">
      <c r="O1379" s="6"/>
    </row>
    <row r="1380" spans="15:15" ht="19" x14ac:dyDescent="0.2">
      <c r="O1380" s="6"/>
    </row>
    <row r="1381" spans="15:15" ht="19" x14ac:dyDescent="0.2">
      <c r="O1381" s="6"/>
    </row>
    <row r="1382" spans="15:15" ht="19" x14ac:dyDescent="0.2">
      <c r="O1382" s="6"/>
    </row>
    <row r="1383" spans="15:15" ht="19" x14ac:dyDescent="0.2">
      <c r="O1383" s="6"/>
    </row>
    <row r="1384" spans="15:15" ht="19" x14ac:dyDescent="0.2">
      <c r="O1384" s="6"/>
    </row>
    <row r="1385" spans="15:15" ht="19" x14ac:dyDescent="0.2">
      <c r="O1385" s="6"/>
    </row>
    <row r="1386" spans="15:15" ht="19" x14ac:dyDescent="0.2">
      <c r="O1386" s="6"/>
    </row>
    <row r="1387" spans="15:15" ht="19" x14ac:dyDescent="0.2">
      <c r="O1387" s="6"/>
    </row>
    <row r="1388" spans="15:15" ht="19" x14ac:dyDescent="0.2">
      <c r="O1388" s="6"/>
    </row>
    <row r="1389" spans="15:15" ht="19" x14ac:dyDescent="0.2">
      <c r="O1389" s="6"/>
    </row>
    <row r="1390" spans="15:15" ht="19" x14ac:dyDescent="0.2">
      <c r="O1390" s="6"/>
    </row>
    <row r="1391" spans="15:15" ht="19" x14ac:dyDescent="0.2">
      <c r="O1391" s="6"/>
    </row>
    <row r="1392" spans="15:15" ht="19" x14ac:dyDescent="0.2">
      <c r="O1392" s="6"/>
    </row>
    <row r="1393" spans="15:15" ht="19" x14ac:dyDescent="0.2">
      <c r="O1393" s="6"/>
    </row>
    <row r="1394" spans="15:15" ht="19" x14ac:dyDescent="0.2">
      <c r="O1394" s="6"/>
    </row>
    <row r="1395" spans="15:15" ht="19" x14ac:dyDescent="0.2">
      <c r="O1395" s="6"/>
    </row>
    <row r="1396" spans="15:15" ht="19" x14ac:dyDescent="0.2">
      <c r="O1396" s="6"/>
    </row>
    <row r="1397" spans="15:15" ht="19" x14ac:dyDescent="0.2">
      <c r="O1397" s="6"/>
    </row>
    <row r="1398" spans="15:15" ht="19" x14ac:dyDescent="0.2">
      <c r="O1398" s="6"/>
    </row>
    <row r="1399" spans="15:15" ht="19" x14ac:dyDescent="0.2">
      <c r="O1399" s="6"/>
    </row>
    <row r="1400" spans="15:15" ht="19" x14ac:dyDescent="0.2">
      <c r="O1400" s="6"/>
    </row>
    <row r="1401" spans="15:15" ht="19" x14ac:dyDescent="0.2">
      <c r="O1401" s="6"/>
    </row>
    <row r="1402" spans="15:15" ht="19" x14ac:dyDescent="0.2">
      <c r="O1402" s="6"/>
    </row>
    <row r="1403" spans="15:15" ht="19" x14ac:dyDescent="0.2">
      <c r="O1403" s="6"/>
    </row>
    <row r="1404" spans="15:15" ht="19" x14ac:dyDescent="0.2">
      <c r="O1404" s="6"/>
    </row>
    <row r="1405" spans="15:15" ht="19" x14ac:dyDescent="0.2">
      <c r="O1405" s="6"/>
    </row>
    <row r="1406" spans="15:15" ht="19" x14ac:dyDescent="0.2">
      <c r="O1406" s="6"/>
    </row>
    <row r="1407" spans="15:15" ht="19" x14ac:dyDescent="0.2">
      <c r="O1407" s="6"/>
    </row>
    <row r="1408" spans="15:15" ht="19" x14ac:dyDescent="0.2">
      <c r="O1408" s="6"/>
    </row>
    <row r="1409" spans="15:15" ht="19" x14ac:dyDescent="0.2">
      <c r="O1409" s="6"/>
    </row>
    <row r="1410" spans="15:15" ht="19" x14ac:dyDescent="0.2">
      <c r="O1410" s="6"/>
    </row>
    <row r="1411" spans="15:15" ht="19" x14ac:dyDescent="0.2">
      <c r="O1411" s="6"/>
    </row>
    <row r="1412" spans="15:15" ht="19" x14ac:dyDescent="0.2">
      <c r="O1412" s="6"/>
    </row>
    <row r="1413" spans="15:15" ht="19" x14ac:dyDescent="0.2">
      <c r="O1413" s="6"/>
    </row>
    <row r="1414" spans="15:15" ht="19" x14ac:dyDescent="0.2">
      <c r="O1414" s="6"/>
    </row>
    <row r="1415" spans="15:15" ht="19" x14ac:dyDescent="0.2">
      <c r="O1415" s="6"/>
    </row>
    <row r="1416" spans="15:15" ht="19" x14ac:dyDescent="0.2">
      <c r="O1416" s="6"/>
    </row>
    <row r="1417" spans="15:15" ht="19" x14ac:dyDescent="0.2">
      <c r="O1417" s="6"/>
    </row>
    <row r="1418" spans="15:15" ht="19" x14ac:dyDescent="0.2">
      <c r="O1418" s="6"/>
    </row>
    <row r="1419" spans="15:15" ht="19" x14ac:dyDescent="0.2">
      <c r="O1419" s="6"/>
    </row>
    <row r="1420" spans="15:15" ht="19" x14ac:dyDescent="0.2">
      <c r="O1420" s="6"/>
    </row>
    <row r="1421" spans="15:15" ht="19" x14ac:dyDescent="0.2">
      <c r="O1421" s="6"/>
    </row>
    <row r="1422" spans="15:15" ht="19" x14ac:dyDescent="0.2">
      <c r="O1422" s="6"/>
    </row>
    <row r="1423" spans="15:15" ht="19" x14ac:dyDescent="0.2">
      <c r="O1423" s="6"/>
    </row>
    <row r="1424" spans="15:15" ht="19" x14ac:dyDescent="0.2">
      <c r="O1424" s="6"/>
    </row>
    <row r="1425" spans="15:15" ht="19" x14ac:dyDescent="0.2">
      <c r="O1425" s="6"/>
    </row>
    <row r="1426" spans="15:15" ht="19" x14ac:dyDescent="0.2">
      <c r="O1426" s="6"/>
    </row>
    <row r="1427" spans="15:15" ht="19" x14ac:dyDescent="0.2">
      <c r="O1427" s="6"/>
    </row>
    <row r="1428" spans="15:15" ht="19" x14ac:dyDescent="0.2">
      <c r="O1428" s="6"/>
    </row>
    <row r="1429" spans="15:15" ht="19" x14ac:dyDescent="0.2">
      <c r="O1429" s="6"/>
    </row>
    <row r="1430" spans="15:15" ht="19" x14ac:dyDescent="0.2">
      <c r="O1430" s="6"/>
    </row>
    <row r="1431" spans="15:15" ht="19" x14ac:dyDescent="0.2">
      <c r="O1431" s="6"/>
    </row>
    <row r="1432" spans="15:15" ht="19" x14ac:dyDescent="0.2">
      <c r="O1432" s="6"/>
    </row>
    <row r="1433" spans="15:15" ht="19" x14ac:dyDescent="0.2">
      <c r="O1433" s="6"/>
    </row>
    <row r="1434" spans="15:15" ht="19" x14ac:dyDescent="0.2">
      <c r="O1434" s="6"/>
    </row>
    <row r="1435" spans="15:15" ht="19" x14ac:dyDescent="0.2">
      <c r="O1435" s="6"/>
    </row>
    <row r="1436" spans="15:15" ht="19" x14ac:dyDescent="0.2">
      <c r="O1436" s="6"/>
    </row>
    <row r="1437" spans="15:15" ht="19" x14ac:dyDescent="0.2">
      <c r="O1437" s="6"/>
    </row>
    <row r="1438" spans="15:15" ht="19" x14ac:dyDescent="0.2">
      <c r="O1438" s="6"/>
    </row>
    <row r="1439" spans="15:15" ht="19" x14ac:dyDescent="0.2">
      <c r="O1439" s="6"/>
    </row>
    <row r="1440" spans="15:15" ht="19" x14ac:dyDescent="0.2">
      <c r="O1440" s="6"/>
    </row>
    <row r="1441" spans="15:15" ht="19" x14ac:dyDescent="0.2">
      <c r="O1441" s="6"/>
    </row>
    <row r="1442" spans="15:15" ht="19" x14ac:dyDescent="0.2">
      <c r="O1442" s="6"/>
    </row>
    <row r="1443" spans="15:15" ht="19" x14ac:dyDescent="0.2">
      <c r="O1443" s="6"/>
    </row>
    <row r="1444" spans="15:15" ht="19" x14ac:dyDescent="0.2">
      <c r="O1444" s="6"/>
    </row>
    <row r="1445" spans="15:15" ht="19" x14ac:dyDescent="0.2">
      <c r="O1445" s="6"/>
    </row>
    <row r="1446" spans="15:15" ht="19" x14ac:dyDescent="0.2">
      <c r="O1446" s="6"/>
    </row>
    <row r="1447" spans="15:15" ht="19" x14ac:dyDescent="0.2">
      <c r="O1447" s="6"/>
    </row>
    <row r="1448" spans="15:15" ht="19" x14ac:dyDescent="0.2">
      <c r="O1448" s="6"/>
    </row>
    <row r="1449" spans="15:15" ht="19" x14ac:dyDescent="0.2">
      <c r="O1449" s="6"/>
    </row>
    <row r="1450" spans="15:15" ht="19" x14ac:dyDescent="0.2">
      <c r="O1450" s="6"/>
    </row>
    <row r="1451" spans="15:15" ht="19" x14ac:dyDescent="0.2">
      <c r="O1451" s="6"/>
    </row>
    <row r="1452" spans="15:15" ht="19" x14ac:dyDescent="0.2">
      <c r="O1452" s="6"/>
    </row>
    <row r="1453" spans="15:15" ht="19" x14ac:dyDescent="0.2">
      <c r="O1453" s="6"/>
    </row>
    <row r="1454" spans="15:15" ht="19" x14ac:dyDescent="0.2">
      <c r="O1454" s="6"/>
    </row>
    <row r="1455" spans="15:15" ht="19" x14ac:dyDescent="0.2">
      <c r="O1455" s="6"/>
    </row>
    <row r="1456" spans="15:15" ht="19" x14ac:dyDescent="0.2">
      <c r="O1456" s="6"/>
    </row>
    <row r="1457" spans="15:15" ht="19" x14ac:dyDescent="0.2">
      <c r="O1457" s="6"/>
    </row>
    <row r="1458" spans="15:15" ht="19" x14ac:dyDescent="0.2">
      <c r="O1458" s="6"/>
    </row>
    <row r="1459" spans="15:15" ht="19" x14ac:dyDescent="0.2">
      <c r="O1459" s="6"/>
    </row>
    <row r="1460" spans="15:15" ht="19" x14ac:dyDescent="0.2">
      <c r="O1460" s="6"/>
    </row>
    <row r="1461" spans="15:15" ht="19" x14ac:dyDescent="0.2">
      <c r="O1461" s="6"/>
    </row>
    <row r="1462" spans="15:15" ht="19" x14ac:dyDescent="0.2">
      <c r="O1462" s="6"/>
    </row>
    <row r="1463" spans="15:15" ht="19" x14ac:dyDescent="0.2">
      <c r="O1463" s="6"/>
    </row>
    <row r="1464" spans="15:15" ht="19" x14ac:dyDescent="0.2">
      <c r="O1464" s="6"/>
    </row>
    <row r="1465" spans="15:15" ht="19" x14ac:dyDescent="0.2">
      <c r="O1465" s="6"/>
    </row>
    <row r="1466" spans="15:15" ht="19" x14ac:dyDescent="0.2">
      <c r="O1466" s="6"/>
    </row>
    <row r="1467" spans="15:15" ht="19" x14ac:dyDescent="0.2">
      <c r="O1467" s="6"/>
    </row>
    <row r="1468" spans="15:15" ht="19" x14ac:dyDescent="0.2">
      <c r="O1468" s="6"/>
    </row>
    <row r="1469" spans="15:15" ht="19" x14ac:dyDescent="0.2">
      <c r="O1469" s="6"/>
    </row>
    <row r="1470" spans="15:15" ht="19" x14ac:dyDescent="0.2">
      <c r="O1470" s="6"/>
    </row>
    <row r="1471" spans="15:15" ht="19" x14ac:dyDescent="0.2">
      <c r="O1471" s="6"/>
    </row>
    <row r="1472" spans="15:15" ht="19" x14ac:dyDescent="0.2">
      <c r="O1472" s="6"/>
    </row>
    <row r="1473" spans="15:15" ht="19" x14ac:dyDescent="0.2">
      <c r="O1473" s="6"/>
    </row>
    <row r="1474" spans="15:15" ht="19" x14ac:dyDescent="0.2">
      <c r="O1474" s="6"/>
    </row>
    <row r="1475" spans="15:15" ht="19" x14ac:dyDescent="0.2">
      <c r="O1475" s="6"/>
    </row>
    <row r="1476" spans="15:15" ht="19" x14ac:dyDescent="0.2">
      <c r="O1476" s="6"/>
    </row>
    <row r="1477" spans="15:15" ht="19" x14ac:dyDescent="0.2">
      <c r="O1477" s="6"/>
    </row>
    <row r="1478" spans="15:15" ht="19" x14ac:dyDescent="0.2">
      <c r="O1478" s="6"/>
    </row>
    <row r="1479" spans="15:15" ht="19" x14ac:dyDescent="0.2">
      <c r="O1479" s="6"/>
    </row>
    <row r="1480" spans="15:15" ht="19" x14ac:dyDescent="0.2">
      <c r="O1480" s="6"/>
    </row>
    <row r="1481" spans="15:15" ht="19" x14ac:dyDescent="0.2">
      <c r="O1481" s="6"/>
    </row>
    <row r="1482" spans="15:15" ht="19" x14ac:dyDescent="0.2">
      <c r="O1482" s="6"/>
    </row>
    <row r="1483" spans="15:15" ht="19" x14ac:dyDescent="0.2">
      <c r="O1483" s="6"/>
    </row>
    <row r="1484" spans="15:15" ht="19" x14ac:dyDescent="0.2">
      <c r="O1484" s="6"/>
    </row>
    <row r="1485" spans="15:15" ht="19" x14ac:dyDescent="0.2">
      <c r="O1485" s="6"/>
    </row>
    <row r="1486" spans="15:15" ht="19" x14ac:dyDescent="0.2">
      <c r="O1486" s="6"/>
    </row>
    <row r="1487" spans="15:15" ht="19" x14ac:dyDescent="0.2">
      <c r="O1487" s="6"/>
    </row>
    <row r="1488" spans="15:15" ht="19" x14ac:dyDescent="0.2">
      <c r="O1488" s="6"/>
    </row>
    <row r="1489" spans="15:15" ht="19" x14ac:dyDescent="0.2">
      <c r="O1489" s="6"/>
    </row>
    <row r="1490" spans="15:15" ht="19" x14ac:dyDescent="0.2">
      <c r="O1490" s="6"/>
    </row>
    <row r="1491" spans="15:15" ht="19" x14ac:dyDescent="0.2">
      <c r="O1491" s="6"/>
    </row>
    <row r="1492" spans="15:15" ht="19" x14ac:dyDescent="0.2">
      <c r="O1492" s="6"/>
    </row>
    <row r="1493" spans="15:15" ht="19" x14ac:dyDescent="0.2">
      <c r="O1493" s="6"/>
    </row>
    <row r="1494" spans="15:15" ht="19" x14ac:dyDescent="0.2">
      <c r="O1494" s="6"/>
    </row>
    <row r="1495" spans="15:15" ht="19" x14ac:dyDescent="0.2">
      <c r="O1495" s="6"/>
    </row>
    <row r="1496" spans="15:15" ht="19" x14ac:dyDescent="0.2">
      <c r="O1496" s="6"/>
    </row>
    <row r="1497" spans="15:15" ht="19" x14ac:dyDescent="0.2">
      <c r="O1497" s="6"/>
    </row>
    <row r="1498" spans="15:15" ht="19" x14ac:dyDescent="0.2">
      <c r="O1498" s="6"/>
    </row>
    <row r="1499" spans="15:15" ht="19" x14ac:dyDescent="0.2">
      <c r="O1499" s="6"/>
    </row>
    <row r="1500" spans="15:15" ht="19" x14ac:dyDescent="0.2">
      <c r="O1500" s="6"/>
    </row>
    <row r="1501" spans="15:15" ht="19" x14ac:dyDescent="0.2">
      <c r="O1501" s="6"/>
    </row>
    <row r="1502" spans="15:15" ht="19" x14ac:dyDescent="0.2">
      <c r="O1502" s="6"/>
    </row>
    <row r="1503" spans="15:15" ht="19" x14ac:dyDescent="0.2">
      <c r="O1503" s="6"/>
    </row>
    <row r="1504" spans="15:15" ht="19" x14ac:dyDescent="0.2">
      <c r="O1504" s="6"/>
    </row>
    <row r="1505" spans="15:15" ht="19" x14ac:dyDescent="0.2">
      <c r="O1505" s="6"/>
    </row>
    <row r="1506" spans="15:15" ht="19" x14ac:dyDescent="0.2">
      <c r="O1506" s="6"/>
    </row>
    <row r="1507" spans="15:15" ht="19" x14ac:dyDescent="0.2">
      <c r="O1507" s="6"/>
    </row>
    <row r="1508" spans="15:15" ht="19" x14ac:dyDescent="0.2">
      <c r="O1508" s="6"/>
    </row>
    <row r="1509" spans="15:15" ht="19" x14ac:dyDescent="0.2">
      <c r="O1509" s="6"/>
    </row>
    <row r="1510" spans="15:15" ht="19" x14ac:dyDescent="0.2">
      <c r="O1510" s="6"/>
    </row>
    <row r="1511" spans="15:15" ht="19" x14ac:dyDescent="0.2">
      <c r="O1511" s="6"/>
    </row>
    <row r="1512" spans="15:15" ht="19" x14ac:dyDescent="0.2">
      <c r="O1512" s="6"/>
    </row>
    <row r="1513" spans="15:15" ht="19" x14ac:dyDescent="0.2">
      <c r="O1513" s="6"/>
    </row>
    <row r="1514" spans="15:15" ht="19" x14ac:dyDescent="0.2">
      <c r="O1514" s="6"/>
    </row>
    <row r="1515" spans="15:15" ht="19" x14ac:dyDescent="0.2">
      <c r="O1515" s="6"/>
    </row>
    <row r="1516" spans="15:15" ht="19" x14ac:dyDescent="0.2">
      <c r="O1516" s="6"/>
    </row>
    <row r="1517" spans="15:15" ht="19" x14ac:dyDescent="0.2">
      <c r="O1517" s="6"/>
    </row>
    <row r="1518" spans="15:15" ht="19" x14ac:dyDescent="0.2">
      <c r="O1518" s="6"/>
    </row>
    <row r="1519" spans="15:15" ht="19" x14ac:dyDescent="0.2">
      <c r="O1519" s="6"/>
    </row>
    <row r="1520" spans="15:15" ht="19" x14ac:dyDescent="0.2">
      <c r="O1520" s="6"/>
    </row>
    <row r="1521" spans="15:15" ht="19" x14ac:dyDescent="0.2">
      <c r="O1521" s="6"/>
    </row>
    <row r="1522" spans="15:15" ht="19" x14ac:dyDescent="0.2">
      <c r="O1522" s="6"/>
    </row>
    <row r="1523" spans="15:15" ht="19" x14ac:dyDescent="0.2">
      <c r="O1523" s="6"/>
    </row>
    <row r="1524" spans="15:15" ht="19" x14ac:dyDescent="0.2">
      <c r="O1524" s="6"/>
    </row>
    <row r="1525" spans="15:15" ht="19" x14ac:dyDescent="0.2">
      <c r="O1525" s="6"/>
    </row>
    <row r="1526" spans="15:15" ht="19" x14ac:dyDescent="0.2">
      <c r="O1526" s="6"/>
    </row>
    <row r="1527" spans="15:15" ht="19" x14ac:dyDescent="0.2">
      <c r="O1527" s="6"/>
    </row>
    <row r="1528" spans="15:15" ht="19" x14ac:dyDescent="0.2">
      <c r="O1528" s="6"/>
    </row>
    <row r="1529" spans="15:15" ht="19" x14ac:dyDescent="0.2">
      <c r="O1529" s="6"/>
    </row>
    <row r="1530" spans="15:15" ht="19" x14ac:dyDescent="0.2">
      <c r="O1530" s="6"/>
    </row>
    <row r="1531" spans="15:15" ht="19" x14ac:dyDescent="0.2">
      <c r="O1531" s="6"/>
    </row>
    <row r="1532" spans="15:15" ht="19" x14ac:dyDescent="0.2">
      <c r="O1532" s="6"/>
    </row>
    <row r="1533" spans="15:15" ht="19" x14ac:dyDescent="0.2">
      <c r="O1533" s="6"/>
    </row>
    <row r="1534" spans="15:15" ht="19" x14ac:dyDescent="0.2">
      <c r="O1534" s="6"/>
    </row>
    <row r="1535" spans="15:15" ht="19" x14ac:dyDescent="0.2">
      <c r="O1535" s="6"/>
    </row>
    <row r="1536" spans="15:15" ht="19" x14ac:dyDescent="0.2">
      <c r="O1536" s="6"/>
    </row>
    <row r="1537" spans="15:15" ht="19" x14ac:dyDescent="0.2">
      <c r="O1537" s="6"/>
    </row>
    <row r="1538" spans="15:15" ht="19" x14ac:dyDescent="0.2">
      <c r="O1538" s="6"/>
    </row>
    <row r="1539" spans="15:15" ht="19" x14ac:dyDescent="0.2">
      <c r="O1539" s="6"/>
    </row>
    <row r="1540" spans="15:15" ht="19" x14ac:dyDescent="0.2">
      <c r="O1540" s="6"/>
    </row>
    <row r="1541" spans="15:15" ht="19" x14ac:dyDescent="0.2">
      <c r="O1541" s="6"/>
    </row>
    <row r="1542" spans="15:15" ht="19" x14ac:dyDescent="0.2">
      <c r="O1542" s="6"/>
    </row>
    <row r="1543" spans="15:15" ht="19" x14ac:dyDescent="0.2">
      <c r="O1543" s="6"/>
    </row>
    <row r="1544" spans="15:15" ht="19" x14ac:dyDescent="0.2">
      <c r="O1544" s="6"/>
    </row>
    <row r="1545" spans="15:15" ht="19" x14ac:dyDescent="0.2">
      <c r="O1545" s="6"/>
    </row>
    <row r="1546" spans="15:15" ht="19" x14ac:dyDescent="0.2">
      <c r="O1546" s="6"/>
    </row>
    <row r="1547" spans="15:15" ht="19" x14ac:dyDescent="0.2">
      <c r="O1547" s="6"/>
    </row>
    <row r="1548" spans="15:15" ht="19" x14ac:dyDescent="0.2">
      <c r="O1548" s="6"/>
    </row>
    <row r="1549" spans="15:15" ht="19" x14ac:dyDescent="0.2">
      <c r="O1549" s="6"/>
    </row>
    <row r="1550" spans="15:15" ht="19" x14ac:dyDescent="0.2">
      <c r="O1550" s="6"/>
    </row>
    <row r="1551" spans="15:15" ht="19" x14ac:dyDescent="0.2">
      <c r="O1551" s="6"/>
    </row>
    <row r="1552" spans="15:15" ht="19" x14ac:dyDescent="0.2">
      <c r="O1552" s="6"/>
    </row>
    <row r="1553" spans="15:15" ht="19" x14ac:dyDescent="0.2">
      <c r="O1553" s="6"/>
    </row>
    <row r="1554" spans="15:15" ht="19" x14ac:dyDescent="0.2">
      <c r="O1554" s="6"/>
    </row>
    <row r="1555" spans="15:15" ht="19" x14ac:dyDescent="0.2">
      <c r="O1555" s="6"/>
    </row>
    <row r="1556" spans="15:15" ht="19" x14ac:dyDescent="0.2">
      <c r="O1556" s="6"/>
    </row>
    <row r="1557" spans="15:15" ht="19" x14ac:dyDescent="0.2">
      <c r="O1557" s="6"/>
    </row>
    <row r="1558" spans="15:15" ht="19" x14ac:dyDescent="0.2">
      <c r="O1558" s="6"/>
    </row>
    <row r="1559" spans="15:15" ht="19" x14ac:dyDescent="0.2">
      <c r="O1559" s="6"/>
    </row>
    <row r="1560" spans="15:15" ht="19" x14ac:dyDescent="0.2">
      <c r="O1560" s="6"/>
    </row>
    <row r="1561" spans="15:15" ht="19" x14ac:dyDescent="0.2">
      <c r="O1561" s="6"/>
    </row>
    <row r="1562" spans="15:15" ht="19" x14ac:dyDescent="0.2">
      <c r="O1562" s="6"/>
    </row>
    <row r="1563" spans="15:15" ht="19" x14ac:dyDescent="0.2">
      <c r="O1563" s="6"/>
    </row>
    <row r="1564" spans="15:15" ht="19" x14ac:dyDescent="0.2">
      <c r="O1564" s="6"/>
    </row>
    <row r="1565" spans="15:15" ht="19" x14ac:dyDescent="0.2">
      <c r="O1565" s="6"/>
    </row>
    <row r="1566" spans="15:15" ht="19" x14ac:dyDescent="0.2">
      <c r="O1566" s="6"/>
    </row>
    <row r="1567" spans="15:15" ht="19" x14ac:dyDescent="0.2">
      <c r="O1567" s="6"/>
    </row>
    <row r="1568" spans="15:15" ht="19" x14ac:dyDescent="0.2">
      <c r="O1568" s="6"/>
    </row>
    <row r="1569" spans="15:15" ht="19" x14ac:dyDescent="0.2">
      <c r="O1569" s="6"/>
    </row>
    <row r="1570" spans="15:15" ht="19" x14ac:dyDescent="0.2">
      <c r="O1570" s="6"/>
    </row>
    <row r="1571" spans="15:15" ht="19" x14ac:dyDescent="0.2">
      <c r="O1571" s="6"/>
    </row>
    <row r="1572" spans="15:15" ht="19" x14ac:dyDescent="0.2">
      <c r="O1572" s="6"/>
    </row>
    <row r="1573" spans="15:15" ht="19" x14ac:dyDescent="0.2">
      <c r="O1573" s="6"/>
    </row>
    <row r="1574" spans="15:15" ht="19" x14ac:dyDescent="0.2">
      <c r="O1574" s="6"/>
    </row>
    <row r="1575" spans="15:15" ht="19" x14ac:dyDescent="0.2">
      <c r="O1575" s="6"/>
    </row>
    <row r="1576" spans="15:15" ht="19" x14ac:dyDescent="0.2">
      <c r="O1576" s="6"/>
    </row>
    <row r="1577" spans="15:15" ht="19" x14ac:dyDescent="0.2">
      <c r="O1577" s="6"/>
    </row>
    <row r="1578" spans="15:15" ht="19" x14ac:dyDescent="0.2">
      <c r="O1578" s="6"/>
    </row>
    <row r="1579" spans="15:15" ht="19" x14ac:dyDescent="0.2">
      <c r="O1579" s="6"/>
    </row>
    <row r="1580" spans="15:15" ht="19" x14ac:dyDescent="0.2">
      <c r="O1580" s="6"/>
    </row>
    <row r="1581" spans="15:15" ht="19" x14ac:dyDescent="0.2">
      <c r="O1581" s="6"/>
    </row>
    <row r="1582" spans="15:15" ht="19" x14ac:dyDescent="0.2">
      <c r="O1582" s="6"/>
    </row>
    <row r="1583" spans="15:15" ht="19" x14ac:dyDescent="0.2">
      <c r="O1583" s="6"/>
    </row>
    <row r="1584" spans="15:15" ht="19" x14ac:dyDescent="0.2">
      <c r="O1584" s="6"/>
    </row>
    <row r="1585" spans="15:15" ht="19" x14ac:dyDescent="0.2">
      <c r="O1585" s="6"/>
    </row>
    <row r="1586" spans="15:15" ht="19" x14ac:dyDescent="0.2">
      <c r="O1586" s="6"/>
    </row>
    <row r="1587" spans="15:15" ht="19" x14ac:dyDescent="0.2">
      <c r="O1587" s="6"/>
    </row>
    <row r="1588" spans="15:15" ht="19" x14ac:dyDescent="0.2">
      <c r="O1588" s="6"/>
    </row>
    <row r="1589" spans="15:15" ht="19" x14ac:dyDescent="0.2">
      <c r="O1589" s="6"/>
    </row>
    <row r="1590" spans="15:15" ht="19" x14ac:dyDescent="0.2">
      <c r="O1590" s="6"/>
    </row>
    <row r="1591" spans="15:15" ht="19" x14ac:dyDescent="0.2">
      <c r="O1591" s="6"/>
    </row>
    <row r="1592" spans="15:15" ht="19" x14ac:dyDescent="0.2">
      <c r="O1592" s="6"/>
    </row>
    <row r="1593" spans="15:15" ht="19" x14ac:dyDescent="0.2">
      <c r="O1593" s="6"/>
    </row>
    <row r="1594" spans="15:15" ht="19" x14ac:dyDescent="0.2">
      <c r="O1594" s="6"/>
    </row>
    <row r="1595" spans="15:15" ht="19" x14ac:dyDescent="0.2">
      <c r="O1595" s="6"/>
    </row>
    <row r="1596" spans="15:15" ht="19" x14ac:dyDescent="0.2">
      <c r="O1596" s="6"/>
    </row>
    <row r="1597" spans="15:15" ht="19" x14ac:dyDescent="0.2">
      <c r="O1597" s="6"/>
    </row>
    <row r="1598" spans="15:15" ht="19" x14ac:dyDescent="0.2">
      <c r="O1598" s="6"/>
    </row>
    <row r="1599" spans="15:15" ht="19" x14ac:dyDescent="0.2">
      <c r="O1599" s="6"/>
    </row>
    <row r="1600" spans="15:15" ht="19" x14ac:dyDescent="0.2">
      <c r="O1600" s="6"/>
    </row>
    <row r="1601" spans="15:15" ht="19" x14ac:dyDescent="0.2">
      <c r="O1601" s="6"/>
    </row>
    <row r="1602" spans="15:15" ht="19" x14ac:dyDescent="0.2">
      <c r="O1602" s="6"/>
    </row>
    <row r="1603" spans="15:15" ht="19" x14ac:dyDescent="0.2">
      <c r="O1603" s="6"/>
    </row>
    <row r="1604" spans="15:15" ht="19" x14ac:dyDescent="0.2">
      <c r="O1604" s="6"/>
    </row>
    <row r="1605" spans="15:15" ht="19" x14ac:dyDescent="0.2">
      <c r="O1605" s="6"/>
    </row>
    <row r="1606" spans="15:15" ht="19" x14ac:dyDescent="0.2">
      <c r="O1606" s="6"/>
    </row>
    <row r="1607" spans="15:15" ht="19" x14ac:dyDescent="0.2">
      <c r="O1607" s="6"/>
    </row>
    <row r="1608" spans="15:15" ht="19" x14ac:dyDescent="0.2">
      <c r="O1608" s="6"/>
    </row>
    <row r="1609" spans="15:15" ht="19" x14ac:dyDescent="0.2">
      <c r="O1609" s="6"/>
    </row>
    <row r="1610" spans="15:15" ht="19" x14ac:dyDescent="0.2">
      <c r="O1610" s="6"/>
    </row>
    <row r="1611" spans="15:15" ht="19" x14ac:dyDescent="0.2">
      <c r="O1611" s="6"/>
    </row>
    <row r="1612" spans="15:15" ht="19" x14ac:dyDescent="0.2">
      <c r="O1612" s="6"/>
    </row>
    <row r="1613" spans="15:15" ht="19" x14ac:dyDescent="0.2">
      <c r="O1613" s="6"/>
    </row>
    <row r="1614" spans="15:15" ht="19" x14ac:dyDescent="0.2">
      <c r="O1614" s="6"/>
    </row>
    <row r="1615" spans="15:15" ht="19" x14ac:dyDescent="0.2">
      <c r="O1615" s="6"/>
    </row>
    <row r="1616" spans="15:15" ht="19" x14ac:dyDescent="0.2">
      <c r="O1616" s="6"/>
    </row>
    <row r="1617" spans="15:15" ht="19" x14ac:dyDescent="0.2">
      <c r="O1617" s="6"/>
    </row>
    <row r="1618" spans="15:15" ht="19" x14ac:dyDescent="0.2">
      <c r="O1618" s="6"/>
    </row>
    <row r="1619" spans="15:15" ht="19" x14ac:dyDescent="0.2">
      <c r="O1619" s="6"/>
    </row>
    <row r="1620" spans="15:15" ht="19" x14ac:dyDescent="0.2">
      <c r="O1620" s="6"/>
    </row>
    <row r="1621" spans="15:15" ht="19" x14ac:dyDescent="0.2">
      <c r="O1621" s="6"/>
    </row>
    <row r="1622" spans="15:15" ht="19" x14ac:dyDescent="0.2">
      <c r="O1622" s="6"/>
    </row>
    <row r="1623" spans="15:15" ht="19" x14ac:dyDescent="0.2">
      <c r="O1623" s="6"/>
    </row>
    <row r="1624" spans="15:15" ht="19" x14ac:dyDescent="0.2">
      <c r="O1624" s="6"/>
    </row>
    <row r="1625" spans="15:15" ht="19" x14ac:dyDescent="0.2">
      <c r="O1625" s="6"/>
    </row>
    <row r="1626" spans="15:15" ht="19" x14ac:dyDescent="0.2">
      <c r="O1626" s="6"/>
    </row>
    <row r="1627" spans="15:15" ht="19" x14ac:dyDescent="0.2">
      <c r="O1627" s="6"/>
    </row>
    <row r="1628" spans="15:15" ht="19" x14ac:dyDescent="0.2">
      <c r="O1628" s="6"/>
    </row>
    <row r="1629" spans="15:15" ht="19" x14ac:dyDescent="0.2">
      <c r="O1629" s="6"/>
    </row>
    <row r="1630" spans="15:15" ht="19" x14ac:dyDescent="0.2">
      <c r="O1630" s="6"/>
    </row>
    <row r="1631" spans="15:15" ht="19" x14ac:dyDescent="0.2">
      <c r="O1631" s="6"/>
    </row>
    <row r="1632" spans="15:15" ht="19" x14ac:dyDescent="0.2">
      <c r="O1632" s="6"/>
    </row>
    <row r="1633" spans="15:15" ht="19" x14ac:dyDescent="0.2">
      <c r="O1633" s="6"/>
    </row>
    <row r="1634" spans="15:15" ht="19" x14ac:dyDescent="0.2">
      <c r="O1634" s="6"/>
    </row>
    <row r="1635" spans="15:15" ht="19" x14ac:dyDescent="0.2">
      <c r="O1635" s="6"/>
    </row>
    <row r="1636" spans="15:15" ht="19" x14ac:dyDescent="0.2">
      <c r="O1636" s="6"/>
    </row>
    <row r="1637" spans="15:15" ht="19" x14ac:dyDescent="0.2">
      <c r="O1637" s="6"/>
    </row>
    <row r="1638" spans="15:15" ht="19" x14ac:dyDescent="0.2">
      <c r="O1638" s="6"/>
    </row>
    <row r="1639" spans="15:15" ht="19" x14ac:dyDescent="0.2">
      <c r="O1639" s="6"/>
    </row>
    <row r="1640" spans="15:15" ht="19" x14ac:dyDescent="0.2">
      <c r="O1640" s="6"/>
    </row>
    <row r="1641" spans="15:15" ht="19" x14ac:dyDescent="0.2">
      <c r="O1641" s="6"/>
    </row>
    <row r="1642" spans="15:15" ht="19" x14ac:dyDescent="0.2">
      <c r="O1642" s="6"/>
    </row>
    <row r="1643" spans="15:15" ht="19" x14ac:dyDescent="0.2">
      <c r="O1643" s="6"/>
    </row>
    <row r="1644" spans="15:15" ht="19" x14ac:dyDescent="0.2">
      <c r="O1644" s="6"/>
    </row>
    <row r="1645" spans="15:15" ht="19" x14ac:dyDescent="0.2">
      <c r="O1645" s="6"/>
    </row>
    <row r="1646" spans="15:15" ht="19" x14ac:dyDescent="0.2">
      <c r="O1646" s="6"/>
    </row>
    <row r="1647" spans="15:15" ht="19" x14ac:dyDescent="0.2">
      <c r="O1647" s="6"/>
    </row>
    <row r="1648" spans="15:15" ht="19" x14ac:dyDescent="0.2">
      <c r="O1648" s="6"/>
    </row>
    <row r="1649" spans="15:15" ht="19" x14ac:dyDescent="0.2">
      <c r="O1649" s="6"/>
    </row>
    <row r="1650" spans="15:15" ht="19" x14ac:dyDescent="0.2">
      <c r="O1650" s="6"/>
    </row>
    <row r="1651" spans="15:15" ht="19" x14ac:dyDescent="0.2">
      <c r="O1651" s="6"/>
    </row>
    <row r="1652" spans="15:15" ht="19" x14ac:dyDescent="0.2">
      <c r="O1652" s="6"/>
    </row>
    <row r="1653" spans="15:15" ht="19" x14ac:dyDescent="0.2">
      <c r="O1653" s="6"/>
    </row>
    <row r="1654" spans="15:15" ht="19" x14ac:dyDescent="0.2">
      <c r="O1654" s="6"/>
    </row>
    <row r="1655" spans="15:15" ht="19" x14ac:dyDescent="0.2">
      <c r="O1655" s="6"/>
    </row>
    <row r="1656" spans="15:15" ht="19" x14ac:dyDescent="0.2">
      <c r="O1656" s="6"/>
    </row>
    <row r="1657" spans="15:15" ht="19" x14ac:dyDescent="0.2">
      <c r="O1657" s="6"/>
    </row>
    <row r="1658" spans="15:15" ht="19" x14ac:dyDescent="0.2">
      <c r="O1658" s="6"/>
    </row>
    <row r="1659" spans="15:15" ht="19" x14ac:dyDescent="0.2">
      <c r="O1659" s="6"/>
    </row>
    <row r="1660" spans="15:15" ht="19" x14ac:dyDescent="0.2">
      <c r="O1660" s="6"/>
    </row>
    <row r="1661" spans="15:15" ht="19" x14ac:dyDescent="0.2">
      <c r="O1661" s="6"/>
    </row>
    <row r="1662" spans="15:15" ht="19" x14ac:dyDescent="0.2">
      <c r="O1662" s="6"/>
    </row>
    <row r="1663" spans="15:15" ht="19" x14ac:dyDescent="0.2">
      <c r="O1663" s="6"/>
    </row>
    <row r="1664" spans="15:15" ht="19" x14ac:dyDescent="0.2">
      <c r="O1664" s="6"/>
    </row>
    <row r="1665" spans="15:15" ht="19" x14ac:dyDescent="0.2">
      <c r="O1665" s="6"/>
    </row>
    <row r="1666" spans="15:15" ht="19" x14ac:dyDescent="0.2">
      <c r="O1666" s="6"/>
    </row>
    <row r="1667" spans="15:15" ht="19" x14ac:dyDescent="0.2">
      <c r="O1667" s="6"/>
    </row>
    <row r="1668" spans="15:15" ht="19" x14ac:dyDescent="0.2">
      <c r="O1668" s="6"/>
    </row>
    <row r="1669" spans="15:15" ht="19" x14ac:dyDescent="0.2">
      <c r="O1669" s="6"/>
    </row>
    <row r="1670" spans="15:15" ht="19" x14ac:dyDescent="0.2">
      <c r="O1670" s="6"/>
    </row>
    <row r="1671" spans="15:15" ht="19" x14ac:dyDescent="0.2">
      <c r="O1671" s="6"/>
    </row>
    <row r="1672" spans="15:15" ht="19" x14ac:dyDescent="0.2">
      <c r="O1672" s="6"/>
    </row>
    <row r="1673" spans="15:15" ht="19" x14ac:dyDescent="0.2">
      <c r="O1673" s="6"/>
    </row>
    <row r="1674" spans="15:15" ht="19" x14ac:dyDescent="0.2">
      <c r="O1674" s="6"/>
    </row>
    <row r="1675" spans="15:15" ht="19" x14ac:dyDescent="0.2">
      <c r="O1675" s="6"/>
    </row>
    <row r="1676" spans="15:15" ht="19" x14ac:dyDescent="0.2">
      <c r="O1676" s="6"/>
    </row>
    <row r="1677" spans="15:15" ht="19" x14ac:dyDescent="0.2">
      <c r="O1677" s="6"/>
    </row>
    <row r="1678" spans="15:15" ht="19" x14ac:dyDescent="0.2">
      <c r="O1678" s="6"/>
    </row>
    <row r="1679" spans="15:15" ht="19" x14ac:dyDescent="0.2">
      <c r="O1679" s="6"/>
    </row>
    <row r="1680" spans="15:15" ht="19" x14ac:dyDescent="0.2">
      <c r="O1680" s="6"/>
    </row>
    <row r="1681" spans="15:15" ht="19" x14ac:dyDescent="0.2">
      <c r="O1681" s="6"/>
    </row>
    <row r="1682" spans="15:15" ht="19" x14ac:dyDescent="0.2">
      <c r="O1682" s="6"/>
    </row>
    <row r="1683" spans="15:15" ht="19" x14ac:dyDescent="0.2">
      <c r="O1683" s="6"/>
    </row>
    <row r="1684" spans="15:15" ht="19" x14ac:dyDescent="0.2">
      <c r="O1684" s="6"/>
    </row>
    <row r="1685" spans="15:15" ht="19" x14ac:dyDescent="0.2">
      <c r="O1685" s="6"/>
    </row>
    <row r="1686" spans="15:15" ht="19" x14ac:dyDescent="0.2">
      <c r="O1686" s="6"/>
    </row>
    <row r="1687" spans="15:15" ht="19" x14ac:dyDescent="0.2">
      <c r="O1687" s="6"/>
    </row>
    <row r="1688" spans="15:15" ht="19" x14ac:dyDescent="0.2">
      <c r="O1688" s="6"/>
    </row>
    <row r="1689" spans="15:15" ht="19" x14ac:dyDescent="0.2">
      <c r="O1689" s="6"/>
    </row>
    <row r="1690" spans="15:15" ht="19" x14ac:dyDescent="0.2">
      <c r="O1690" s="6"/>
    </row>
    <row r="1691" spans="15:15" ht="19" x14ac:dyDescent="0.2">
      <c r="O1691" s="6"/>
    </row>
    <row r="1692" spans="15:15" ht="19" x14ac:dyDescent="0.2">
      <c r="O1692" s="6"/>
    </row>
    <row r="1693" spans="15:15" ht="19" x14ac:dyDescent="0.2">
      <c r="O1693" s="6"/>
    </row>
    <row r="1694" spans="15:15" ht="19" x14ac:dyDescent="0.2">
      <c r="O1694" s="6"/>
    </row>
    <row r="1695" spans="15:15" ht="19" x14ac:dyDescent="0.2">
      <c r="O1695" s="6"/>
    </row>
    <row r="1696" spans="15:15" ht="19" x14ac:dyDescent="0.2">
      <c r="O1696" s="6"/>
    </row>
    <row r="1697" spans="15:15" ht="19" x14ac:dyDescent="0.2">
      <c r="O1697" s="6"/>
    </row>
    <row r="1698" spans="15:15" ht="19" x14ac:dyDescent="0.2">
      <c r="O1698" s="6"/>
    </row>
    <row r="1699" spans="15:15" ht="19" x14ac:dyDescent="0.2">
      <c r="O1699" s="6"/>
    </row>
    <row r="1700" spans="15:15" ht="19" x14ac:dyDescent="0.2">
      <c r="O1700" s="6"/>
    </row>
    <row r="1701" spans="15:15" ht="19" x14ac:dyDescent="0.2">
      <c r="O1701" s="6"/>
    </row>
    <row r="1702" spans="15:15" ht="19" x14ac:dyDescent="0.2">
      <c r="O1702" s="6"/>
    </row>
    <row r="1703" spans="15:15" ht="19" x14ac:dyDescent="0.2">
      <c r="O1703" s="6"/>
    </row>
    <row r="1704" spans="15:15" ht="19" x14ac:dyDescent="0.2">
      <c r="O1704" s="6"/>
    </row>
    <row r="1705" spans="15:15" ht="19" x14ac:dyDescent="0.2">
      <c r="O1705" s="6"/>
    </row>
    <row r="1706" spans="15:15" ht="19" x14ac:dyDescent="0.2">
      <c r="O1706" s="6"/>
    </row>
    <row r="1707" spans="15:15" ht="19" x14ac:dyDescent="0.2">
      <c r="O1707" s="6"/>
    </row>
    <row r="1708" spans="15:15" ht="19" x14ac:dyDescent="0.2">
      <c r="O1708" s="6"/>
    </row>
    <row r="1709" spans="15:15" ht="19" x14ac:dyDescent="0.2">
      <c r="O1709" s="6"/>
    </row>
    <row r="1710" spans="15:15" ht="19" x14ac:dyDescent="0.2">
      <c r="O1710" s="6"/>
    </row>
    <row r="1711" spans="15:15" ht="19" x14ac:dyDescent="0.2">
      <c r="O1711" s="6"/>
    </row>
    <row r="1712" spans="15:15" ht="19" x14ac:dyDescent="0.2">
      <c r="O1712" s="6"/>
    </row>
    <row r="1713" spans="15:15" ht="19" x14ac:dyDescent="0.2">
      <c r="O1713" s="6"/>
    </row>
    <row r="1714" spans="15:15" ht="19" x14ac:dyDescent="0.2">
      <c r="O1714" s="6"/>
    </row>
    <row r="1715" spans="15:15" ht="19" x14ac:dyDescent="0.2">
      <c r="O1715" s="6"/>
    </row>
    <row r="1716" spans="15:15" ht="19" x14ac:dyDescent="0.2">
      <c r="O1716" s="6"/>
    </row>
    <row r="1717" spans="15:15" ht="19" x14ac:dyDescent="0.2">
      <c r="O1717" s="6"/>
    </row>
    <row r="1718" spans="15:15" ht="19" x14ac:dyDescent="0.2">
      <c r="O1718" s="6"/>
    </row>
    <row r="1719" spans="15:15" ht="19" x14ac:dyDescent="0.2">
      <c r="O1719" s="6"/>
    </row>
    <row r="1720" spans="15:15" ht="19" x14ac:dyDescent="0.2">
      <c r="O1720" s="6"/>
    </row>
    <row r="1721" spans="15:15" ht="19" x14ac:dyDescent="0.2">
      <c r="O1721" s="6"/>
    </row>
    <row r="1722" spans="15:15" ht="19" x14ac:dyDescent="0.2">
      <c r="O1722" s="6"/>
    </row>
    <row r="1723" spans="15:15" ht="19" x14ac:dyDescent="0.2">
      <c r="O1723" s="6"/>
    </row>
    <row r="1724" spans="15:15" ht="19" x14ac:dyDescent="0.2">
      <c r="O1724" s="6"/>
    </row>
    <row r="1725" spans="15:15" ht="19" x14ac:dyDescent="0.2">
      <c r="O1725" s="6"/>
    </row>
    <row r="1726" spans="15:15" ht="19" x14ac:dyDescent="0.2">
      <c r="O1726" s="6"/>
    </row>
    <row r="1727" spans="15:15" ht="19" x14ac:dyDescent="0.2">
      <c r="O1727" s="6"/>
    </row>
    <row r="1728" spans="15:15" ht="19" x14ac:dyDescent="0.2">
      <c r="O1728" s="6"/>
    </row>
    <row r="1729" spans="15:15" ht="19" x14ac:dyDescent="0.2">
      <c r="O1729" s="6"/>
    </row>
    <row r="1730" spans="15:15" ht="19" x14ac:dyDescent="0.2">
      <c r="O1730" s="6"/>
    </row>
    <row r="1731" spans="15:15" ht="19" x14ac:dyDescent="0.2">
      <c r="O1731" s="6"/>
    </row>
    <row r="1732" spans="15:15" ht="19" x14ac:dyDescent="0.2">
      <c r="O1732" s="6"/>
    </row>
    <row r="1733" spans="15:15" ht="19" x14ac:dyDescent="0.2">
      <c r="O1733" s="6"/>
    </row>
    <row r="1734" spans="15:15" ht="19" x14ac:dyDescent="0.2">
      <c r="O1734" s="6"/>
    </row>
    <row r="1735" spans="15:15" ht="19" x14ac:dyDescent="0.2">
      <c r="O1735" s="6"/>
    </row>
    <row r="1736" spans="15:15" ht="19" x14ac:dyDescent="0.2">
      <c r="O1736" s="6"/>
    </row>
    <row r="1737" spans="15:15" ht="19" x14ac:dyDescent="0.2">
      <c r="O1737" s="6"/>
    </row>
    <row r="1738" spans="15:15" ht="19" x14ac:dyDescent="0.2">
      <c r="O1738" s="6"/>
    </row>
    <row r="1739" spans="15:15" ht="19" x14ac:dyDescent="0.2">
      <c r="O1739" s="6"/>
    </row>
    <row r="1740" spans="15:15" ht="19" x14ac:dyDescent="0.2">
      <c r="O1740" s="6"/>
    </row>
    <row r="1741" spans="15:15" ht="19" x14ac:dyDescent="0.2">
      <c r="O1741" s="6"/>
    </row>
    <row r="1742" spans="15:15" ht="19" x14ac:dyDescent="0.2">
      <c r="O1742" s="6"/>
    </row>
    <row r="1743" spans="15:15" ht="19" x14ac:dyDescent="0.2">
      <c r="O1743" s="6"/>
    </row>
    <row r="1744" spans="15:15" ht="19" x14ac:dyDescent="0.2">
      <c r="O1744" s="6"/>
    </row>
    <row r="1745" spans="15:15" ht="19" x14ac:dyDescent="0.2">
      <c r="O1745" s="6"/>
    </row>
    <row r="1746" spans="15:15" ht="19" x14ac:dyDescent="0.2">
      <c r="O1746" s="6"/>
    </row>
    <row r="1747" spans="15:15" ht="19" x14ac:dyDescent="0.2">
      <c r="O1747" s="6"/>
    </row>
    <row r="1748" spans="15:15" ht="19" x14ac:dyDescent="0.2">
      <c r="O1748" s="6"/>
    </row>
    <row r="1749" spans="15:15" ht="19" x14ac:dyDescent="0.2">
      <c r="O1749" s="6"/>
    </row>
    <row r="1750" spans="15:15" ht="19" x14ac:dyDescent="0.2">
      <c r="O1750" s="6"/>
    </row>
    <row r="1751" spans="15:15" ht="19" x14ac:dyDescent="0.2">
      <c r="O1751" s="6"/>
    </row>
    <row r="1752" spans="15:15" ht="19" x14ac:dyDescent="0.2">
      <c r="O1752" s="6"/>
    </row>
    <row r="1753" spans="15:15" ht="19" x14ac:dyDescent="0.2">
      <c r="O1753" s="6"/>
    </row>
    <row r="1754" spans="15:15" ht="19" x14ac:dyDescent="0.2">
      <c r="O1754" s="6"/>
    </row>
    <row r="1755" spans="15:15" ht="19" x14ac:dyDescent="0.2">
      <c r="O1755" s="6"/>
    </row>
    <row r="1756" spans="15:15" ht="19" x14ac:dyDescent="0.2">
      <c r="O1756" s="6"/>
    </row>
    <row r="1757" spans="15:15" ht="19" x14ac:dyDescent="0.2">
      <c r="O1757" s="6"/>
    </row>
    <row r="1758" spans="15:15" ht="19" x14ac:dyDescent="0.2">
      <c r="O1758" s="6"/>
    </row>
    <row r="1759" spans="15:15" ht="19" x14ac:dyDescent="0.2">
      <c r="O1759" s="6"/>
    </row>
    <row r="1760" spans="15:15" ht="19" x14ac:dyDescent="0.2">
      <c r="O1760" s="6"/>
    </row>
    <row r="1761" spans="15:15" ht="19" x14ac:dyDescent="0.2">
      <c r="O1761" s="6"/>
    </row>
    <row r="1762" spans="15:15" ht="19" x14ac:dyDescent="0.2">
      <c r="O1762" s="6"/>
    </row>
    <row r="1763" spans="15:15" ht="19" x14ac:dyDescent="0.2">
      <c r="O1763" s="6"/>
    </row>
    <row r="1764" spans="15:15" ht="19" x14ac:dyDescent="0.2">
      <c r="O1764" s="6"/>
    </row>
    <row r="1765" spans="15:15" ht="19" x14ac:dyDescent="0.2">
      <c r="O1765" s="6"/>
    </row>
    <row r="1766" spans="15:15" ht="19" x14ac:dyDescent="0.2">
      <c r="O1766" s="6"/>
    </row>
    <row r="1767" spans="15:15" ht="19" x14ac:dyDescent="0.2">
      <c r="O1767" s="6"/>
    </row>
    <row r="1768" spans="15:15" ht="19" x14ac:dyDescent="0.2">
      <c r="O1768" s="6"/>
    </row>
    <row r="1769" spans="15:15" ht="19" x14ac:dyDescent="0.2">
      <c r="O1769" s="6"/>
    </row>
    <row r="1770" spans="15:15" ht="19" x14ac:dyDescent="0.2">
      <c r="O1770" s="6"/>
    </row>
    <row r="1771" spans="15:15" ht="19" x14ac:dyDescent="0.2">
      <c r="O1771" s="6"/>
    </row>
    <row r="1772" spans="15:15" ht="19" x14ac:dyDescent="0.2">
      <c r="O1772" s="6"/>
    </row>
    <row r="1773" spans="15:15" ht="19" x14ac:dyDescent="0.2">
      <c r="O1773" s="6"/>
    </row>
    <row r="1774" spans="15:15" ht="19" x14ac:dyDescent="0.2">
      <c r="O1774" s="6"/>
    </row>
    <row r="1775" spans="15:15" ht="19" x14ac:dyDescent="0.2">
      <c r="O1775" s="6"/>
    </row>
    <row r="1776" spans="15:15" ht="19" x14ac:dyDescent="0.2">
      <c r="O1776" s="6"/>
    </row>
    <row r="1777" spans="15:15" ht="19" x14ac:dyDescent="0.2">
      <c r="O1777" s="6"/>
    </row>
    <row r="1778" spans="15:15" ht="19" x14ac:dyDescent="0.2">
      <c r="O1778" s="6"/>
    </row>
    <row r="1779" spans="15:15" ht="19" x14ac:dyDescent="0.2">
      <c r="O1779" s="6"/>
    </row>
    <row r="1780" spans="15:15" ht="19" x14ac:dyDescent="0.2">
      <c r="O1780" s="6"/>
    </row>
    <row r="1781" spans="15:15" ht="19" x14ac:dyDescent="0.2">
      <c r="O1781" s="6"/>
    </row>
    <row r="1782" spans="15:15" ht="19" x14ac:dyDescent="0.2">
      <c r="O1782" s="6"/>
    </row>
    <row r="1783" spans="15:15" ht="19" x14ac:dyDescent="0.2">
      <c r="O1783" s="6"/>
    </row>
    <row r="1784" spans="15:15" ht="19" x14ac:dyDescent="0.2">
      <c r="O1784" s="6"/>
    </row>
    <row r="1785" spans="15:15" ht="19" x14ac:dyDescent="0.2">
      <c r="O1785" s="6"/>
    </row>
    <row r="1786" spans="15:15" ht="19" x14ac:dyDescent="0.2">
      <c r="O1786" s="6"/>
    </row>
    <row r="1787" spans="15:15" ht="19" x14ac:dyDescent="0.2">
      <c r="O1787" s="6"/>
    </row>
    <row r="1788" spans="15:15" ht="19" x14ac:dyDescent="0.2">
      <c r="O1788" s="6"/>
    </row>
    <row r="1789" spans="15:15" ht="19" x14ac:dyDescent="0.2">
      <c r="O1789" s="6"/>
    </row>
    <row r="1790" spans="15:15" ht="19" x14ac:dyDescent="0.2">
      <c r="O1790" s="6"/>
    </row>
    <row r="1791" spans="15:15" ht="19" x14ac:dyDescent="0.2">
      <c r="O1791" s="6"/>
    </row>
    <row r="1792" spans="15:15" ht="19" x14ac:dyDescent="0.2">
      <c r="O1792" s="6"/>
    </row>
    <row r="1793" spans="15:15" ht="19" x14ac:dyDescent="0.2">
      <c r="O1793" s="6"/>
    </row>
    <row r="1794" spans="15:15" ht="19" x14ac:dyDescent="0.2">
      <c r="O1794" s="6"/>
    </row>
    <row r="1795" spans="15:15" ht="19" x14ac:dyDescent="0.2">
      <c r="O1795" s="6"/>
    </row>
    <row r="1796" spans="15:15" ht="19" x14ac:dyDescent="0.2">
      <c r="O1796" s="6"/>
    </row>
    <row r="1797" spans="15:15" ht="19" x14ac:dyDescent="0.2">
      <c r="O1797" s="6"/>
    </row>
    <row r="1798" spans="15:15" ht="19" x14ac:dyDescent="0.2">
      <c r="O1798" s="6"/>
    </row>
    <row r="1799" spans="15:15" ht="19" x14ac:dyDescent="0.2">
      <c r="O1799" s="6"/>
    </row>
    <row r="1800" spans="15:15" ht="19" x14ac:dyDescent="0.2">
      <c r="O1800" s="6"/>
    </row>
    <row r="1801" spans="15:15" ht="19" x14ac:dyDescent="0.2">
      <c r="O1801" s="6"/>
    </row>
    <row r="1802" spans="15:15" ht="19" x14ac:dyDescent="0.2">
      <c r="O1802" s="6"/>
    </row>
    <row r="1803" spans="15:15" ht="19" x14ac:dyDescent="0.2">
      <c r="O1803" s="6"/>
    </row>
    <row r="1804" spans="15:15" ht="19" x14ac:dyDescent="0.2">
      <c r="O1804" s="6"/>
    </row>
    <row r="1805" spans="15:15" ht="19" x14ac:dyDescent="0.2">
      <c r="O1805" s="6"/>
    </row>
    <row r="1806" spans="15:15" ht="19" x14ac:dyDescent="0.2">
      <c r="O1806" s="6"/>
    </row>
    <row r="1807" spans="15:15" ht="19" x14ac:dyDescent="0.2">
      <c r="O1807" s="6"/>
    </row>
    <row r="1808" spans="15:15" ht="19" x14ac:dyDescent="0.2">
      <c r="O1808" s="6"/>
    </row>
    <row r="1809" spans="15:15" ht="19" x14ac:dyDescent="0.2">
      <c r="O1809" s="6"/>
    </row>
    <row r="1810" spans="15:15" ht="19" x14ac:dyDescent="0.2">
      <c r="O1810" s="6"/>
    </row>
    <row r="1811" spans="15:15" ht="19" x14ac:dyDescent="0.2">
      <c r="O1811" s="6"/>
    </row>
    <row r="1812" spans="15:15" ht="19" x14ac:dyDescent="0.2">
      <c r="O1812" s="6"/>
    </row>
    <row r="1813" spans="15:15" ht="19" x14ac:dyDescent="0.2">
      <c r="O1813" s="6"/>
    </row>
    <row r="1814" spans="15:15" ht="19" x14ac:dyDescent="0.2">
      <c r="O1814" s="6"/>
    </row>
    <row r="1815" spans="15:15" ht="19" x14ac:dyDescent="0.2">
      <c r="O1815" s="6"/>
    </row>
    <row r="1816" spans="15:15" ht="19" x14ac:dyDescent="0.2">
      <c r="O1816" s="6"/>
    </row>
    <row r="1817" spans="15:15" ht="19" x14ac:dyDescent="0.2">
      <c r="O1817" s="6"/>
    </row>
    <row r="1818" spans="15:15" ht="19" x14ac:dyDescent="0.2">
      <c r="O1818" s="6"/>
    </row>
    <row r="1819" spans="15:15" ht="19" x14ac:dyDescent="0.2">
      <c r="O1819" s="6"/>
    </row>
    <row r="1820" spans="15:15" ht="19" x14ac:dyDescent="0.2">
      <c r="O1820" s="6"/>
    </row>
    <row r="1821" spans="15:15" ht="19" x14ac:dyDescent="0.2">
      <c r="O1821" s="6"/>
    </row>
    <row r="1822" spans="15:15" ht="19" x14ac:dyDescent="0.2">
      <c r="O1822" s="6"/>
    </row>
    <row r="1823" spans="15:15" ht="19" x14ac:dyDescent="0.2">
      <c r="O1823" s="6"/>
    </row>
    <row r="1824" spans="15:15" ht="19" x14ac:dyDescent="0.2">
      <c r="O1824" s="6"/>
    </row>
    <row r="1825" spans="15:15" ht="19" x14ac:dyDescent="0.2">
      <c r="O1825" s="6"/>
    </row>
    <row r="1826" spans="15:15" ht="19" x14ac:dyDescent="0.2">
      <c r="O1826" s="6"/>
    </row>
    <row r="1827" spans="15:15" ht="19" x14ac:dyDescent="0.2">
      <c r="O1827" s="6"/>
    </row>
    <row r="1828" spans="15:15" ht="19" x14ac:dyDescent="0.2">
      <c r="O1828" s="6"/>
    </row>
    <row r="1829" spans="15:15" ht="19" x14ac:dyDescent="0.2">
      <c r="O1829" s="6"/>
    </row>
    <row r="1830" spans="15:15" ht="19" x14ac:dyDescent="0.2">
      <c r="O1830" s="6"/>
    </row>
    <row r="1831" spans="15:15" ht="19" x14ac:dyDescent="0.2">
      <c r="O1831" s="6"/>
    </row>
    <row r="1832" spans="15:15" ht="19" x14ac:dyDescent="0.2">
      <c r="O1832" s="6"/>
    </row>
    <row r="1833" spans="15:15" ht="19" x14ac:dyDescent="0.2">
      <c r="O1833" s="6"/>
    </row>
    <row r="1834" spans="15:15" ht="19" x14ac:dyDescent="0.2">
      <c r="O1834" s="6"/>
    </row>
    <row r="1835" spans="15:15" ht="19" x14ac:dyDescent="0.2">
      <c r="O1835" s="6"/>
    </row>
    <row r="1836" spans="15:15" ht="19" x14ac:dyDescent="0.2">
      <c r="O1836" s="6"/>
    </row>
    <row r="1837" spans="15:15" ht="19" x14ac:dyDescent="0.2">
      <c r="O1837" s="6"/>
    </row>
    <row r="1838" spans="15:15" ht="19" x14ac:dyDescent="0.2">
      <c r="O1838" s="6"/>
    </row>
    <row r="1839" spans="15:15" ht="19" x14ac:dyDescent="0.2">
      <c r="O1839" s="6"/>
    </row>
    <row r="1840" spans="15:15" ht="19" x14ac:dyDescent="0.2">
      <c r="O1840" s="6"/>
    </row>
    <row r="1841" spans="15:15" ht="19" x14ac:dyDescent="0.2">
      <c r="O1841" s="6"/>
    </row>
    <row r="1842" spans="15:15" ht="19" x14ac:dyDescent="0.2">
      <c r="O1842" s="6"/>
    </row>
    <row r="1843" spans="15:15" ht="19" x14ac:dyDescent="0.2">
      <c r="O1843" s="6"/>
    </row>
    <row r="1844" spans="15:15" ht="19" x14ac:dyDescent="0.2">
      <c r="O1844" s="6"/>
    </row>
    <row r="1845" spans="15:15" ht="19" x14ac:dyDescent="0.2">
      <c r="O1845" s="6"/>
    </row>
    <row r="1846" spans="15:15" ht="19" x14ac:dyDescent="0.2">
      <c r="O1846" s="6"/>
    </row>
    <row r="1847" spans="15:15" ht="19" x14ac:dyDescent="0.2">
      <c r="O1847" s="6"/>
    </row>
    <row r="1848" spans="15:15" ht="19" x14ac:dyDescent="0.2">
      <c r="O1848" s="6"/>
    </row>
    <row r="1849" spans="15:15" ht="19" x14ac:dyDescent="0.2">
      <c r="O1849" s="6"/>
    </row>
    <row r="1850" spans="15:15" ht="19" x14ac:dyDescent="0.2">
      <c r="O1850" s="6"/>
    </row>
    <row r="1851" spans="15:15" ht="19" x14ac:dyDescent="0.2">
      <c r="O1851" s="6"/>
    </row>
    <row r="1852" spans="15:15" ht="19" x14ac:dyDescent="0.2">
      <c r="O1852" s="6"/>
    </row>
    <row r="1853" spans="15:15" ht="19" x14ac:dyDescent="0.2">
      <c r="O1853" s="6"/>
    </row>
    <row r="1854" spans="15:15" ht="19" x14ac:dyDescent="0.2">
      <c r="O1854" s="6"/>
    </row>
    <row r="1855" spans="15:15" ht="19" x14ac:dyDescent="0.2">
      <c r="O1855" s="6"/>
    </row>
    <row r="1856" spans="15:15" ht="19" x14ac:dyDescent="0.2">
      <c r="O1856" s="6"/>
    </row>
    <row r="1857" spans="15:15" ht="19" x14ac:dyDescent="0.2">
      <c r="O1857" s="6"/>
    </row>
    <row r="1858" spans="15:15" ht="19" x14ac:dyDescent="0.2">
      <c r="O1858" s="6"/>
    </row>
    <row r="1859" spans="15:15" ht="19" x14ac:dyDescent="0.2">
      <c r="O1859" s="6"/>
    </row>
    <row r="1860" spans="15:15" ht="19" x14ac:dyDescent="0.2">
      <c r="O1860" s="6"/>
    </row>
    <row r="1861" spans="15:15" ht="19" x14ac:dyDescent="0.2">
      <c r="O1861" s="6"/>
    </row>
    <row r="1862" spans="15:15" ht="19" x14ac:dyDescent="0.2">
      <c r="O1862" s="6"/>
    </row>
    <row r="1863" spans="15:15" ht="19" x14ac:dyDescent="0.2">
      <c r="O1863" s="6"/>
    </row>
    <row r="1864" spans="15:15" ht="19" x14ac:dyDescent="0.2">
      <c r="O1864" s="6"/>
    </row>
    <row r="1865" spans="15:15" ht="19" x14ac:dyDescent="0.2">
      <c r="O1865" s="6"/>
    </row>
    <row r="1866" spans="15:15" ht="19" x14ac:dyDescent="0.2">
      <c r="O1866" s="6"/>
    </row>
    <row r="1867" spans="15:15" ht="19" x14ac:dyDescent="0.2">
      <c r="O1867" s="6"/>
    </row>
    <row r="1868" spans="15:15" ht="19" x14ac:dyDescent="0.2">
      <c r="O1868" s="6"/>
    </row>
    <row r="1869" spans="15:15" ht="19" x14ac:dyDescent="0.2">
      <c r="O1869" s="6"/>
    </row>
    <row r="1870" spans="15:15" ht="19" x14ac:dyDescent="0.2">
      <c r="O1870" s="6"/>
    </row>
    <row r="1871" spans="15:15" ht="19" x14ac:dyDescent="0.2">
      <c r="O1871" s="6"/>
    </row>
    <row r="1872" spans="15:15" ht="19" x14ac:dyDescent="0.2">
      <c r="O1872" s="6"/>
    </row>
    <row r="1873" spans="15:15" ht="19" x14ac:dyDescent="0.2">
      <c r="O1873" s="6"/>
    </row>
    <row r="1874" spans="15:15" ht="19" x14ac:dyDescent="0.2">
      <c r="O1874" s="6"/>
    </row>
    <row r="1875" spans="15:15" ht="19" x14ac:dyDescent="0.2">
      <c r="O1875" s="6"/>
    </row>
    <row r="1876" spans="15:15" ht="19" x14ac:dyDescent="0.2">
      <c r="O1876" s="6"/>
    </row>
    <row r="1877" spans="15:15" ht="19" x14ac:dyDescent="0.2">
      <c r="O1877" s="6"/>
    </row>
    <row r="1878" spans="15:15" ht="19" x14ac:dyDescent="0.2">
      <c r="O1878" s="6"/>
    </row>
    <row r="1879" spans="15:15" ht="19" x14ac:dyDescent="0.2">
      <c r="O1879" s="6"/>
    </row>
    <row r="1880" spans="15:15" ht="19" x14ac:dyDescent="0.2">
      <c r="O1880" s="6"/>
    </row>
    <row r="1881" spans="15:15" ht="19" x14ac:dyDescent="0.2">
      <c r="O1881" s="6"/>
    </row>
    <row r="1882" spans="15:15" ht="19" x14ac:dyDescent="0.2">
      <c r="O1882" s="6"/>
    </row>
    <row r="1883" spans="15:15" ht="19" x14ac:dyDescent="0.2">
      <c r="O1883" s="6"/>
    </row>
    <row r="1884" spans="15:15" ht="19" x14ac:dyDescent="0.2">
      <c r="O1884" s="6"/>
    </row>
    <row r="1885" spans="15:15" ht="19" x14ac:dyDescent="0.2">
      <c r="O1885" s="6"/>
    </row>
    <row r="1886" spans="15:15" ht="19" x14ac:dyDescent="0.2">
      <c r="O1886" s="6"/>
    </row>
    <row r="1887" spans="15:15" ht="19" x14ac:dyDescent="0.2">
      <c r="O1887" s="6"/>
    </row>
    <row r="1888" spans="15:15" ht="19" x14ac:dyDescent="0.2">
      <c r="O1888" s="6"/>
    </row>
    <row r="1889" spans="15:15" ht="19" x14ac:dyDescent="0.2">
      <c r="O1889" s="6"/>
    </row>
    <row r="1890" spans="15:15" ht="19" x14ac:dyDescent="0.2">
      <c r="O1890" s="6"/>
    </row>
    <row r="1891" spans="15:15" ht="19" x14ac:dyDescent="0.2">
      <c r="O1891" s="6"/>
    </row>
    <row r="1892" spans="15:15" ht="19" x14ac:dyDescent="0.2">
      <c r="O1892" s="6"/>
    </row>
    <row r="1893" spans="15:15" ht="19" x14ac:dyDescent="0.2">
      <c r="O1893" s="6"/>
    </row>
    <row r="1894" spans="15:15" ht="19" x14ac:dyDescent="0.2">
      <c r="O1894" s="6"/>
    </row>
    <row r="1895" spans="15:15" ht="19" x14ac:dyDescent="0.2">
      <c r="O1895" s="6"/>
    </row>
    <row r="1896" spans="15:15" ht="19" x14ac:dyDescent="0.2">
      <c r="O1896" s="6"/>
    </row>
    <row r="1897" spans="15:15" ht="19" x14ac:dyDescent="0.2">
      <c r="O1897" s="6"/>
    </row>
    <row r="1898" spans="15:15" ht="19" x14ac:dyDescent="0.2">
      <c r="O1898" s="6"/>
    </row>
    <row r="1899" spans="15:15" ht="19" x14ac:dyDescent="0.2">
      <c r="O1899" s="6"/>
    </row>
    <row r="1900" spans="15:15" ht="19" x14ac:dyDescent="0.2">
      <c r="O1900" s="6"/>
    </row>
    <row r="1901" spans="15:15" ht="19" x14ac:dyDescent="0.2">
      <c r="O1901" s="6"/>
    </row>
    <row r="1902" spans="15:15" ht="19" x14ac:dyDescent="0.2">
      <c r="O1902" s="6"/>
    </row>
    <row r="1903" spans="15:15" ht="19" x14ac:dyDescent="0.2">
      <c r="O1903" s="6"/>
    </row>
    <row r="1904" spans="15:15" ht="19" x14ac:dyDescent="0.2">
      <c r="O1904" s="6"/>
    </row>
    <row r="1905" spans="15:15" ht="19" x14ac:dyDescent="0.2">
      <c r="O1905" s="6"/>
    </row>
    <row r="1906" spans="15:15" ht="19" x14ac:dyDescent="0.2">
      <c r="O1906" s="6"/>
    </row>
    <row r="1907" spans="15:15" ht="19" x14ac:dyDescent="0.2">
      <c r="O1907" s="6"/>
    </row>
    <row r="1908" spans="15:15" ht="19" x14ac:dyDescent="0.2">
      <c r="O1908" s="6"/>
    </row>
    <row r="1909" spans="15:15" ht="19" x14ac:dyDescent="0.2">
      <c r="O1909" s="6"/>
    </row>
    <row r="1910" spans="15:15" ht="19" x14ac:dyDescent="0.2">
      <c r="O1910" s="6"/>
    </row>
    <row r="1911" spans="15:15" ht="19" x14ac:dyDescent="0.2">
      <c r="O1911" s="6"/>
    </row>
    <row r="1912" spans="15:15" ht="19" x14ac:dyDescent="0.2">
      <c r="O1912" s="6"/>
    </row>
    <row r="1913" spans="15:15" ht="19" x14ac:dyDescent="0.2">
      <c r="O1913" s="6"/>
    </row>
    <row r="1914" spans="15:15" ht="19" x14ac:dyDescent="0.2">
      <c r="O1914" s="6"/>
    </row>
    <row r="1915" spans="15:15" ht="19" x14ac:dyDescent="0.2">
      <c r="O1915" s="6"/>
    </row>
    <row r="1916" spans="15:15" ht="19" x14ac:dyDescent="0.2">
      <c r="O1916" s="6"/>
    </row>
    <row r="1917" spans="15:15" ht="19" x14ac:dyDescent="0.2">
      <c r="O1917" s="6"/>
    </row>
    <row r="1918" spans="15:15" ht="19" x14ac:dyDescent="0.2">
      <c r="O1918" s="6"/>
    </row>
    <row r="1919" spans="15:15" ht="19" x14ac:dyDescent="0.2">
      <c r="O1919" s="6"/>
    </row>
    <row r="1920" spans="15:15" ht="19" x14ac:dyDescent="0.2">
      <c r="O1920" s="6"/>
    </row>
    <row r="1921" spans="15:15" ht="19" x14ac:dyDescent="0.2">
      <c r="O1921" s="6"/>
    </row>
    <row r="1922" spans="15:15" ht="19" x14ac:dyDescent="0.2">
      <c r="O1922" s="6"/>
    </row>
    <row r="1923" spans="15:15" ht="19" x14ac:dyDescent="0.2">
      <c r="O1923" s="6"/>
    </row>
    <row r="1924" spans="15:15" ht="19" x14ac:dyDescent="0.2">
      <c r="O1924" s="6"/>
    </row>
    <row r="1925" spans="15:15" ht="19" x14ac:dyDescent="0.2">
      <c r="O1925" s="6"/>
    </row>
    <row r="1926" spans="15:15" ht="19" x14ac:dyDescent="0.2">
      <c r="O1926" s="6"/>
    </row>
    <row r="1927" spans="15:15" ht="19" x14ac:dyDescent="0.2">
      <c r="O1927" s="6"/>
    </row>
    <row r="1928" spans="15:15" ht="19" x14ac:dyDescent="0.2">
      <c r="O1928" s="6"/>
    </row>
    <row r="1929" spans="15:15" ht="19" x14ac:dyDescent="0.2">
      <c r="O1929" s="6"/>
    </row>
    <row r="1930" spans="15:15" ht="19" x14ac:dyDescent="0.2">
      <c r="O1930" s="6"/>
    </row>
    <row r="1931" spans="15:15" ht="19" x14ac:dyDescent="0.2">
      <c r="O1931" s="6"/>
    </row>
    <row r="1932" spans="15:15" ht="19" x14ac:dyDescent="0.2">
      <c r="O1932" s="6"/>
    </row>
    <row r="1933" spans="15:15" ht="19" x14ac:dyDescent="0.2">
      <c r="O1933" s="6"/>
    </row>
    <row r="1934" spans="15:15" ht="19" x14ac:dyDescent="0.2">
      <c r="O1934" s="6"/>
    </row>
    <row r="1935" spans="15:15" ht="19" x14ac:dyDescent="0.2">
      <c r="O1935" s="6"/>
    </row>
    <row r="1936" spans="15:15" ht="19" x14ac:dyDescent="0.2">
      <c r="O1936" s="6"/>
    </row>
    <row r="1937" spans="15:15" ht="19" x14ac:dyDescent="0.2">
      <c r="O1937" s="6"/>
    </row>
    <row r="1938" spans="15:15" ht="19" x14ac:dyDescent="0.2">
      <c r="O1938" s="6"/>
    </row>
    <row r="1939" spans="15:15" ht="19" x14ac:dyDescent="0.2">
      <c r="O1939" s="6"/>
    </row>
    <row r="1940" spans="15:15" ht="19" x14ac:dyDescent="0.2">
      <c r="O1940" s="6"/>
    </row>
    <row r="1941" spans="15:15" ht="19" x14ac:dyDescent="0.2">
      <c r="O1941" s="6"/>
    </row>
    <row r="1942" spans="15:15" ht="19" x14ac:dyDescent="0.2">
      <c r="O1942" s="6"/>
    </row>
    <row r="1943" spans="15:15" ht="19" x14ac:dyDescent="0.2">
      <c r="O1943" s="6"/>
    </row>
    <row r="1944" spans="15:15" ht="19" x14ac:dyDescent="0.2">
      <c r="O1944" s="6"/>
    </row>
    <row r="1945" spans="15:15" ht="19" x14ac:dyDescent="0.2">
      <c r="O1945" s="6"/>
    </row>
    <row r="1946" spans="15:15" ht="19" x14ac:dyDescent="0.2">
      <c r="O1946" s="6"/>
    </row>
    <row r="1947" spans="15:15" ht="19" x14ac:dyDescent="0.2">
      <c r="O1947" s="6"/>
    </row>
    <row r="1948" spans="15:15" ht="19" x14ac:dyDescent="0.2">
      <c r="O1948" s="6"/>
    </row>
    <row r="1949" spans="15:15" ht="19" x14ac:dyDescent="0.2">
      <c r="O1949" s="6"/>
    </row>
    <row r="1950" spans="15:15" ht="19" x14ac:dyDescent="0.2">
      <c r="O1950" s="6"/>
    </row>
    <row r="1951" spans="15:15" ht="19" x14ac:dyDescent="0.2">
      <c r="O1951" s="6"/>
    </row>
    <row r="1952" spans="15:15" ht="19" x14ac:dyDescent="0.2">
      <c r="O1952" s="6"/>
    </row>
    <row r="1953" spans="15:15" ht="19" x14ac:dyDescent="0.2">
      <c r="O1953" s="6"/>
    </row>
    <row r="1954" spans="15:15" ht="19" x14ac:dyDescent="0.2">
      <c r="O1954" s="6"/>
    </row>
    <row r="1955" spans="15:15" ht="19" x14ac:dyDescent="0.2">
      <c r="O1955" s="6"/>
    </row>
    <row r="1956" spans="15:15" ht="19" x14ac:dyDescent="0.2">
      <c r="O1956" s="6"/>
    </row>
    <row r="1957" spans="15:15" ht="19" x14ac:dyDescent="0.2">
      <c r="O1957" s="6"/>
    </row>
    <row r="1958" spans="15:15" ht="19" x14ac:dyDescent="0.2">
      <c r="O1958" s="6"/>
    </row>
    <row r="1959" spans="15:15" ht="19" x14ac:dyDescent="0.2">
      <c r="O1959" s="6"/>
    </row>
    <row r="1960" spans="15:15" ht="19" x14ac:dyDescent="0.2">
      <c r="O1960" s="6"/>
    </row>
    <row r="1961" spans="15:15" ht="19" x14ac:dyDescent="0.2">
      <c r="O1961" s="6"/>
    </row>
    <row r="1962" spans="15:15" ht="19" x14ac:dyDescent="0.2">
      <c r="O1962" s="6"/>
    </row>
    <row r="1963" spans="15:15" ht="19" x14ac:dyDescent="0.2">
      <c r="O1963" s="6"/>
    </row>
    <row r="1964" spans="15:15" ht="19" x14ac:dyDescent="0.2">
      <c r="O1964" s="6"/>
    </row>
    <row r="1965" spans="15:15" ht="19" x14ac:dyDescent="0.2">
      <c r="O1965" s="6"/>
    </row>
    <row r="1966" spans="15:15" ht="19" x14ac:dyDescent="0.2">
      <c r="O1966" s="6"/>
    </row>
    <row r="1967" spans="15:15" ht="19" x14ac:dyDescent="0.2">
      <c r="O1967" s="6"/>
    </row>
    <row r="1968" spans="15:15" ht="19" x14ac:dyDescent="0.2">
      <c r="O1968" s="6"/>
    </row>
    <row r="1969" spans="15:15" ht="19" x14ac:dyDescent="0.2">
      <c r="O1969" s="6"/>
    </row>
    <row r="1970" spans="15:15" ht="19" x14ac:dyDescent="0.2">
      <c r="O1970" s="6"/>
    </row>
    <row r="1971" spans="15:15" ht="19" x14ac:dyDescent="0.2">
      <c r="O1971" s="6"/>
    </row>
    <row r="1972" spans="15:15" ht="19" x14ac:dyDescent="0.2">
      <c r="O1972" s="6"/>
    </row>
    <row r="1973" spans="15:15" ht="19" x14ac:dyDescent="0.2">
      <c r="O1973" s="6"/>
    </row>
    <row r="1974" spans="15:15" ht="19" x14ac:dyDescent="0.2">
      <c r="O1974" s="6"/>
    </row>
    <row r="1975" spans="15:15" ht="19" x14ac:dyDescent="0.2">
      <c r="O1975" s="6"/>
    </row>
    <row r="1976" spans="15:15" ht="19" x14ac:dyDescent="0.2">
      <c r="O1976" s="6"/>
    </row>
    <row r="1977" spans="15:15" ht="19" x14ac:dyDescent="0.2">
      <c r="O1977" s="6"/>
    </row>
    <row r="1978" spans="15:15" ht="19" x14ac:dyDescent="0.2">
      <c r="O1978" s="6"/>
    </row>
    <row r="1979" spans="15:15" ht="19" x14ac:dyDescent="0.2">
      <c r="O1979" s="6"/>
    </row>
    <row r="1980" spans="15:15" ht="19" x14ac:dyDescent="0.2">
      <c r="O1980" s="6"/>
    </row>
    <row r="1981" spans="15:15" ht="19" x14ac:dyDescent="0.2">
      <c r="O1981" s="6"/>
    </row>
    <row r="1982" spans="15:15" ht="19" x14ac:dyDescent="0.2">
      <c r="O1982" s="6"/>
    </row>
    <row r="1983" spans="15:15" ht="19" x14ac:dyDescent="0.2">
      <c r="O1983" s="6"/>
    </row>
    <row r="1984" spans="15:15" ht="19" x14ac:dyDescent="0.2">
      <c r="O1984" s="6"/>
    </row>
    <row r="1985" spans="15:15" ht="19" x14ac:dyDescent="0.2">
      <c r="O1985" s="6"/>
    </row>
    <row r="1986" spans="15:15" ht="19" x14ac:dyDescent="0.2">
      <c r="O1986" s="6"/>
    </row>
    <row r="1987" spans="15:15" ht="19" x14ac:dyDescent="0.2">
      <c r="O1987" s="6"/>
    </row>
    <row r="1988" spans="15:15" ht="19" x14ac:dyDescent="0.2">
      <c r="O1988" s="6"/>
    </row>
    <row r="1989" spans="15:15" ht="19" x14ac:dyDescent="0.2">
      <c r="O1989" s="6"/>
    </row>
    <row r="1990" spans="15:15" ht="19" x14ac:dyDescent="0.2">
      <c r="O1990" s="6"/>
    </row>
    <row r="1991" spans="15:15" ht="19" x14ac:dyDescent="0.2">
      <c r="O1991" s="6"/>
    </row>
    <row r="1992" spans="15:15" ht="19" x14ac:dyDescent="0.2">
      <c r="O1992" s="6"/>
    </row>
    <row r="1993" spans="15:15" ht="19" x14ac:dyDescent="0.2">
      <c r="O1993" s="6"/>
    </row>
    <row r="1994" spans="15:15" ht="19" x14ac:dyDescent="0.2">
      <c r="O1994" s="6"/>
    </row>
    <row r="1995" spans="15:15" ht="19" x14ac:dyDescent="0.2">
      <c r="O1995" s="6"/>
    </row>
    <row r="1996" spans="15:15" ht="19" x14ac:dyDescent="0.2">
      <c r="O1996" s="6"/>
    </row>
    <row r="1997" spans="15:15" ht="19" x14ac:dyDescent="0.2">
      <c r="O1997" s="6"/>
    </row>
    <row r="1998" spans="15:15" ht="19" x14ac:dyDescent="0.2">
      <c r="O1998" s="6"/>
    </row>
    <row r="1999" spans="15:15" ht="19" x14ac:dyDescent="0.2">
      <c r="O1999" s="6"/>
    </row>
    <row r="2000" spans="15:15" ht="19" x14ac:dyDescent="0.2">
      <c r="O2000" s="6"/>
    </row>
    <row r="2001" spans="15:15" ht="19" x14ac:dyDescent="0.2">
      <c r="O2001" s="6"/>
    </row>
    <row r="2002" spans="15:15" ht="19" x14ac:dyDescent="0.2">
      <c r="O2002" s="6"/>
    </row>
    <row r="2003" spans="15:15" ht="19" x14ac:dyDescent="0.2">
      <c r="O2003" s="6"/>
    </row>
    <row r="2004" spans="15:15" ht="19" x14ac:dyDescent="0.2">
      <c r="O2004" s="6"/>
    </row>
    <row r="2005" spans="15:15" ht="19" x14ac:dyDescent="0.2">
      <c r="O2005" s="6"/>
    </row>
    <row r="2006" spans="15:15" ht="19" x14ac:dyDescent="0.2">
      <c r="O2006" s="6"/>
    </row>
    <row r="2007" spans="15:15" ht="19" x14ac:dyDescent="0.2">
      <c r="O2007" s="6"/>
    </row>
    <row r="2008" spans="15:15" ht="19" x14ac:dyDescent="0.2">
      <c r="O2008" s="6"/>
    </row>
    <row r="2009" spans="15:15" ht="19" x14ac:dyDescent="0.2">
      <c r="O2009" s="6"/>
    </row>
    <row r="2010" spans="15:15" ht="19" x14ac:dyDescent="0.2">
      <c r="O2010" s="6"/>
    </row>
    <row r="2011" spans="15:15" ht="19" x14ac:dyDescent="0.2">
      <c r="O2011" s="6"/>
    </row>
    <row r="2012" spans="15:15" ht="19" x14ac:dyDescent="0.2">
      <c r="O2012" s="6"/>
    </row>
    <row r="2013" spans="15:15" ht="19" x14ac:dyDescent="0.2">
      <c r="O2013" s="6"/>
    </row>
    <row r="2014" spans="15:15" ht="19" x14ac:dyDescent="0.2">
      <c r="O2014" s="6"/>
    </row>
    <row r="2015" spans="15:15" ht="19" x14ac:dyDescent="0.2">
      <c r="O2015" s="6"/>
    </row>
    <row r="2016" spans="15:15" ht="19" x14ac:dyDescent="0.2">
      <c r="O2016" s="6"/>
    </row>
    <row r="2017" spans="15:15" ht="19" x14ac:dyDescent="0.2">
      <c r="O2017" s="6"/>
    </row>
    <row r="2018" spans="15:15" ht="19" x14ac:dyDescent="0.2">
      <c r="O2018" s="6"/>
    </row>
    <row r="2019" spans="15:15" ht="19" x14ac:dyDescent="0.2">
      <c r="O2019" s="6"/>
    </row>
    <row r="2020" spans="15:15" ht="19" x14ac:dyDescent="0.2">
      <c r="O2020" s="6"/>
    </row>
    <row r="2021" spans="15:15" ht="19" x14ac:dyDescent="0.2">
      <c r="O2021" s="6"/>
    </row>
    <row r="2022" spans="15:15" ht="19" x14ac:dyDescent="0.2">
      <c r="O2022" s="6"/>
    </row>
    <row r="2023" spans="15:15" ht="19" x14ac:dyDescent="0.2">
      <c r="O2023" s="6"/>
    </row>
    <row r="2024" spans="15:15" ht="19" x14ac:dyDescent="0.2">
      <c r="O2024" s="6"/>
    </row>
    <row r="2025" spans="15:15" ht="19" x14ac:dyDescent="0.2">
      <c r="O2025" s="6"/>
    </row>
    <row r="2026" spans="15:15" ht="19" x14ac:dyDescent="0.2">
      <c r="O2026" s="6"/>
    </row>
    <row r="2027" spans="15:15" ht="19" x14ac:dyDescent="0.2">
      <c r="O2027" s="6"/>
    </row>
    <row r="2028" spans="15:15" ht="19" x14ac:dyDescent="0.2">
      <c r="O2028" s="6"/>
    </row>
    <row r="2029" spans="15:15" ht="19" x14ac:dyDescent="0.2">
      <c r="O2029" s="6"/>
    </row>
    <row r="2030" spans="15:15" ht="19" x14ac:dyDescent="0.2">
      <c r="O2030" s="6"/>
    </row>
    <row r="2031" spans="15:15" ht="19" x14ac:dyDescent="0.2">
      <c r="O2031" s="6"/>
    </row>
    <row r="2032" spans="15:15" ht="19" x14ac:dyDescent="0.2">
      <c r="O2032" s="6"/>
    </row>
    <row r="2033" spans="15:15" ht="19" x14ac:dyDescent="0.2">
      <c r="O2033" s="6"/>
    </row>
    <row r="2034" spans="15:15" ht="19" x14ac:dyDescent="0.2">
      <c r="O2034" s="6"/>
    </row>
    <row r="2035" spans="15:15" ht="19" x14ac:dyDescent="0.2">
      <c r="O2035" s="6"/>
    </row>
    <row r="2036" spans="15:15" ht="19" x14ac:dyDescent="0.2">
      <c r="O2036" s="6"/>
    </row>
    <row r="2037" spans="15:15" ht="19" x14ac:dyDescent="0.2">
      <c r="O2037" s="6"/>
    </row>
    <row r="2038" spans="15:15" ht="19" x14ac:dyDescent="0.2">
      <c r="O2038" s="6"/>
    </row>
    <row r="2039" spans="15:15" ht="19" x14ac:dyDescent="0.2">
      <c r="O2039" s="6"/>
    </row>
    <row r="2040" spans="15:15" ht="19" x14ac:dyDescent="0.2">
      <c r="O2040" s="6"/>
    </row>
    <row r="2041" spans="15:15" ht="19" x14ac:dyDescent="0.2">
      <c r="O2041" s="6"/>
    </row>
    <row r="2042" spans="15:15" ht="19" x14ac:dyDescent="0.2">
      <c r="O2042" s="6"/>
    </row>
    <row r="2043" spans="15:15" ht="19" x14ac:dyDescent="0.2">
      <c r="O2043" s="6"/>
    </row>
    <row r="2044" spans="15:15" ht="19" x14ac:dyDescent="0.2">
      <c r="O2044" s="6"/>
    </row>
    <row r="2045" spans="15:15" ht="19" x14ac:dyDescent="0.2">
      <c r="O2045" s="6"/>
    </row>
    <row r="2046" spans="15:15" ht="19" x14ac:dyDescent="0.2">
      <c r="O2046" s="6"/>
    </row>
    <row r="2047" spans="15:15" ht="19" x14ac:dyDescent="0.2">
      <c r="O2047" s="6"/>
    </row>
    <row r="2048" spans="15:15" ht="19" x14ac:dyDescent="0.2">
      <c r="O2048" s="6"/>
    </row>
    <row r="2049" spans="15:15" ht="19" x14ac:dyDescent="0.2">
      <c r="O2049" s="6"/>
    </row>
    <row r="2050" spans="15:15" ht="19" x14ac:dyDescent="0.2">
      <c r="O2050" s="6"/>
    </row>
    <row r="2051" spans="15:15" ht="19" x14ac:dyDescent="0.2">
      <c r="O2051" s="6"/>
    </row>
    <row r="2052" spans="15:15" ht="19" x14ac:dyDescent="0.2">
      <c r="O2052" s="6"/>
    </row>
    <row r="2053" spans="15:15" ht="19" x14ac:dyDescent="0.2">
      <c r="O2053" s="6"/>
    </row>
    <row r="2054" spans="15:15" ht="19" x14ac:dyDescent="0.2">
      <c r="O2054" s="6"/>
    </row>
    <row r="2055" spans="15:15" ht="19" x14ac:dyDescent="0.2">
      <c r="O2055" s="6"/>
    </row>
    <row r="2056" spans="15:15" ht="19" x14ac:dyDescent="0.2">
      <c r="O2056" s="6"/>
    </row>
    <row r="2057" spans="15:15" ht="19" x14ac:dyDescent="0.2">
      <c r="O2057" s="6"/>
    </row>
    <row r="2058" spans="15:15" ht="19" x14ac:dyDescent="0.2">
      <c r="O2058" s="6"/>
    </row>
    <row r="2059" spans="15:15" ht="19" x14ac:dyDescent="0.2">
      <c r="O2059" s="6"/>
    </row>
    <row r="2060" spans="15:15" ht="19" x14ac:dyDescent="0.2">
      <c r="O2060" s="6"/>
    </row>
    <row r="2061" spans="15:15" ht="19" x14ac:dyDescent="0.2">
      <c r="O2061" s="6"/>
    </row>
    <row r="2062" spans="15:15" ht="19" x14ac:dyDescent="0.2">
      <c r="O2062" s="6"/>
    </row>
    <row r="2063" spans="15:15" ht="19" x14ac:dyDescent="0.2">
      <c r="O2063" s="6"/>
    </row>
    <row r="2064" spans="15:15" ht="19" x14ac:dyDescent="0.2">
      <c r="O2064" s="6"/>
    </row>
    <row r="2065" spans="15:15" ht="19" x14ac:dyDescent="0.2">
      <c r="O2065" s="6"/>
    </row>
    <row r="2066" spans="15:15" ht="19" x14ac:dyDescent="0.2">
      <c r="O2066" s="6"/>
    </row>
    <row r="2067" spans="15:15" ht="19" x14ac:dyDescent="0.2">
      <c r="O2067" s="6"/>
    </row>
    <row r="2068" spans="15:15" ht="19" x14ac:dyDescent="0.2">
      <c r="O2068" s="6"/>
    </row>
    <row r="2069" spans="15:15" ht="19" x14ac:dyDescent="0.2">
      <c r="O2069" s="6"/>
    </row>
    <row r="2070" spans="15:15" ht="19" x14ac:dyDescent="0.2">
      <c r="O2070" s="6"/>
    </row>
    <row r="2071" spans="15:15" ht="19" x14ac:dyDescent="0.2">
      <c r="O2071" s="6"/>
    </row>
    <row r="2072" spans="15:15" ht="19" x14ac:dyDescent="0.2">
      <c r="O2072" s="6"/>
    </row>
    <row r="2073" spans="15:15" ht="19" x14ac:dyDescent="0.2">
      <c r="O2073" s="6"/>
    </row>
    <row r="2074" spans="15:15" ht="19" x14ac:dyDescent="0.2">
      <c r="O2074" s="6"/>
    </row>
    <row r="2075" spans="15:15" ht="19" x14ac:dyDescent="0.2">
      <c r="O2075" s="6"/>
    </row>
    <row r="2076" spans="15:15" ht="19" x14ac:dyDescent="0.2">
      <c r="O2076" s="6"/>
    </row>
    <row r="2077" spans="15:15" ht="19" x14ac:dyDescent="0.2">
      <c r="O2077" s="6"/>
    </row>
    <row r="2078" spans="15:15" ht="19" x14ac:dyDescent="0.2">
      <c r="O2078" s="6"/>
    </row>
    <row r="2079" spans="15:15" ht="19" x14ac:dyDescent="0.2">
      <c r="O2079" s="6"/>
    </row>
    <row r="2080" spans="15:15" ht="19" x14ac:dyDescent="0.2">
      <c r="O2080" s="6"/>
    </row>
    <row r="2081" spans="15:15" ht="19" x14ac:dyDescent="0.2">
      <c r="O2081" s="6"/>
    </row>
    <row r="2082" spans="15:15" ht="19" x14ac:dyDescent="0.2">
      <c r="O2082" s="6"/>
    </row>
    <row r="2083" spans="15:15" ht="19" x14ac:dyDescent="0.2">
      <c r="O2083" s="6"/>
    </row>
    <row r="2084" spans="15:15" ht="19" x14ac:dyDescent="0.2">
      <c r="O2084" s="6"/>
    </row>
    <row r="2085" spans="15:15" ht="19" x14ac:dyDescent="0.2">
      <c r="O2085" s="6"/>
    </row>
    <row r="2086" spans="15:15" ht="19" x14ac:dyDescent="0.2">
      <c r="O2086" s="6"/>
    </row>
    <row r="2087" spans="15:15" ht="19" x14ac:dyDescent="0.2">
      <c r="O2087" s="6"/>
    </row>
    <row r="2088" spans="15:15" ht="19" x14ac:dyDescent="0.2">
      <c r="O2088" s="6"/>
    </row>
    <row r="2089" spans="15:15" ht="19" x14ac:dyDescent="0.2">
      <c r="O2089" s="6"/>
    </row>
    <row r="2090" spans="15:15" ht="19" x14ac:dyDescent="0.2">
      <c r="O2090" s="6"/>
    </row>
    <row r="2091" spans="15:15" ht="19" x14ac:dyDescent="0.2">
      <c r="O2091" s="6"/>
    </row>
    <row r="2092" spans="15:15" ht="19" x14ac:dyDescent="0.2">
      <c r="O2092" s="6"/>
    </row>
    <row r="2093" spans="15:15" ht="19" x14ac:dyDescent="0.2">
      <c r="O2093" s="6"/>
    </row>
    <row r="2094" spans="15:15" ht="19" x14ac:dyDescent="0.2">
      <c r="O2094" s="6"/>
    </row>
    <row r="2095" spans="15:15" ht="19" x14ac:dyDescent="0.2">
      <c r="O2095" s="6"/>
    </row>
    <row r="2096" spans="15:15" ht="19" x14ac:dyDescent="0.2">
      <c r="O2096" s="6"/>
    </row>
    <row r="2097" spans="15:15" ht="19" x14ac:dyDescent="0.2">
      <c r="O2097" s="6"/>
    </row>
    <row r="2098" spans="15:15" ht="19" x14ac:dyDescent="0.2">
      <c r="O2098" s="6"/>
    </row>
    <row r="2099" spans="15:15" ht="19" x14ac:dyDescent="0.2">
      <c r="O2099" s="6"/>
    </row>
    <row r="2100" spans="15:15" ht="19" x14ac:dyDescent="0.2">
      <c r="O2100" s="6"/>
    </row>
    <row r="2101" spans="15:15" ht="19" x14ac:dyDescent="0.2">
      <c r="O2101" s="6"/>
    </row>
    <row r="2102" spans="15:15" ht="19" x14ac:dyDescent="0.2">
      <c r="O2102" s="6"/>
    </row>
    <row r="2103" spans="15:15" ht="19" x14ac:dyDescent="0.2">
      <c r="O2103" s="6"/>
    </row>
    <row r="2104" spans="15:15" ht="19" x14ac:dyDescent="0.2">
      <c r="O2104" s="6"/>
    </row>
    <row r="2105" spans="15:15" ht="19" x14ac:dyDescent="0.2">
      <c r="O2105" s="6"/>
    </row>
    <row r="2106" spans="15:15" ht="19" x14ac:dyDescent="0.2">
      <c r="O2106" s="6"/>
    </row>
    <row r="2107" spans="15:15" ht="19" x14ac:dyDescent="0.2">
      <c r="O2107" s="6"/>
    </row>
    <row r="2108" spans="15:15" ht="19" x14ac:dyDescent="0.2">
      <c r="O2108" s="6"/>
    </row>
    <row r="2109" spans="15:15" ht="19" x14ac:dyDescent="0.2">
      <c r="O2109" s="6"/>
    </row>
    <row r="2110" spans="15:15" ht="19" x14ac:dyDescent="0.2">
      <c r="O2110" s="6"/>
    </row>
    <row r="2111" spans="15:15" ht="19" x14ac:dyDescent="0.2">
      <c r="O2111" s="6"/>
    </row>
    <row r="2112" spans="15:15" ht="19" x14ac:dyDescent="0.2">
      <c r="O2112" s="6"/>
    </row>
    <row r="2113" spans="15:15" ht="19" x14ac:dyDescent="0.2">
      <c r="O2113" s="6"/>
    </row>
    <row r="2114" spans="15:15" ht="19" x14ac:dyDescent="0.2">
      <c r="O2114" s="6"/>
    </row>
    <row r="2115" spans="15:15" ht="19" x14ac:dyDescent="0.2">
      <c r="O2115" s="6"/>
    </row>
    <row r="2116" spans="15:15" ht="19" x14ac:dyDescent="0.2">
      <c r="O2116" s="6"/>
    </row>
    <row r="2117" spans="15:15" ht="19" x14ac:dyDescent="0.2">
      <c r="O2117" s="6"/>
    </row>
    <row r="2118" spans="15:15" ht="19" x14ac:dyDescent="0.2">
      <c r="O2118" s="6"/>
    </row>
    <row r="2119" spans="15:15" ht="19" x14ac:dyDescent="0.2">
      <c r="O2119" s="6"/>
    </row>
    <row r="2120" spans="15:15" ht="19" x14ac:dyDescent="0.2">
      <c r="O2120" s="6"/>
    </row>
    <row r="2121" spans="15:15" ht="19" x14ac:dyDescent="0.2">
      <c r="O2121" s="6"/>
    </row>
    <row r="2122" spans="15:15" ht="19" x14ac:dyDescent="0.2">
      <c r="O2122" s="6"/>
    </row>
    <row r="2123" spans="15:15" ht="19" x14ac:dyDescent="0.2">
      <c r="O2123" s="6"/>
    </row>
    <row r="2124" spans="15:15" ht="19" x14ac:dyDescent="0.2">
      <c r="O2124" s="6"/>
    </row>
    <row r="2125" spans="15:15" ht="19" x14ac:dyDescent="0.2">
      <c r="O2125" s="6"/>
    </row>
    <row r="2126" spans="15:15" ht="19" x14ac:dyDescent="0.2">
      <c r="O2126" s="6"/>
    </row>
    <row r="2127" spans="15:15" ht="19" x14ac:dyDescent="0.2">
      <c r="O2127" s="6"/>
    </row>
    <row r="2128" spans="15:15" ht="19" x14ac:dyDescent="0.2">
      <c r="O2128" s="6"/>
    </row>
    <row r="2129" spans="15:15" ht="19" x14ac:dyDescent="0.2">
      <c r="O2129" s="6"/>
    </row>
    <row r="2130" spans="15:15" ht="19" x14ac:dyDescent="0.2">
      <c r="O2130" s="6"/>
    </row>
    <row r="2131" spans="15:15" ht="19" x14ac:dyDescent="0.2">
      <c r="O2131" s="6"/>
    </row>
    <row r="2132" spans="15:15" ht="19" x14ac:dyDescent="0.2">
      <c r="O2132" s="6"/>
    </row>
    <row r="2133" spans="15:15" ht="19" x14ac:dyDescent="0.2">
      <c r="O2133" s="6"/>
    </row>
    <row r="2134" spans="15:15" ht="19" x14ac:dyDescent="0.2">
      <c r="O2134" s="6"/>
    </row>
    <row r="2135" spans="15:15" ht="19" x14ac:dyDescent="0.2">
      <c r="O2135" s="6"/>
    </row>
    <row r="2136" spans="15:15" ht="19" x14ac:dyDescent="0.2">
      <c r="O2136" s="6"/>
    </row>
    <row r="2137" spans="15:15" ht="19" x14ac:dyDescent="0.2">
      <c r="O2137" s="6"/>
    </row>
    <row r="2138" spans="15:15" ht="19" x14ac:dyDescent="0.2">
      <c r="O2138" s="6"/>
    </row>
    <row r="2139" spans="15:15" ht="19" x14ac:dyDescent="0.2">
      <c r="O2139" s="6"/>
    </row>
    <row r="2140" spans="15:15" ht="19" x14ac:dyDescent="0.2">
      <c r="O2140" s="6"/>
    </row>
    <row r="2141" spans="15:15" ht="19" x14ac:dyDescent="0.2">
      <c r="O2141" s="6"/>
    </row>
    <row r="2142" spans="15:15" ht="19" x14ac:dyDescent="0.2">
      <c r="O2142" s="6"/>
    </row>
    <row r="2143" spans="15:15" ht="19" x14ac:dyDescent="0.2">
      <c r="O2143" s="6"/>
    </row>
    <row r="2144" spans="15:15" ht="19" x14ac:dyDescent="0.2">
      <c r="O2144" s="6"/>
    </row>
    <row r="2145" spans="15:15" ht="19" x14ac:dyDescent="0.2">
      <c r="O2145" s="6"/>
    </row>
    <row r="2146" spans="15:15" ht="19" x14ac:dyDescent="0.2">
      <c r="O2146" s="6"/>
    </row>
    <row r="2147" spans="15:15" ht="19" x14ac:dyDescent="0.2">
      <c r="O2147" s="6"/>
    </row>
    <row r="2148" spans="15:15" ht="19" x14ac:dyDescent="0.2">
      <c r="O2148" s="6"/>
    </row>
    <row r="2149" spans="15:15" ht="19" x14ac:dyDescent="0.2">
      <c r="O2149" s="6"/>
    </row>
    <row r="2150" spans="15:15" ht="19" x14ac:dyDescent="0.2">
      <c r="O2150" s="6"/>
    </row>
    <row r="2151" spans="15:15" ht="19" x14ac:dyDescent="0.2">
      <c r="O2151" s="6"/>
    </row>
    <row r="2152" spans="15:15" ht="19" x14ac:dyDescent="0.2">
      <c r="O2152" s="6"/>
    </row>
    <row r="2153" spans="15:15" ht="19" x14ac:dyDescent="0.2">
      <c r="O2153" s="6"/>
    </row>
    <row r="2154" spans="15:15" ht="19" x14ac:dyDescent="0.2">
      <c r="O2154" s="6"/>
    </row>
    <row r="2155" spans="15:15" ht="19" x14ac:dyDescent="0.2">
      <c r="O2155" s="6"/>
    </row>
    <row r="2156" spans="15:15" ht="19" x14ac:dyDescent="0.2">
      <c r="O2156" s="6"/>
    </row>
    <row r="2157" spans="15:15" ht="19" x14ac:dyDescent="0.2">
      <c r="O2157" s="6"/>
    </row>
    <row r="2158" spans="15:15" ht="19" x14ac:dyDescent="0.2">
      <c r="O2158" s="6"/>
    </row>
    <row r="2159" spans="15:15" ht="19" x14ac:dyDescent="0.2">
      <c r="O2159" s="6"/>
    </row>
    <row r="2160" spans="15:15" ht="19" x14ac:dyDescent="0.2">
      <c r="O2160" s="6"/>
    </row>
    <row r="2161" spans="15:15" ht="19" x14ac:dyDescent="0.2">
      <c r="O2161" s="6"/>
    </row>
    <row r="2162" spans="15:15" ht="19" x14ac:dyDescent="0.2">
      <c r="O2162" s="6"/>
    </row>
    <row r="2163" spans="15:15" ht="19" x14ac:dyDescent="0.2">
      <c r="O2163" s="6"/>
    </row>
    <row r="2164" spans="15:15" ht="19" x14ac:dyDescent="0.2">
      <c r="O2164" s="6"/>
    </row>
    <row r="2165" spans="15:15" ht="19" x14ac:dyDescent="0.2">
      <c r="O2165" s="6"/>
    </row>
    <row r="2166" spans="15:15" ht="19" x14ac:dyDescent="0.2">
      <c r="O2166" s="6"/>
    </row>
    <row r="2167" spans="15:15" ht="19" x14ac:dyDescent="0.2">
      <c r="O2167" s="6"/>
    </row>
    <row r="2168" spans="15:15" ht="19" x14ac:dyDescent="0.2">
      <c r="O2168" s="6"/>
    </row>
    <row r="2169" spans="15:15" ht="19" x14ac:dyDescent="0.2">
      <c r="O2169" s="6"/>
    </row>
    <row r="2170" spans="15:15" ht="19" x14ac:dyDescent="0.2">
      <c r="O2170" s="6"/>
    </row>
    <row r="2171" spans="15:15" ht="19" x14ac:dyDescent="0.2">
      <c r="O2171" s="6"/>
    </row>
    <row r="2172" spans="15:15" ht="19" x14ac:dyDescent="0.2">
      <c r="O2172" s="6"/>
    </row>
    <row r="2173" spans="15:15" ht="19" x14ac:dyDescent="0.2">
      <c r="O2173" s="6"/>
    </row>
    <row r="2174" spans="15:15" ht="19" x14ac:dyDescent="0.2">
      <c r="O2174" s="6"/>
    </row>
    <row r="2175" spans="15:15" ht="19" x14ac:dyDescent="0.2">
      <c r="O2175" s="6"/>
    </row>
    <row r="2176" spans="15:15" ht="19" x14ac:dyDescent="0.2">
      <c r="O2176" s="6"/>
    </row>
    <row r="2177" spans="15:15" ht="19" x14ac:dyDescent="0.2">
      <c r="O2177" s="6"/>
    </row>
    <row r="2178" spans="15:15" ht="19" x14ac:dyDescent="0.2">
      <c r="O2178" s="6"/>
    </row>
    <row r="2179" spans="15:15" ht="19" x14ac:dyDescent="0.2">
      <c r="O2179" s="6"/>
    </row>
    <row r="2180" spans="15:15" ht="19" x14ac:dyDescent="0.2">
      <c r="O2180" s="6"/>
    </row>
    <row r="2181" spans="15:15" ht="19" x14ac:dyDescent="0.2">
      <c r="O2181" s="6"/>
    </row>
    <row r="2182" spans="15:15" ht="19" x14ac:dyDescent="0.2">
      <c r="O2182" s="6"/>
    </row>
    <row r="2183" spans="15:15" ht="19" x14ac:dyDescent="0.2">
      <c r="O2183" s="6"/>
    </row>
    <row r="2184" spans="15:15" ht="19" x14ac:dyDescent="0.2">
      <c r="O2184" s="6"/>
    </row>
    <row r="2185" spans="15:15" ht="19" x14ac:dyDescent="0.2">
      <c r="O2185" s="6"/>
    </row>
    <row r="2186" spans="15:15" ht="19" x14ac:dyDescent="0.2">
      <c r="O2186" s="6"/>
    </row>
    <row r="2187" spans="15:15" ht="19" x14ac:dyDescent="0.2">
      <c r="O2187" s="6"/>
    </row>
    <row r="2188" spans="15:15" ht="19" x14ac:dyDescent="0.2">
      <c r="O2188" s="6"/>
    </row>
    <row r="2189" spans="15:15" ht="19" x14ac:dyDescent="0.2">
      <c r="O2189" s="6"/>
    </row>
    <row r="2190" spans="15:15" ht="19" x14ac:dyDescent="0.2">
      <c r="O2190" s="6"/>
    </row>
    <row r="2191" spans="15:15" ht="19" x14ac:dyDescent="0.2">
      <c r="O2191" s="6"/>
    </row>
    <row r="2192" spans="15:15" ht="19" x14ac:dyDescent="0.2">
      <c r="O2192" s="6"/>
    </row>
    <row r="2193" spans="15:15" ht="19" x14ac:dyDescent="0.2">
      <c r="O2193" s="6"/>
    </row>
    <row r="2194" spans="15:15" ht="19" x14ac:dyDescent="0.2">
      <c r="O2194" s="6"/>
    </row>
    <row r="2195" spans="15:15" ht="19" x14ac:dyDescent="0.2">
      <c r="O2195" s="6"/>
    </row>
    <row r="2196" spans="15:15" ht="19" x14ac:dyDescent="0.2">
      <c r="O2196" s="6"/>
    </row>
    <row r="2197" spans="15:15" ht="19" x14ac:dyDescent="0.2">
      <c r="O2197" s="6"/>
    </row>
    <row r="2198" spans="15:15" ht="19" x14ac:dyDescent="0.2">
      <c r="O2198" s="6"/>
    </row>
    <row r="2199" spans="15:15" ht="19" x14ac:dyDescent="0.2">
      <c r="O2199" s="6"/>
    </row>
    <row r="2200" spans="15:15" ht="19" x14ac:dyDescent="0.2">
      <c r="O2200" s="6"/>
    </row>
    <row r="2201" spans="15:15" ht="19" x14ac:dyDescent="0.2">
      <c r="O2201" s="6"/>
    </row>
    <row r="2202" spans="15:15" ht="19" x14ac:dyDescent="0.2">
      <c r="O2202" s="6"/>
    </row>
    <row r="2203" spans="15:15" ht="19" x14ac:dyDescent="0.2">
      <c r="O2203" s="6"/>
    </row>
    <row r="2204" spans="15:15" ht="19" x14ac:dyDescent="0.2">
      <c r="O2204" s="6"/>
    </row>
    <row r="2205" spans="15:15" ht="19" x14ac:dyDescent="0.2">
      <c r="O2205" s="6"/>
    </row>
    <row r="2206" spans="15:15" ht="19" x14ac:dyDescent="0.2">
      <c r="O2206" s="6"/>
    </row>
    <row r="2207" spans="15:15" ht="19" x14ac:dyDescent="0.2">
      <c r="O2207" s="6"/>
    </row>
    <row r="2208" spans="15:15" ht="19" x14ac:dyDescent="0.2">
      <c r="O2208" s="6"/>
    </row>
    <row r="2209" spans="15:15" ht="19" x14ac:dyDescent="0.2">
      <c r="O2209" s="6"/>
    </row>
    <row r="2210" spans="15:15" ht="19" x14ac:dyDescent="0.2">
      <c r="O2210" s="6"/>
    </row>
    <row r="2211" spans="15:15" ht="19" x14ac:dyDescent="0.2">
      <c r="O2211" s="6"/>
    </row>
    <row r="2212" spans="15:15" ht="19" x14ac:dyDescent="0.2">
      <c r="O2212" s="6"/>
    </row>
    <row r="2213" spans="15:15" ht="19" x14ac:dyDescent="0.2">
      <c r="O2213" s="6"/>
    </row>
    <row r="2214" spans="15:15" ht="19" x14ac:dyDescent="0.2">
      <c r="O2214" s="6"/>
    </row>
    <row r="2215" spans="15:15" ht="19" x14ac:dyDescent="0.2">
      <c r="O2215" s="6"/>
    </row>
    <row r="2216" spans="15:15" ht="19" x14ac:dyDescent="0.2">
      <c r="O2216" s="6"/>
    </row>
    <row r="2217" spans="15:15" ht="19" x14ac:dyDescent="0.2">
      <c r="O2217" s="6"/>
    </row>
    <row r="2218" spans="15:15" ht="19" x14ac:dyDescent="0.2">
      <c r="O2218" s="6"/>
    </row>
    <row r="2219" spans="15:15" ht="19" x14ac:dyDescent="0.2">
      <c r="O2219" s="6"/>
    </row>
    <row r="2220" spans="15:15" ht="19" x14ac:dyDescent="0.2">
      <c r="O2220" s="6"/>
    </row>
    <row r="2221" spans="15:15" ht="19" x14ac:dyDescent="0.2">
      <c r="O2221" s="6"/>
    </row>
    <row r="2222" spans="15:15" ht="19" x14ac:dyDescent="0.2">
      <c r="O2222" s="6"/>
    </row>
    <row r="2223" spans="15:15" ht="19" x14ac:dyDescent="0.2">
      <c r="O2223" s="6"/>
    </row>
    <row r="2224" spans="15:15" ht="19" x14ac:dyDescent="0.2">
      <c r="O2224" s="6"/>
    </row>
    <row r="2225" spans="15:15" ht="19" x14ac:dyDescent="0.2">
      <c r="O2225" s="6"/>
    </row>
    <row r="2226" spans="15:15" ht="19" x14ac:dyDescent="0.2">
      <c r="O2226" s="6"/>
    </row>
    <row r="2227" spans="15:15" ht="19" x14ac:dyDescent="0.2">
      <c r="O2227" s="6"/>
    </row>
    <row r="2228" spans="15:15" ht="19" x14ac:dyDescent="0.2">
      <c r="O2228" s="6"/>
    </row>
    <row r="2229" spans="15:15" ht="19" x14ac:dyDescent="0.2">
      <c r="O2229" s="6"/>
    </row>
    <row r="2230" spans="15:15" ht="19" x14ac:dyDescent="0.2">
      <c r="O2230" s="6"/>
    </row>
    <row r="2231" spans="15:15" ht="19" x14ac:dyDescent="0.2">
      <c r="O2231" s="6"/>
    </row>
    <row r="2232" spans="15:15" ht="19" x14ac:dyDescent="0.2">
      <c r="O2232" s="6"/>
    </row>
    <row r="2233" spans="15:15" ht="19" x14ac:dyDescent="0.2">
      <c r="O2233" s="6"/>
    </row>
    <row r="2234" spans="15:15" ht="19" x14ac:dyDescent="0.2">
      <c r="O2234" s="6"/>
    </row>
    <row r="2235" spans="15:15" ht="19" x14ac:dyDescent="0.2">
      <c r="O2235" s="6"/>
    </row>
    <row r="2236" spans="15:15" ht="19" x14ac:dyDescent="0.2">
      <c r="O2236" s="6"/>
    </row>
    <row r="2237" spans="15:15" ht="19" x14ac:dyDescent="0.2">
      <c r="O2237" s="6"/>
    </row>
    <row r="2238" spans="15:15" ht="19" x14ac:dyDescent="0.2">
      <c r="O2238" s="6"/>
    </row>
    <row r="2239" spans="15:15" ht="19" x14ac:dyDescent="0.2">
      <c r="O2239" s="6"/>
    </row>
    <row r="2240" spans="15:15" ht="19" x14ac:dyDescent="0.2">
      <c r="O2240" s="6"/>
    </row>
    <row r="2241" spans="15:15" ht="19" x14ac:dyDescent="0.2">
      <c r="O2241" s="6"/>
    </row>
    <row r="2242" spans="15:15" ht="19" x14ac:dyDescent="0.2">
      <c r="O2242" s="6"/>
    </row>
    <row r="2243" spans="15:15" ht="19" x14ac:dyDescent="0.2">
      <c r="O2243" s="6"/>
    </row>
    <row r="2244" spans="15:15" ht="19" x14ac:dyDescent="0.2">
      <c r="O2244" s="6"/>
    </row>
    <row r="2245" spans="15:15" ht="19" x14ac:dyDescent="0.2">
      <c r="O2245" s="6"/>
    </row>
    <row r="2246" spans="15:15" ht="19" x14ac:dyDescent="0.2">
      <c r="O2246" s="6"/>
    </row>
    <row r="2247" spans="15:15" ht="19" x14ac:dyDescent="0.2">
      <c r="O2247" s="6"/>
    </row>
    <row r="2248" spans="15:15" ht="19" x14ac:dyDescent="0.2">
      <c r="O2248" s="6"/>
    </row>
    <row r="2249" spans="15:15" ht="19" x14ac:dyDescent="0.2">
      <c r="O2249" s="6"/>
    </row>
    <row r="2250" spans="15:15" ht="19" x14ac:dyDescent="0.2">
      <c r="O2250" s="6"/>
    </row>
    <row r="2251" spans="15:15" ht="19" x14ac:dyDescent="0.2">
      <c r="O2251" s="6"/>
    </row>
    <row r="2252" spans="15:15" ht="19" x14ac:dyDescent="0.2">
      <c r="O2252" s="6"/>
    </row>
    <row r="2253" spans="15:15" ht="19" x14ac:dyDescent="0.2">
      <c r="O2253" s="6"/>
    </row>
    <row r="2254" spans="15:15" ht="19" x14ac:dyDescent="0.2">
      <c r="O2254" s="6"/>
    </row>
    <row r="2255" spans="15:15" ht="19" x14ac:dyDescent="0.2">
      <c r="O2255" s="6"/>
    </row>
    <row r="2256" spans="15:15" ht="19" x14ac:dyDescent="0.2">
      <c r="O2256" s="6"/>
    </row>
    <row r="2257" spans="15:15" ht="19" x14ac:dyDescent="0.2">
      <c r="O2257" s="6"/>
    </row>
    <row r="2258" spans="15:15" ht="19" x14ac:dyDescent="0.2">
      <c r="O2258" s="6"/>
    </row>
    <row r="2259" spans="15:15" ht="19" x14ac:dyDescent="0.2">
      <c r="O2259" s="6"/>
    </row>
    <row r="2260" spans="15:15" ht="19" x14ac:dyDescent="0.2">
      <c r="O2260" s="6"/>
    </row>
    <row r="2261" spans="15:15" ht="19" x14ac:dyDescent="0.2">
      <c r="O2261" s="6"/>
    </row>
    <row r="2262" spans="15:15" ht="19" x14ac:dyDescent="0.2">
      <c r="O2262" s="6"/>
    </row>
    <row r="2263" spans="15:15" ht="19" x14ac:dyDescent="0.2">
      <c r="O2263" s="6"/>
    </row>
    <row r="2264" spans="15:15" ht="19" x14ac:dyDescent="0.2">
      <c r="O2264" s="6"/>
    </row>
    <row r="2265" spans="15:15" ht="19" x14ac:dyDescent="0.2">
      <c r="O2265" s="6"/>
    </row>
    <row r="2266" spans="15:15" ht="19" x14ac:dyDescent="0.2">
      <c r="O2266" s="6"/>
    </row>
    <row r="2267" spans="15:15" ht="19" x14ac:dyDescent="0.2">
      <c r="O2267" s="6"/>
    </row>
    <row r="2268" spans="15:15" ht="19" x14ac:dyDescent="0.2">
      <c r="O2268" s="6"/>
    </row>
    <row r="2269" spans="15:15" ht="19" x14ac:dyDescent="0.2">
      <c r="O2269" s="6"/>
    </row>
    <row r="2270" spans="15:15" ht="19" x14ac:dyDescent="0.2">
      <c r="O2270" s="6"/>
    </row>
    <row r="2271" spans="15:15" ht="19" x14ac:dyDescent="0.2">
      <c r="O2271" s="6"/>
    </row>
    <row r="2272" spans="15:15" ht="19" x14ac:dyDescent="0.2">
      <c r="O2272" s="6"/>
    </row>
    <row r="2273" spans="15:15" ht="19" x14ac:dyDescent="0.2">
      <c r="O2273" s="6"/>
    </row>
    <row r="2274" spans="15:15" ht="19" x14ac:dyDescent="0.2">
      <c r="O2274" s="6"/>
    </row>
    <row r="2275" spans="15:15" ht="19" x14ac:dyDescent="0.2">
      <c r="O2275" s="6"/>
    </row>
    <row r="2276" spans="15:15" ht="19" x14ac:dyDescent="0.2">
      <c r="O2276" s="6"/>
    </row>
    <row r="2277" spans="15:15" ht="19" x14ac:dyDescent="0.2">
      <c r="O2277" s="6"/>
    </row>
    <row r="2278" spans="15:15" ht="19" x14ac:dyDescent="0.2">
      <c r="O2278" s="6"/>
    </row>
    <row r="2279" spans="15:15" x14ac:dyDescent="0.2">
      <c r="O2279" s="5"/>
    </row>
    <row r="2280" spans="15:15" ht="19" x14ac:dyDescent="0.2">
      <c r="O2280" s="6"/>
    </row>
    <row r="2281" spans="15:15" x14ac:dyDescent="0.2">
      <c r="O2281" s="5"/>
    </row>
    <row r="2282" spans="15:15" ht="19" x14ac:dyDescent="0.2">
      <c r="O2282" s="6"/>
    </row>
    <row r="2283" spans="15:15" x14ac:dyDescent="0.2">
      <c r="O2283" s="5"/>
    </row>
    <row r="2284" spans="15:15" ht="19" x14ac:dyDescent="0.2">
      <c r="O2284" s="6"/>
    </row>
    <row r="2285" spans="15:15" ht="19" x14ac:dyDescent="0.2">
      <c r="O2285" s="6"/>
    </row>
    <row r="2286" spans="15:15" ht="19" x14ac:dyDescent="0.2">
      <c r="O2286" s="6"/>
    </row>
    <row r="2287" spans="15:15" ht="19" x14ac:dyDescent="0.2">
      <c r="O2287" s="6"/>
    </row>
    <row r="2288" spans="15:15" ht="19" x14ac:dyDescent="0.2">
      <c r="O2288" s="6"/>
    </row>
    <row r="2289" spans="15:15" ht="19" x14ac:dyDescent="0.2">
      <c r="O2289" s="6"/>
    </row>
    <row r="2290" spans="15:15" ht="19" x14ac:dyDescent="0.2">
      <c r="O2290" s="6"/>
    </row>
    <row r="2291" spans="15:15" ht="19" x14ac:dyDescent="0.2">
      <c r="O2291" s="6"/>
    </row>
    <row r="2292" spans="15:15" ht="19" x14ac:dyDescent="0.2">
      <c r="O2292" s="6"/>
    </row>
    <row r="2293" spans="15:15" ht="19" x14ac:dyDescent="0.2">
      <c r="O2293" s="6"/>
    </row>
    <row r="2294" spans="15:15" ht="19" x14ac:dyDescent="0.2">
      <c r="O2294" s="6"/>
    </row>
    <row r="2295" spans="15:15" ht="19" x14ac:dyDescent="0.2">
      <c r="O2295" s="6"/>
    </row>
    <row r="2296" spans="15:15" ht="19" x14ac:dyDescent="0.2">
      <c r="O2296" s="6"/>
    </row>
    <row r="2297" spans="15:15" ht="19" x14ac:dyDescent="0.2">
      <c r="O2297" s="6"/>
    </row>
    <row r="2298" spans="15:15" ht="19" x14ac:dyDescent="0.2">
      <c r="O2298" s="6"/>
    </row>
    <row r="2299" spans="15:15" ht="19" x14ac:dyDescent="0.2">
      <c r="O2299" s="6"/>
    </row>
    <row r="2300" spans="15:15" ht="19" x14ac:dyDescent="0.2">
      <c r="O2300" s="6"/>
    </row>
    <row r="2301" spans="15:15" ht="19" x14ac:dyDescent="0.2">
      <c r="O2301" s="6"/>
    </row>
    <row r="2302" spans="15:15" ht="19" x14ac:dyDescent="0.2">
      <c r="O2302" s="6"/>
    </row>
    <row r="2303" spans="15:15" ht="19" x14ac:dyDescent="0.2">
      <c r="O2303" s="6"/>
    </row>
    <row r="2304" spans="15:15" ht="19" x14ac:dyDescent="0.2">
      <c r="O2304" s="6"/>
    </row>
    <row r="2305" spans="15:15" ht="19" x14ac:dyDescent="0.2">
      <c r="O2305" s="6"/>
    </row>
    <row r="2306" spans="15:15" ht="19" x14ac:dyDescent="0.2">
      <c r="O2306" s="6"/>
    </row>
    <row r="2307" spans="15:15" ht="19" x14ac:dyDescent="0.2">
      <c r="O2307" s="6"/>
    </row>
    <row r="2308" spans="15:15" ht="19" x14ac:dyDescent="0.2">
      <c r="O2308" s="6"/>
    </row>
    <row r="2309" spans="15:15" ht="19" x14ac:dyDescent="0.2">
      <c r="O2309" s="6"/>
    </row>
    <row r="2310" spans="15:15" ht="19" x14ac:dyDescent="0.2">
      <c r="O2310" s="6"/>
    </row>
    <row r="2311" spans="15:15" ht="19" x14ac:dyDescent="0.2">
      <c r="O2311" s="6"/>
    </row>
    <row r="2312" spans="15:15" ht="19" x14ac:dyDescent="0.2">
      <c r="O2312" s="6"/>
    </row>
    <row r="2313" spans="15:15" ht="19" x14ac:dyDescent="0.2">
      <c r="O2313" s="6"/>
    </row>
    <row r="2314" spans="15:15" ht="19" x14ac:dyDescent="0.2">
      <c r="O2314" s="6"/>
    </row>
    <row r="2315" spans="15:15" ht="19" x14ac:dyDescent="0.2">
      <c r="O2315" s="6"/>
    </row>
    <row r="2316" spans="15:15" ht="19" x14ac:dyDescent="0.2">
      <c r="O2316" s="6"/>
    </row>
    <row r="2317" spans="15:15" ht="19" x14ac:dyDescent="0.2">
      <c r="O2317" s="6"/>
    </row>
    <row r="2318" spans="15:15" ht="19" x14ac:dyDescent="0.2">
      <c r="O2318" s="6"/>
    </row>
    <row r="2319" spans="15:15" ht="19" x14ac:dyDescent="0.2">
      <c r="O2319" s="6"/>
    </row>
    <row r="2320" spans="15:15" ht="19" x14ac:dyDescent="0.2">
      <c r="O2320" s="6"/>
    </row>
    <row r="2321" spans="15:15" ht="19" x14ac:dyDescent="0.2">
      <c r="O2321" s="6"/>
    </row>
    <row r="2322" spans="15:15" ht="19" x14ac:dyDescent="0.2">
      <c r="O2322" s="6"/>
    </row>
    <row r="2323" spans="15:15" ht="19" x14ac:dyDescent="0.2">
      <c r="O2323" s="6"/>
    </row>
    <row r="2324" spans="15:15" ht="19" x14ac:dyDescent="0.2">
      <c r="O2324" s="6"/>
    </row>
    <row r="2325" spans="15:15" ht="19" x14ac:dyDescent="0.2">
      <c r="O2325" s="6"/>
    </row>
    <row r="2326" spans="15:15" ht="19" x14ac:dyDescent="0.2">
      <c r="O2326" s="6"/>
    </row>
    <row r="2327" spans="15:15" ht="19" x14ac:dyDescent="0.2">
      <c r="O2327" s="6"/>
    </row>
    <row r="2328" spans="15:15" ht="19" x14ac:dyDescent="0.2">
      <c r="O2328" s="6"/>
    </row>
    <row r="2329" spans="15:15" ht="19" x14ac:dyDescent="0.2">
      <c r="O2329" s="6"/>
    </row>
    <row r="2330" spans="15:15" ht="19" x14ac:dyDescent="0.2">
      <c r="O2330" s="6"/>
    </row>
    <row r="2331" spans="15:15" ht="19" x14ac:dyDescent="0.2">
      <c r="O2331" s="6"/>
    </row>
    <row r="2332" spans="15:15" ht="19" x14ac:dyDescent="0.2">
      <c r="O2332" s="6"/>
    </row>
    <row r="2333" spans="15:15" ht="19" x14ac:dyDescent="0.2">
      <c r="O2333" s="6"/>
    </row>
    <row r="2334" spans="15:15" ht="19" x14ac:dyDescent="0.2">
      <c r="O2334" s="6"/>
    </row>
    <row r="2335" spans="15:15" ht="19" x14ac:dyDescent="0.2">
      <c r="O2335" s="6"/>
    </row>
    <row r="2336" spans="15:15" ht="19" x14ac:dyDescent="0.2">
      <c r="O2336" s="6"/>
    </row>
    <row r="2337" spans="15:15" ht="19" x14ac:dyDescent="0.2">
      <c r="O2337" s="6"/>
    </row>
    <row r="2338" spans="15:15" ht="19" x14ac:dyDescent="0.2">
      <c r="O2338" s="6"/>
    </row>
    <row r="2339" spans="15:15" ht="19" x14ac:dyDescent="0.2">
      <c r="O2339" s="6"/>
    </row>
    <row r="2340" spans="15:15" ht="19" x14ac:dyDescent="0.2">
      <c r="O2340" s="6"/>
    </row>
    <row r="2341" spans="15:15" ht="19" x14ac:dyDescent="0.2">
      <c r="O2341" s="6"/>
    </row>
    <row r="2342" spans="15:15" ht="19" x14ac:dyDescent="0.2">
      <c r="O2342" s="6"/>
    </row>
    <row r="2343" spans="15:15" ht="19" x14ac:dyDescent="0.2">
      <c r="O2343" s="6"/>
    </row>
    <row r="2344" spans="15:15" ht="19" x14ac:dyDescent="0.2">
      <c r="O2344" s="6"/>
    </row>
    <row r="2345" spans="15:15" ht="19" x14ac:dyDescent="0.2">
      <c r="O2345" s="6"/>
    </row>
    <row r="2346" spans="15:15" ht="19" x14ac:dyDescent="0.2">
      <c r="O2346" s="6"/>
    </row>
    <row r="2347" spans="15:15" ht="19" x14ac:dyDescent="0.2">
      <c r="O2347" s="6"/>
    </row>
    <row r="2348" spans="15:15" ht="19" x14ac:dyDescent="0.2">
      <c r="O2348" s="6"/>
    </row>
    <row r="2349" spans="15:15" ht="19" x14ac:dyDescent="0.2">
      <c r="O2349" s="6"/>
    </row>
    <row r="2350" spans="15:15" ht="19" x14ac:dyDescent="0.2">
      <c r="O2350" s="6"/>
    </row>
    <row r="2351" spans="15:15" ht="19" x14ac:dyDescent="0.2">
      <c r="O2351" s="6"/>
    </row>
    <row r="2352" spans="15:15" ht="19" x14ac:dyDescent="0.2">
      <c r="O2352" s="6"/>
    </row>
    <row r="2353" spans="15:15" ht="19" x14ac:dyDescent="0.2">
      <c r="O2353" s="6"/>
    </row>
    <row r="2354" spans="15:15" ht="19" x14ac:dyDescent="0.2">
      <c r="O2354" s="6"/>
    </row>
    <row r="2355" spans="15:15" ht="19" x14ac:dyDescent="0.2">
      <c r="O2355" s="6"/>
    </row>
    <row r="2356" spans="15:15" ht="19" x14ac:dyDescent="0.2">
      <c r="O2356" s="6"/>
    </row>
    <row r="2357" spans="15:15" ht="19" x14ac:dyDescent="0.2">
      <c r="O2357" s="6"/>
    </row>
    <row r="2358" spans="15:15" ht="19" x14ac:dyDescent="0.2">
      <c r="O2358" s="6"/>
    </row>
    <row r="2359" spans="15:15" ht="19" x14ac:dyDescent="0.2">
      <c r="O2359" s="6"/>
    </row>
    <row r="2360" spans="15:15" ht="19" x14ac:dyDescent="0.2">
      <c r="O2360" s="6"/>
    </row>
    <row r="2361" spans="15:15" ht="19" x14ac:dyDescent="0.2">
      <c r="O2361" s="6"/>
    </row>
    <row r="2362" spans="15:15" ht="19" x14ac:dyDescent="0.2">
      <c r="O2362" s="6"/>
    </row>
    <row r="2363" spans="15:15" ht="19" x14ac:dyDescent="0.2">
      <c r="O2363" s="6"/>
    </row>
    <row r="2364" spans="15:15" ht="19" x14ac:dyDescent="0.2">
      <c r="O2364" s="6"/>
    </row>
    <row r="2365" spans="15:15" ht="19" x14ac:dyDescent="0.2">
      <c r="O2365" s="6"/>
    </row>
    <row r="2366" spans="15:15" ht="19" x14ac:dyDescent="0.2">
      <c r="O2366" s="6"/>
    </row>
    <row r="2367" spans="15:15" ht="19" x14ac:dyDescent="0.2">
      <c r="O2367" s="6"/>
    </row>
    <row r="2368" spans="15:15" ht="19" x14ac:dyDescent="0.2">
      <c r="O2368" s="6"/>
    </row>
    <row r="2369" spans="15:15" ht="19" x14ac:dyDescent="0.2">
      <c r="O2369" s="6"/>
    </row>
    <row r="2370" spans="15:15" ht="19" x14ac:dyDescent="0.2">
      <c r="O2370" s="6"/>
    </row>
    <row r="2371" spans="15:15" ht="19" x14ac:dyDescent="0.2">
      <c r="O2371" s="6"/>
    </row>
    <row r="2372" spans="15:15" ht="19" x14ac:dyDescent="0.2">
      <c r="O2372" s="6"/>
    </row>
    <row r="2373" spans="15:15" ht="19" x14ac:dyDescent="0.2">
      <c r="O2373" s="6"/>
    </row>
    <row r="2374" spans="15:15" ht="19" x14ac:dyDescent="0.2">
      <c r="O2374" s="6"/>
    </row>
    <row r="2375" spans="15:15" ht="19" x14ac:dyDescent="0.2">
      <c r="O2375" s="6"/>
    </row>
    <row r="2376" spans="15:15" ht="19" x14ac:dyDescent="0.2">
      <c r="O2376" s="6"/>
    </row>
    <row r="2377" spans="15:15" ht="19" x14ac:dyDescent="0.2">
      <c r="O2377" s="6"/>
    </row>
    <row r="2378" spans="15:15" ht="19" x14ac:dyDescent="0.2">
      <c r="O2378" s="6"/>
    </row>
    <row r="2379" spans="15:15" ht="19" x14ac:dyDescent="0.2">
      <c r="O2379" s="6"/>
    </row>
    <row r="2380" spans="15:15" ht="19" x14ac:dyDescent="0.2">
      <c r="O2380" s="6"/>
    </row>
    <row r="2381" spans="15:15" ht="19" x14ac:dyDescent="0.2">
      <c r="O2381" s="6"/>
    </row>
    <row r="2382" spans="15:15" ht="19" x14ac:dyDescent="0.2">
      <c r="O2382" s="6"/>
    </row>
    <row r="2383" spans="15:15" ht="19" x14ac:dyDescent="0.2">
      <c r="O2383" s="6"/>
    </row>
    <row r="2384" spans="15:15" ht="19" x14ac:dyDescent="0.2">
      <c r="O2384" s="6"/>
    </row>
    <row r="2385" spans="15:15" ht="19" x14ac:dyDescent="0.2">
      <c r="O2385" s="6"/>
    </row>
    <row r="2386" spans="15:15" ht="19" x14ac:dyDescent="0.2">
      <c r="O2386" s="6"/>
    </row>
    <row r="2387" spans="15:15" ht="19" x14ac:dyDescent="0.2">
      <c r="O2387" s="6"/>
    </row>
    <row r="2388" spans="15:15" ht="19" x14ac:dyDescent="0.2">
      <c r="O2388" s="6"/>
    </row>
    <row r="2389" spans="15:15" ht="19" x14ac:dyDescent="0.2">
      <c r="O2389" s="6"/>
    </row>
    <row r="2390" spans="15:15" ht="19" x14ac:dyDescent="0.2">
      <c r="O2390" s="6"/>
    </row>
    <row r="2391" spans="15:15" ht="19" x14ac:dyDescent="0.2">
      <c r="O2391" s="6"/>
    </row>
    <row r="2392" spans="15:15" ht="19" x14ac:dyDescent="0.2">
      <c r="O2392" s="6"/>
    </row>
    <row r="2393" spans="15:15" ht="19" x14ac:dyDescent="0.2">
      <c r="O2393" s="6"/>
    </row>
    <row r="2394" spans="15:15" ht="19" x14ac:dyDescent="0.2">
      <c r="O2394" s="6"/>
    </row>
    <row r="2395" spans="15:15" ht="19" x14ac:dyDescent="0.2">
      <c r="O2395" s="6"/>
    </row>
    <row r="2396" spans="15:15" ht="19" x14ac:dyDescent="0.2">
      <c r="O2396" s="6"/>
    </row>
    <row r="2397" spans="15:15" ht="19" x14ac:dyDescent="0.2">
      <c r="O2397" s="6"/>
    </row>
    <row r="2398" spans="15:15" ht="19" x14ac:dyDescent="0.2">
      <c r="O2398" s="6"/>
    </row>
    <row r="2399" spans="15:15" ht="19" x14ac:dyDescent="0.2">
      <c r="O2399" s="6"/>
    </row>
    <row r="2400" spans="15:15" ht="19" x14ac:dyDescent="0.2">
      <c r="O2400" s="6"/>
    </row>
    <row r="2401" spans="15:15" ht="19" x14ac:dyDescent="0.2">
      <c r="O2401" s="6"/>
    </row>
    <row r="2402" spans="15:15" ht="19" x14ac:dyDescent="0.2">
      <c r="O2402" s="6"/>
    </row>
    <row r="2403" spans="15:15" ht="19" x14ac:dyDescent="0.2">
      <c r="O2403" s="6"/>
    </row>
    <row r="2404" spans="15:15" ht="19" x14ac:dyDescent="0.2">
      <c r="O2404" s="6"/>
    </row>
    <row r="2405" spans="15:15" ht="19" x14ac:dyDescent="0.2">
      <c r="O2405" s="6"/>
    </row>
    <row r="2406" spans="15:15" ht="19" x14ac:dyDescent="0.2">
      <c r="O2406" s="6"/>
    </row>
    <row r="2407" spans="15:15" ht="19" x14ac:dyDescent="0.2">
      <c r="O2407" s="6"/>
    </row>
    <row r="2408" spans="15:15" ht="19" x14ac:dyDescent="0.2">
      <c r="O2408" s="6"/>
    </row>
    <row r="2409" spans="15:15" ht="19" x14ac:dyDescent="0.2">
      <c r="O2409" s="6"/>
    </row>
    <row r="2410" spans="15:15" ht="19" x14ac:dyDescent="0.2">
      <c r="O2410" s="6"/>
    </row>
    <row r="2411" spans="15:15" ht="19" x14ac:dyDescent="0.2">
      <c r="O2411" s="6"/>
    </row>
    <row r="2412" spans="15:15" ht="19" x14ac:dyDescent="0.2">
      <c r="O2412" s="6"/>
    </row>
    <row r="2413" spans="15:15" ht="19" x14ac:dyDescent="0.2">
      <c r="O2413" s="6"/>
    </row>
    <row r="2414" spans="15:15" ht="19" x14ac:dyDescent="0.2">
      <c r="O2414" s="6"/>
    </row>
    <row r="2415" spans="15:15" ht="19" x14ac:dyDescent="0.2">
      <c r="O2415" s="6"/>
    </row>
    <row r="2416" spans="15:15" ht="19" x14ac:dyDescent="0.2">
      <c r="O2416" s="6"/>
    </row>
    <row r="2417" spans="15:15" ht="19" x14ac:dyDescent="0.2">
      <c r="O2417" s="6"/>
    </row>
    <row r="2418" spans="15:15" ht="19" x14ac:dyDescent="0.2">
      <c r="O2418" s="6"/>
    </row>
    <row r="2419" spans="15:15" ht="19" x14ac:dyDescent="0.2">
      <c r="O2419" s="6"/>
    </row>
    <row r="2420" spans="15:15" ht="19" x14ac:dyDescent="0.2">
      <c r="O2420" s="6"/>
    </row>
    <row r="2421" spans="15:15" ht="19" x14ac:dyDescent="0.2">
      <c r="O2421" s="6"/>
    </row>
    <row r="2422" spans="15:15" ht="19" x14ac:dyDescent="0.2">
      <c r="O2422" s="6"/>
    </row>
    <row r="2423" spans="15:15" ht="19" x14ac:dyDescent="0.2">
      <c r="O2423" s="6"/>
    </row>
    <row r="2424" spans="15:15" ht="19" x14ac:dyDescent="0.2">
      <c r="O2424" s="6"/>
    </row>
    <row r="2425" spans="15:15" ht="19" x14ac:dyDescent="0.2">
      <c r="O2425" s="6"/>
    </row>
    <row r="2426" spans="15:15" ht="19" x14ac:dyDescent="0.2">
      <c r="O2426" s="6"/>
    </row>
    <row r="2427" spans="15:15" ht="19" x14ac:dyDescent="0.2">
      <c r="O2427" s="6"/>
    </row>
    <row r="2428" spans="15:15" ht="19" x14ac:dyDescent="0.2">
      <c r="O2428" s="6"/>
    </row>
    <row r="2429" spans="15:15" ht="19" x14ac:dyDescent="0.2">
      <c r="O2429" s="6"/>
    </row>
    <row r="2430" spans="15:15" ht="19" x14ac:dyDescent="0.2">
      <c r="O2430" s="6"/>
    </row>
    <row r="2431" spans="15:15" ht="19" x14ac:dyDescent="0.2">
      <c r="O2431" s="6"/>
    </row>
    <row r="2432" spans="15:15" ht="19" x14ac:dyDescent="0.2">
      <c r="O2432" s="6"/>
    </row>
    <row r="2433" spans="15:15" ht="19" x14ac:dyDescent="0.2">
      <c r="O2433" s="6"/>
    </row>
    <row r="2434" spans="15:15" ht="19" x14ac:dyDescent="0.2">
      <c r="O2434" s="6"/>
    </row>
    <row r="2435" spans="15:15" ht="19" x14ac:dyDescent="0.2">
      <c r="O2435" s="6"/>
    </row>
    <row r="2436" spans="15:15" ht="19" x14ac:dyDescent="0.2">
      <c r="O2436" s="6"/>
    </row>
    <row r="2437" spans="15:15" ht="19" x14ac:dyDescent="0.2">
      <c r="O2437" s="6"/>
    </row>
    <row r="2438" spans="15:15" ht="19" x14ac:dyDescent="0.2">
      <c r="O2438" s="6"/>
    </row>
    <row r="2439" spans="15:15" ht="19" x14ac:dyDescent="0.2">
      <c r="O2439" s="6"/>
    </row>
    <row r="2440" spans="15:15" ht="19" x14ac:dyDescent="0.2">
      <c r="O2440" s="6"/>
    </row>
    <row r="2441" spans="15:15" ht="19" x14ac:dyDescent="0.2">
      <c r="O2441" s="6"/>
    </row>
    <row r="2442" spans="15:15" ht="19" x14ac:dyDescent="0.2">
      <c r="O2442" s="6"/>
    </row>
    <row r="2443" spans="15:15" ht="19" x14ac:dyDescent="0.2">
      <c r="O2443" s="6"/>
    </row>
    <row r="2444" spans="15:15" ht="19" x14ac:dyDescent="0.2">
      <c r="O2444" s="6"/>
    </row>
    <row r="2445" spans="15:15" ht="19" x14ac:dyDescent="0.2">
      <c r="O2445" s="6"/>
    </row>
    <row r="2446" spans="15:15" ht="19" x14ac:dyDescent="0.2">
      <c r="O2446" s="6"/>
    </row>
    <row r="2447" spans="15:15" ht="19" x14ac:dyDescent="0.2">
      <c r="O2447" s="6"/>
    </row>
    <row r="2448" spans="15:15" ht="19" x14ac:dyDescent="0.2">
      <c r="O2448" s="6"/>
    </row>
    <row r="2449" spans="15:15" ht="19" x14ac:dyDescent="0.2">
      <c r="O2449" s="6"/>
    </row>
    <row r="2450" spans="15:15" ht="19" x14ac:dyDescent="0.2">
      <c r="O2450" s="6"/>
    </row>
    <row r="2451" spans="15:15" ht="19" x14ac:dyDescent="0.2">
      <c r="O2451" s="6"/>
    </row>
    <row r="2452" spans="15:15" ht="19" x14ac:dyDescent="0.2">
      <c r="O2452" s="6"/>
    </row>
    <row r="2453" spans="15:15" ht="19" x14ac:dyDescent="0.2">
      <c r="O2453" s="6"/>
    </row>
    <row r="2454" spans="15:15" ht="19" x14ac:dyDescent="0.2">
      <c r="O2454" s="6"/>
    </row>
    <row r="2455" spans="15:15" ht="19" x14ac:dyDescent="0.2">
      <c r="O2455" s="6"/>
    </row>
    <row r="2456" spans="15:15" ht="19" x14ac:dyDescent="0.2">
      <c r="O2456" s="6"/>
    </row>
    <row r="2457" spans="15:15" ht="19" x14ac:dyDescent="0.2">
      <c r="O2457" s="6"/>
    </row>
    <row r="2458" spans="15:15" ht="19" x14ac:dyDescent="0.2">
      <c r="O2458" s="6"/>
    </row>
    <row r="2459" spans="15:15" ht="19" x14ac:dyDescent="0.2">
      <c r="O2459" s="6"/>
    </row>
    <row r="2460" spans="15:15" ht="19" x14ac:dyDescent="0.2">
      <c r="O2460" s="6"/>
    </row>
    <row r="2461" spans="15:15" ht="19" x14ac:dyDescent="0.2">
      <c r="O2461" s="6"/>
    </row>
    <row r="2462" spans="15:15" ht="19" x14ac:dyDescent="0.2">
      <c r="O2462" s="6"/>
    </row>
    <row r="2463" spans="15:15" ht="19" x14ac:dyDescent="0.2">
      <c r="O2463" s="6"/>
    </row>
    <row r="2464" spans="15:15" ht="19" x14ac:dyDescent="0.2">
      <c r="O2464" s="6"/>
    </row>
    <row r="2465" spans="15:15" ht="19" x14ac:dyDescent="0.2">
      <c r="O2465" s="6"/>
    </row>
    <row r="2466" spans="15:15" ht="19" x14ac:dyDescent="0.2">
      <c r="O2466" s="6"/>
    </row>
    <row r="2467" spans="15:15" ht="19" x14ac:dyDescent="0.2">
      <c r="O2467" s="6"/>
    </row>
    <row r="2468" spans="15:15" ht="19" x14ac:dyDescent="0.2">
      <c r="O2468" s="6"/>
    </row>
    <row r="2469" spans="15:15" ht="19" x14ac:dyDescent="0.2">
      <c r="O2469" s="6"/>
    </row>
    <row r="2470" spans="15:15" ht="19" x14ac:dyDescent="0.2">
      <c r="O2470" s="6"/>
    </row>
    <row r="2471" spans="15:15" ht="19" x14ac:dyDescent="0.2">
      <c r="O2471" s="6"/>
    </row>
    <row r="2472" spans="15:15" ht="19" x14ac:dyDescent="0.2">
      <c r="O2472" s="6"/>
    </row>
    <row r="2473" spans="15:15" ht="19" x14ac:dyDescent="0.2">
      <c r="O2473" s="6"/>
    </row>
    <row r="2474" spans="15:15" ht="19" x14ac:dyDescent="0.2">
      <c r="O2474" s="6"/>
    </row>
    <row r="2475" spans="15:15" ht="19" x14ac:dyDescent="0.2">
      <c r="O2475" s="6"/>
    </row>
    <row r="2476" spans="15:15" ht="19" x14ac:dyDescent="0.2">
      <c r="O2476" s="6"/>
    </row>
    <row r="2477" spans="15:15" ht="19" x14ac:dyDescent="0.2">
      <c r="O2477" s="6"/>
    </row>
    <row r="2478" spans="15:15" ht="19" x14ac:dyDescent="0.2">
      <c r="O2478" s="6"/>
    </row>
    <row r="2479" spans="15:15" ht="19" x14ac:dyDescent="0.2">
      <c r="O2479" s="6"/>
    </row>
    <row r="2480" spans="15:15" ht="19" x14ac:dyDescent="0.2">
      <c r="O2480" s="6"/>
    </row>
    <row r="2481" spans="15:15" ht="19" x14ac:dyDescent="0.2">
      <c r="O2481" s="6"/>
    </row>
    <row r="2482" spans="15:15" ht="19" x14ac:dyDescent="0.2">
      <c r="O2482" s="6"/>
    </row>
    <row r="2483" spans="15:15" ht="19" x14ac:dyDescent="0.2">
      <c r="O2483" s="6"/>
    </row>
    <row r="2484" spans="15:15" ht="19" x14ac:dyDescent="0.2">
      <c r="O2484" s="6"/>
    </row>
    <row r="2485" spans="15:15" ht="19" x14ac:dyDescent="0.2">
      <c r="O2485" s="6"/>
    </row>
    <row r="2486" spans="15:15" ht="19" x14ac:dyDescent="0.2">
      <c r="O2486" s="6"/>
    </row>
    <row r="2487" spans="15:15" ht="19" x14ac:dyDescent="0.2">
      <c r="O2487" s="6"/>
    </row>
    <row r="2488" spans="15:15" ht="19" x14ac:dyDescent="0.2">
      <c r="O2488" s="6"/>
    </row>
    <row r="2489" spans="15:15" ht="19" x14ac:dyDescent="0.2">
      <c r="O2489" s="6"/>
    </row>
    <row r="2490" spans="15:15" ht="19" x14ac:dyDescent="0.2">
      <c r="O2490" s="6"/>
    </row>
    <row r="2491" spans="15:15" ht="19" x14ac:dyDescent="0.2">
      <c r="O2491" s="6"/>
    </row>
    <row r="2492" spans="15:15" ht="19" x14ac:dyDescent="0.2">
      <c r="O2492" s="6"/>
    </row>
    <row r="2493" spans="15:15" ht="19" x14ac:dyDescent="0.2">
      <c r="O2493" s="6"/>
    </row>
    <row r="2494" spans="15:15" ht="19" x14ac:dyDescent="0.2">
      <c r="O2494" s="6"/>
    </row>
    <row r="2495" spans="15:15" ht="19" x14ac:dyDescent="0.2">
      <c r="O2495" s="6"/>
    </row>
    <row r="2496" spans="15:15" ht="19" x14ac:dyDescent="0.2">
      <c r="O2496" s="6"/>
    </row>
    <row r="2497" spans="15:15" ht="19" x14ac:dyDescent="0.2">
      <c r="O2497" s="6"/>
    </row>
    <row r="2498" spans="15:15" ht="19" x14ac:dyDescent="0.2">
      <c r="O2498" s="6"/>
    </row>
    <row r="2499" spans="15:15" ht="19" x14ac:dyDescent="0.2">
      <c r="O2499" s="6"/>
    </row>
    <row r="2500" spans="15:15" ht="19" x14ac:dyDescent="0.2">
      <c r="O2500" s="6"/>
    </row>
    <row r="2501" spans="15:15" ht="19" x14ac:dyDescent="0.2">
      <c r="O2501" s="6"/>
    </row>
    <row r="2502" spans="15:15" ht="19" x14ac:dyDescent="0.2">
      <c r="O2502" s="6"/>
    </row>
    <row r="2503" spans="15:15" ht="19" x14ac:dyDescent="0.2">
      <c r="O2503" s="6"/>
    </row>
    <row r="2504" spans="15:15" ht="19" x14ac:dyDescent="0.2">
      <c r="O2504" s="6"/>
    </row>
    <row r="2505" spans="15:15" ht="19" x14ac:dyDescent="0.2">
      <c r="O2505" s="6"/>
    </row>
    <row r="2506" spans="15:15" ht="19" x14ac:dyDescent="0.2">
      <c r="O2506" s="6"/>
    </row>
    <row r="2507" spans="15:15" ht="19" x14ac:dyDescent="0.2">
      <c r="O2507" s="6"/>
    </row>
    <row r="2508" spans="15:15" ht="19" x14ac:dyDescent="0.2">
      <c r="O2508" s="6"/>
    </row>
    <row r="2509" spans="15:15" ht="19" x14ac:dyDescent="0.2">
      <c r="O2509" s="6"/>
    </row>
    <row r="2510" spans="15:15" ht="19" x14ac:dyDescent="0.2">
      <c r="O2510" s="6"/>
    </row>
    <row r="2511" spans="15:15" ht="19" x14ac:dyDescent="0.2">
      <c r="O2511" s="6"/>
    </row>
    <row r="2512" spans="15:15" ht="19" x14ac:dyDescent="0.2">
      <c r="O2512" s="6"/>
    </row>
    <row r="2513" spans="15:15" ht="19" x14ac:dyDescent="0.2">
      <c r="O2513" s="6"/>
    </row>
    <row r="2514" spans="15:15" ht="19" x14ac:dyDescent="0.2">
      <c r="O2514" s="6"/>
    </row>
    <row r="2515" spans="15:15" ht="19" x14ac:dyDescent="0.2">
      <c r="O2515" s="6"/>
    </row>
    <row r="2516" spans="15:15" ht="19" x14ac:dyDescent="0.2">
      <c r="O2516" s="6"/>
    </row>
    <row r="2517" spans="15:15" ht="19" x14ac:dyDescent="0.2">
      <c r="O2517" s="6"/>
    </row>
    <row r="2518" spans="15:15" ht="19" x14ac:dyDescent="0.2">
      <c r="O2518" s="6"/>
    </row>
    <row r="2519" spans="15:15" ht="19" x14ac:dyDescent="0.2">
      <c r="O2519" s="6"/>
    </row>
    <row r="2520" spans="15:15" ht="19" x14ac:dyDescent="0.2">
      <c r="O2520" s="6"/>
    </row>
    <row r="2521" spans="15:15" ht="19" x14ac:dyDescent="0.2">
      <c r="O2521" s="6"/>
    </row>
    <row r="2522" spans="15:15" ht="19" x14ac:dyDescent="0.2">
      <c r="O2522" s="6"/>
    </row>
    <row r="2523" spans="15:15" ht="19" x14ac:dyDescent="0.2">
      <c r="O2523" s="6"/>
    </row>
    <row r="2524" spans="15:15" ht="19" x14ac:dyDescent="0.2">
      <c r="O2524" s="6"/>
    </row>
    <row r="2525" spans="15:15" ht="19" x14ac:dyDescent="0.2">
      <c r="O2525" s="6"/>
    </row>
    <row r="2526" spans="15:15" ht="19" x14ac:dyDescent="0.2">
      <c r="O2526" s="6"/>
    </row>
    <row r="2527" spans="15:15" ht="19" x14ac:dyDescent="0.2">
      <c r="O2527" s="6"/>
    </row>
    <row r="2528" spans="15:15" ht="19" x14ac:dyDescent="0.2">
      <c r="O2528" s="6"/>
    </row>
    <row r="2529" spans="15:15" ht="19" x14ac:dyDescent="0.2">
      <c r="O2529" s="6"/>
    </row>
    <row r="2530" spans="15:15" ht="19" x14ac:dyDescent="0.2">
      <c r="O2530" s="6"/>
    </row>
    <row r="2531" spans="15:15" ht="19" x14ac:dyDescent="0.2">
      <c r="O2531" s="6"/>
    </row>
    <row r="2532" spans="15:15" ht="19" x14ac:dyDescent="0.2">
      <c r="O2532" s="6"/>
    </row>
    <row r="2533" spans="15:15" ht="19" x14ac:dyDescent="0.2">
      <c r="O2533" s="6"/>
    </row>
    <row r="2534" spans="15:15" ht="19" x14ac:dyDescent="0.2">
      <c r="O2534" s="6"/>
    </row>
    <row r="2535" spans="15:15" ht="19" x14ac:dyDescent="0.2">
      <c r="O2535" s="6"/>
    </row>
    <row r="2536" spans="15:15" ht="19" x14ac:dyDescent="0.2">
      <c r="O2536" s="6"/>
    </row>
    <row r="2537" spans="15:15" ht="19" x14ac:dyDescent="0.2">
      <c r="O2537" s="6"/>
    </row>
    <row r="2538" spans="15:15" ht="19" x14ac:dyDescent="0.2">
      <c r="O2538" s="6"/>
    </row>
    <row r="2539" spans="15:15" ht="19" x14ac:dyDescent="0.2">
      <c r="O2539" s="6"/>
    </row>
    <row r="2540" spans="15:15" ht="19" x14ac:dyDescent="0.2">
      <c r="O2540" s="6"/>
    </row>
    <row r="2541" spans="15:15" ht="19" x14ac:dyDescent="0.2">
      <c r="O2541" s="6"/>
    </row>
    <row r="2542" spans="15:15" ht="19" x14ac:dyDescent="0.2">
      <c r="O2542" s="6"/>
    </row>
    <row r="2543" spans="15:15" ht="19" x14ac:dyDescent="0.2">
      <c r="O2543" s="6"/>
    </row>
    <row r="2544" spans="15:15" ht="19" x14ac:dyDescent="0.2">
      <c r="O2544" s="6"/>
    </row>
    <row r="2545" spans="15:15" ht="19" x14ac:dyDescent="0.2">
      <c r="O2545" s="6"/>
    </row>
    <row r="2546" spans="15:15" ht="19" x14ac:dyDescent="0.2">
      <c r="O2546" s="6"/>
    </row>
    <row r="2547" spans="15:15" ht="19" x14ac:dyDescent="0.2">
      <c r="O2547" s="6"/>
    </row>
    <row r="2548" spans="15:15" ht="19" x14ac:dyDescent="0.2">
      <c r="O2548" s="6"/>
    </row>
    <row r="2549" spans="15:15" ht="19" x14ac:dyDescent="0.2">
      <c r="O2549" s="6"/>
    </row>
    <row r="2550" spans="15:15" ht="19" x14ac:dyDescent="0.2">
      <c r="O2550" s="6"/>
    </row>
    <row r="2551" spans="15:15" ht="19" x14ac:dyDescent="0.2">
      <c r="O2551" s="6"/>
    </row>
    <row r="2552" spans="15:15" ht="19" x14ac:dyDescent="0.2">
      <c r="O2552" s="6"/>
    </row>
    <row r="2553" spans="15:15" ht="19" x14ac:dyDescent="0.2">
      <c r="O2553" s="6"/>
    </row>
    <row r="2554" spans="15:15" ht="19" x14ac:dyDescent="0.2">
      <c r="O2554" s="6"/>
    </row>
    <row r="2555" spans="15:15" ht="19" x14ac:dyDescent="0.2">
      <c r="O2555" s="6"/>
    </row>
    <row r="2556" spans="15:15" ht="19" x14ac:dyDescent="0.2">
      <c r="O2556" s="6"/>
    </row>
    <row r="2557" spans="15:15" ht="19" x14ac:dyDescent="0.2">
      <c r="O2557" s="6"/>
    </row>
    <row r="2558" spans="15:15" ht="19" x14ac:dyDescent="0.2">
      <c r="O2558" s="6"/>
    </row>
    <row r="2559" spans="15:15" ht="19" x14ac:dyDescent="0.2">
      <c r="O2559" s="6"/>
    </row>
    <row r="2560" spans="15:15" ht="19" x14ac:dyDescent="0.2">
      <c r="O2560" s="6"/>
    </row>
    <row r="2561" spans="15:15" ht="19" x14ac:dyDescent="0.2">
      <c r="O2561" s="6"/>
    </row>
    <row r="2562" spans="15:15" ht="19" x14ac:dyDescent="0.2">
      <c r="O2562" s="6"/>
    </row>
    <row r="2563" spans="15:15" ht="19" x14ac:dyDescent="0.2">
      <c r="O2563" s="6"/>
    </row>
    <row r="2564" spans="15:15" ht="19" x14ac:dyDescent="0.2">
      <c r="O2564" s="6"/>
    </row>
    <row r="2565" spans="15:15" ht="19" x14ac:dyDescent="0.2">
      <c r="O2565" s="6"/>
    </row>
    <row r="2566" spans="15:15" ht="19" x14ac:dyDescent="0.2">
      <c r="O2566" s="6"/>
    </row>
    <row r="2567" spans="15:15" ht="19" x14ac:dyDescent="0.2">
      <c r="O2567" s="6"/>
    </row>
    <row r="2568" spans="15:15" ht="19" x14ac:dyDescent="0.2">
      <c r="O2568" s="6"/>
    </row>
    <row r="2569" spans="15:15" ht="19" x14ac:dyDescent="0.2">
      <c r="O2569" s="6"/>
    </row>
    <row r="2570" spans="15:15" ht="19" x14ac:dyDescent="0.2">
      <c r="O2570" s="6"/>
    </row>
    <row r="2571" spans="15:15" ht="19" x14ac:dyDescent="0.2">
      <c r="O2571" s="6"/>
    </row>
    <row r="2572" spans="15:15" ht="19" x14ac:dyDescent="0.2">
      <c r="O2572" s="6"/>
    </row>
    <row r="2573" spans="15:15" ht="19" x14ac:dyDescent="0.2">
      <c r="O2573" s="6"/>
    </row>
    <row r="2574" spans="15:15" ht="19" x14ac:dyDescent="0.2">
      <c r="O2574" s="6"/>
    </row>
    <row r="2575" spans="15:15" ht="19" x14ac:dyDescent="0.2">
      <c r="O2575" s="6"/>
    </row>
    <row r="2576" spans="15:15" ht="19" x14ac:dyDescent="0.2">
      <c r="O2576" s="6"/>
    </row>
    <row r="2577" spans="15:15" ht="19" x14ac:dyDescent="0.2">
      <c r="O2577" s="6"/>
    </row>
    <row r="2578" spans="15:15" ht="19" x14ac:dyDescent="0.2">
      <c r="O2578" s="6"/>
    </row>
    <row r="2579" spans="15:15" ht="19" x14ac:dyDescent="0.2">
      <c r="O2579" s="6"/>
    </row>
    <row r="2580" spans="15:15" ht="19" x14ac:dyDescent="0.2">
      <c r="O2580" s="6"/>
    </row>
    <row r="2581" spans="15:15" ht="19" x14ac:dyDescent="0.2">
      <c r="O2581" s="6"/>
    </row>
    <row r="2582" spans="15:15" ht="19" x14ac:dyDescent="0.2">
      <c r="O2582" s="6"/>
    </row>
    <row r="2583" spans="15:15" ht="19" x14ac:dyDescent="0.2">
      <c r="O2583" s="6"/>
    </row>
    <row r="2584" spans="15:15" ht="19" x14ac:dyDescent="0.2">
      <c r="O2584" s="6"/>
    </row>
    <row r="2585" spans="15:15" ht="19" x14ac:dyDescent="0.2">
      <c r="O2585" s="6"/>
    </row>
    <row r="2586" spans="15:15" ht="19" x14ac:dyDescent="0.2">
      <c r="O2586" s="6"/>
    </row>
    <row r="2587" spans="15:15" ht="19" x14ac:dyDescent="0.2">
      <c r="O2587" s="6"/>
    </row>
    <row r="2588" spans="15:15" ht="19" x14ac:dyDescent="0.2">
      <c r="O2588" s="6"/>
    </row>
    <row r="2589" spans="15:15" ht="19" x14ac:dyDescent="0.2">
      <c r="O2589" s="6"/>
    </row>
    <row r="2590" spans="15:15" ht="19" x14ac:dyDescent="0.2">
      <c r="O2590" s="6"/>
    </row>
    <row r="2591" spans="15:15" ht="19" x14ac:dyDescent="0.2">
      <c r="O2591" s="6"/>
    </row>
    <row r="2592" spans="15:15" ht="19" x14ac:dyDescent="0.2">
      <c r="O2592" s="6"/>
    </row>
    <row r="2593" spans="15:15" ht="19" x14ac:dyDescent="0.2">
      <c r="O2593" s="6"/>
    </row>
    <row r="2594" spans="15:15" ht="19" x14ac:dyDescent="0.2">
      <c r="O2594" s="6"/>
    </row>
    <row r="2595" spans="15:15" ht="19" x14ac:dyDescent="0.2">
      <c r="O2595" s="6"/>
    </row>
    <row r="2596" spans="15:15" ht="19" x14ac:dyDescent="0.2">
      <c r="O2596" s="6"/>
    </row>
    <row r="2597" spans="15:15" ht="19" x14ac:dyDescent="0.2">
      <c r="O2597" s="6"/>
    </row>
    <row r="2598" spans="15:15" ht="19" x14ac:dyDescent="0.2">
      <c r="O2598" s="6"/>
    </row>
    <row r="2599" spans="15:15" ht="19" x14ac:dyDescent="0.2">
      <c r="O2599" s="6"/>
    </row>
    <row r="2600" spans="15:15" ht="19" x14ac:dyDescent="0.2">
      <c r="O2600" s="6"/>
    </row>
    <row r="2601" spans="15:15" ht="19" x14ac:dyDescent="0.2">
      <c r="O2601" s="6"/>
    </row>
    <row r="2602" spans="15:15" ht="19" x14ac:dyDescent="0.2">
      <c r="O2602" s="6"/>
    </row>
    <row r="2603" spans="15:15" ht="19" x14ac:dyDescent="0.2">
      <c r="O2603" s="6"/>
    </row>
    <row r="2604" spans="15:15" ht="19" x14ac:dyDescent="0.2">
      <c r="O2604" s="6"/>
    </row>
    <row r="2605" spans="15:15" ht="19" x14ac:dyDescent="0.2">
      <c r="O2605" s="6"/>
    </row>
    <row r="2606" spans="15:15" ht="19" x14ac:dyDescent="0.2">
      <c r="O2606" s="6"/>
    </row>
    <row r="2607" spans="15:15" ht="19" x14ac:dyDescent="0.2">
      <c r="O2607" s="6"/>
    </row>
    <row r="2608" spans="15:15" ht="19" x14ac:dyDescent="0.2">
      <c r="O2608" s="6"/>
    </row>
    <row r="2609" spans="15:15" ht="19" x14ac:dyDescent="0.2">
      <c r="O2609" s="6"/>
    </row>
    <row r="2610" spans="15:15" ht="19" x14ac:dyDescent="0.2">
      <c r="O2610" s="6"/>
    </row>
    <row r="2611" spans="15:15" ht="19" x14ac:dyDescent="0.2">
      <c r="O2611" s="6"/>
    </row>
    <row r="2612" spans="15:15" ht="19" x14ac:dyDescent="0.2">
      <c r="O2612" s="6"/>
    </row>
    <row r="2613" spans="15:15" ht="19" x14ac:dyDescent="0.2">
      <c r="O2613" s="6"/>
    </row>
    <row r="2614" spans="15:15" ht="19" x14ac:dyDescent="0.2">
      <c r="O2614" s="6"/>
    </row>
    <row r="2615" spans="15:15" ht="19" x14ac:dyDescent="0.2">
      <c r="O2615" s="6"/>
    </row>
    <row r="2616" spans="15:15" ht="19" x14ac:dyDescent="0.2">
      <c r="O2616" s="6"/>
    </row>
    <row r="2617" spans="15:15" ht="19" x14ac:dyDescent="0.2">
      <c r="O2617" s="6"/>
    </row>
    <row r="2618" spans="15:15" ht="19" x14ac:dyDescent="0.2">
      <c r="O2618" s="6"/>
    </row>
    <row r="2619" spans="15:15" ht="19" x14ac:dyDescent="0.2">
      <c r="O2619" s="6"/>
    </row>
    <row r="2620" spans="15:15" ht="19" x14ac:dyDescent="0.2">
      <c r="O2620" s="6"/>
    </row>
    <row r="2621" spans="15:15" ht="19" x14ac:dyDescent="0.2">
      <c r="O2621" s="6"/>
    </row>
    <row r="2622" spans="15:15" ht="19" x14ac:dyDescent="0.2">
      <c r="O2622" s="6"/>
    </row>
    <row r="2623" spans="15:15" ht="19" x14ac:dyDescent="0.2">
      <c r="O2623" s="6"/>
    </row>
    <row r="2624" spans="15:15" ht="19" x14ac:dyDescent="0.2">
      <c r="O2624" s="6"/>
    </row>
    <row r="2625" spans="15:15" ht="19" x14ac:dyDescent="0.2">
      <c r="O2625" s="6"/>
    </row>
    <row r="2626" spans="15:15" ht="19" x14ac:dyDescent="0.2">
      <c r="O2626" s="6"/>
    </row>
    <row r="2627" spans="15:15" ht="19" x14ac:dyDescent="0.2">
      <c r="O2627" s="6"/>
    </row>
    <row r="2628" spans="15:15" ht="19" x14ac:dyDescent="0.2">
      <c r="O2628" s="6"/>
    </row>
    <row r="2629" spans="15:15" ht="19" x14ac:dyDescent="0.2">
      <c r="O2629" s="6"/>
    </row>
    <row r="2630" spans="15:15" ht="19" x14ac:dyDescent="0.2">
      <c r="O2630" s="6"/>
    </row>
    <row r="2631" spans="15:15" ht="19" x14ac:dyDescent="0.2">
      <c r="O2631" s="6"/>
    </row>
    <row r="2632" spans="15:15" ht="19" x14ac:dyDescent="0.2">
      <c r="O2632" s="6"/>
    </row>
    <row r="2633" spans="15:15" ht="19" x14ac:dyDescent="0.2">
      <c r="O2633" s="6"/>
    </row>
    <row r="2634" spans="15:15" ht="19" x14ac:dyDescent="0.2">
      <c r="O2634" s="6"/>
    </row>
    <row r="2635" spans="15:15" ht="19" x14ac:dyDescent="0.2">
      <c r="O2635" s="6"/>
    </row>
    <row r="2636" spans="15:15" ht="19" x14ac:dyDescent="0.2">
      <c r="O2636" s="6"/>
    </row>
    <row r="2637" spans="15:15" ht="19" x14ac:dyDescent="0.2">
      <c r="O2637" s="6"/>
    </row>
    <row r="2638" spans="15:15" ht="19" x14ac:dyDescent="0.2">
      <c r="O2638" s="6"/>
    </row>
    <row r="2639" spans="15:15" ht="19" x14ac:dyDescent="0.2">
      <c r="O2639" s="6"/>
    </row>
    <row r="2640" spans="15:15" ht="19" x14ac:dyDescent="0.2">
      <c r="O2640" s="6"/>
    </row>
    <row r="2641" spans="15:15" ht="19" x14ac:dyDescent="0.2">
      <c r="O2641" s="6"/>
    </row>
    <row r="2642" spans="15:15" ht="19" x14ac:dyDescent="0.2">
      <c r="O2642" s="6"/>
    </row>
    <row r="2643" spans="15:15" ht="19" x14ac:dyDescent="0.2">
      <c r="O2643" s="6"/>
    </row>
    <row r="2644" spans="15:15" ht="19" x14ac:dyDescent="0.2">
      <c r="O2644" s="6"/>
    </row>
    <row r="2645" spans="15:15" ht="19" x14ac:dyDescent="0.2">
      <c r="O2645" s="6"/>
    </row>
    <row r="2646" spans="15:15" ht="19" x14ac:dyDescent="0.2">
      <c r="O2646" s="6"/>
    </row>
    <row r="2647" spans="15:15" ht="19" x14ac:dyDescent="0.2">
      <c r="O2647" s="6"/>
    </row>
    <row r="2648" spans="15:15" ht="19" x14ac:dyDescent="0.2">
      <c r="O2648" s="6"/>
    </row>
    <row r="2649" spans="15:15" ht="19" x14ac:dyDescent="0.2">
      <c r="O2649" s="6"/>
    </row>
    <row r="2650" spans="15:15" ht="19" x14ac:dyDescent="0.2">
      <c r="O2650" s="6"/>
    </row>
    <row r="2651" spans="15:15" ht="19" x14ac:dyDescent="0.2">
      <c r="O2651" s="6"/>
    </row>
    <row r="2652" spans="15:15" ht="19" x14ac:dyDescent="0.2">
      <c r="O2652" s="6"/>
    </row>
    <row r="2653" spans="15:15" ht="19" x14ac:dyDescent="0.2">
      <c r="O2653" s="6"/>
    </row>
    <row r="2654" spans="15:15" ht="19" x14ac:dyDescent="0.2">
      <c r="O2654" s="6"/>
    </row>
    <row r="2655" spans="15:15" ht="19" x14ac:dyDescent="0.2">
      <c r="O2655" s="6"/>
    </row>
    <row r="2656" spans="15:15" ht="19" x14ac:dyDescent="0.2">
      <c r="O2656" s="6"/>
    </row>
    <row r="2657" spans="15:15" ht="19" x14ac:dyDescent="0.2">
      <c r="O2657" s="6"/>
    </row>
    <row r="2658" spans="15:15" ht="19" x14ac:dyDescent="0.2">
      <c r="O2658" s="6"/>
    </row>
    <row r="2659" spans="15:15" ht="19" x14ac:dyDescent="0.2">
      <c r="O2659" s="6"/>
    </row>
    <row r="2660" spans="15:15" ht="19" x14ac:dyDescent="0.2">
      <c r="O2660" s="6"/>
    </row>
    <row r="2661" spans="15:15" ht="19" x14ac:dyDescent="0.2">
      <c r="O2661" s="6"/>
    </row>
    <row r="2662" spans="15:15" ht="19" x14ac:dyDescent="0.2">
      <c r="O2662" s="6"/>
    </row>
    <row r="2663" spans="15:15" ht="19" x14ac:dyDescent="0.2">
      <c r="O2663" s="6"/>
    </row>
    <row r="2664" spans="15:15" ht="19" x14ac:dyDescent="0.2">
      <c r="O2664" s="6"/>
    </row>
    <row r="2665" spans="15:15" ht="19" x14ac:dyDescent="0.2">
      <c r="O2665" s="6"/>
    </row>
    <row r="2666" spans="15:15" ht="19" x14ac:dyDescent="0.2">
      <c r="O2666" s="6"/>
    </row>
    <row r="2667" spans="15:15" ht="19" x14ac:dyDescent="0.2">
      <c r="O2667" s="6"/>
    </row>
    <row r="2668" spans="15:15" ht="19" x14ac:dyDescent="0.2">
      <c r="O2668" s="6"/>
    </row>
    <row r="2669" spans="15:15" ht="19" x14ac:dyDescent="0.2">
      <c r="O2669" s="6"/>
    </row>
    <row r="2670" spans="15:15" ht="19" x14ac:dyDescent="0.2">
      <c r="O2670" s="6"/>
    </row>
    <row r="2671" spans="15:15" ht="19" x14ac:dyDescent="0.2">
      <c r="O2671" s="6"/>
    </row>
    <row r="2672" spans="15:15" ht="19" x14ac:dyDescent="0.2">
      <c r="O2672" s="6"/>
    </row>
    <row r="2673" spans="15:15" ht="19" x14ac:dyDescent="0.2">
      <c r="O2673" s="6"/>
    </row>
    <row r="2674" spans="15:15" ht="19" x14ac:dyDescent="0.2">
      <c r="O2674" s="6"/>
    </row>
    <row r="2675" spans="15:15" ht="19" x14ac:dyDescent="0.2">
      <c r="O2675" s="6"/>
    </row>
    <row r="2676" spans="15:15" ht="19" x14ac:dyDescent="0.2">
      <c r="O2676" s="6"/>
    </row>
    <row r="2677" spans="15:15" ht="19" x14ac:dyDescent="0.2">
      <c r="O2677" s="6"/>
    </row>
    <row r="2678" spans="15:15" ht="19" x14ac:dyDescent="0.2">
      <c r="O2678" s="6"/>
    </row>
    <row r="2679" spans="15:15" ht="19" x14ac:dyDescent="0.2">
      <c r="O2679" s="6"/>
    </row>
    <row r="2680" spans="15:15" ht="19" x14ac:dyDescent="0.2">
      <c r="O2680" s="6"/>
    </row>
    <row r="2681" spans="15:15" ht="19" x14ac:dyDescent="0.2">
      <c r="O2681" s="6"/>
    </row>
    <row r="2682" spans="15:15" ht="19" x14ac:dyDescent="0.2">
      <c r="O2682" s="6"/>
    </row>
    <row r="2683" spans="15:15" ht="19" x14ac:dyDescent="0.2">
      <c r="O2683" s="6"/>
    </row>
    <row r="2684" spans="15:15" ht="19" x14ac:dyDescent="0.2">
      <c r="O2684" s="6"/>
    </row>
    <row r="2685" spans="15:15" ht="19" x14ac:dyDescent="0.2">
      <c r="O2685" s="6"/>
    </row>
    <row r="2686" spans="15:15" ht="19" x14ac:dyDescent="0.2">
      <c r="O2686" s="6"/>
    </row>
    <row r="2687" spans="15:15" ht="19" x14ac:dyDescent="0.2">
      <c r="O2687" s="6"/>
    </row>
    <row r="2688" spans="15:15" ht="19" x14ac:dyDescent="0.2">
      <c r="O2688" s="6"/>
    </row>
    <row r="2689" spans="15:15" ht="19" x14ac:dyDescent="0.2">
      <c r="O2689" s="6"/>
    </row>
    <row r="2690" spans="15:15" ht="19" x14ac:dyDescent="0.2">
      <c r="O2690" s="6"/>
    </row>
    <row r="2691" spans="15:15" ht="19" x14ac:dyDescent="0.2">
      <c r="O2691" s="6"/>
    </row>
    <row r="2692" spans="15:15" ht="19" x14ac:dyDescent="0.2">
      <c r="O2692" s="6"/>
    </row>
    <row r="2693" spans="15:15" ht="19" x14ac:dyDescent="0.2">
      <c r="O2693" s="6"/>
    </row>
    <row r="2694" spans="15:15" ht="19" x14ac:dyDescent="0.2">
      <c r="O2694" s="6"/>
    </row>
    <row r="2695" spans="15:15" ht="19" x14ac:dyDescent="0.2">
      <c r="O2695" s="6"/>
    </row>
    <row r="2696" spans="15:15" ht="19" x14ac:dyDescent="0.2">
      <c r="O2696" s="6"/>
    </row>
    <row r="2697" spans="15:15" ht="19" x14ac:dyDescent="0.2">
      <c r="O2697" s="6"/>
    </row>
    <row r="2698" spans="15:15" ht="19" x14ac:dyDescent="0.2">
      <c r="O2698" s="6"/>
    </row>
    <row r="2699" spans="15:15" ht="19" x14ac:dyDescent="0.2">
      <c r="O2699" s="6"/>
    </row>
    <row r="2700" spans="15:15" ht="19" x14ac:dyDescent="0.2">
      <c r="O2700" s="6"/>
    </row>
    <row r="2701" spans="15:15" ht="19" x14ac:dyDescent="0.2">
      <c r="O2701" s="6"/>
    </row>
    <row r="2702" spans="15:15" ht="19" x14ac:dyDescent="0.2">
      <c r="O2702" s="6"/>
    </row>
    <row r="2703" spans="15:15" ht="19" x14ac:dyDescent="0.2">
      <c r="O2703" s="6"/>
    </row>
    <row r="2704" spans="15:15" ht="19" x14ac:dyDescent="0.2">
      <c r="O2704" s="6"/>
    </row>
    <row r="2705" spans="15:15" ht="19" x14ac:dyDescent="0.2">
      <c r="O2705" s="6"/>
    </row>
    <row r="2706" spans="15:15" ht="19" x14ac:dyDescent="0.2">
      <c r="O2706" s="6"/>
    </row>
    <row r="2707" spans="15:15" ht="19" x14ac:dyDescent="0.2">
      <c r="O2707" s="6"/>
    </row>
    <row r="2708" spans="15:15" ht="19" x14ac:dyDescent="0.2">
      <c r="O2708" s="6"/>
    </row>
    <row r="2709" spans="15:15" ht="19" x14ac:dyDescent="0.2">
      <c r="O2709" s="6"/>
    </row>
    <row r="2710" spans="15:15" ht="19" x14ac:dyDescent="0.2">
      <c r="O2710" s="6"/>
    </row>
    <row r="2711" spans="15:15" ht="19" x14ac:dyDescent="0.2">
      <c r="O2711" s="6"/>
    </row>
    <row r="2712" spans="15:15" ht="19" x14ac:dyDescent="0.2">
      <c r="O2712" s="6"/>
    </row>
    <row r="2713" spans="15:15" ht="19" x14ac:dyDescent="0.2">
      <c r="O2713" s="6"/>
    </row>
    <row r="2714" spans="15:15" ht="19" x14ac:dyDescent="0.2">
      <c r="O2714" s="6"/>
    </row>
    <row r="2715" spans="15:15" ht="19" x14ac:dyDescent="0.2">
      <c r="O2715" s="6"/>
    </row>
    <row r="2716" spans="15:15" ht="19" x14ac:dyDescent="0.2">
      <c r="O2716" s="6"/>
    </row>
    <row r="2717" spans="15:15" ht="19" x14ac:dyDescent="0.2">
      <c r="O2717" s="6"/>
    </row>
    <row r="2718" spans="15:15" ht="19" x14ac:dyDescent="0.2">
      <c r="O2718" s="6"/>
    </row>
    <row r="2719" spans="15:15" ht="19" x14ac:dyDescent="0.2">
      <c r="O2719" s="6"/>
    </row>
    <row r="2720" spans="15:15" ht="19" x14ac:dyDescent="0.2">
      <c r="O2720" s="6"/>
    </row>
    <row r="2721" spans="15:15" ht="19" x14ac:dyDescent="0.2">
      <c r="O2721" s="6"/>
    </row>
    <row r="2722" spans="15:15" ht="19" x14ac:dyDescent="0.2">
      <c r="O2722" s="6"/>
    </row>
    <row r="2723" spans="15:15" ht="19" x14ac:dyDescent="0.2">
      <c r="O2723" s="6"/>
    </row>
    <row r="2724" spans="15:15" ht="19" x14ac:dyDescent="0.2">
      <c r="O2724" s="6"/>
    </row>
    <row r="2725" spans="15:15" ht="19" x14ac:dyDescent="0.2">
      <c r="O2725" s="6"/>
    </row>
    <row r="2726" spans="15:15" ht="19" x14ac:dyDescent="0.2">
      <c r="O2726" s="6"/>
    </row>
    <row r="2727" spans="15:15" ht="19" x14ac:dyDescent="0.2">
      <c r="O2727" s="6"/>
    </row>
    <row r="2728" spans="15:15" ht="19" x14ac:dyDescent="0.2">
      <c r="O2728" s="6"/>
    </row>
    <row r="2729" spans="15:15" ht="19" x14ac:dyDescent="0.2">
      <c r="O2729" s="6"/>
    </row>
    <row r="2730" spans="15:15" ht="19" x14ac:dyDescent="0.2">
      <c r="O2730" s="6"/>
    </row>
    <row r="2731" spans="15:15" ht="19" x14ac:dyDescent="0.2">
      <c r="O2731" s="6"/>
    </row>
    <row r="2732" spans="15:15" ht="19" x14ac:dyDescent="0.2">
      <c r="O2732" s="6"/>
    </row>
    <row r="2733" spans="15:15" ht="19" x14ac:dyDescent="0.2">
      <c r="O2733" s="6"/>
    </row>
    <row r="2734" spans="15:15" ht="19" x14ac:dyDescent="0.2">
      <c r="O2734" s="6"/>
    </row>
    <row r="2735" spans="15:15" ht="19" x14ac:dyDescent="0.2">
      <c r="O2735" s="6"/>
    </row>
    <row r="2736" spans="15:15" ht="19" x14ac:dyDescent="0.2">
      <c r="O2736" s="6"/>
    </row>
    <row r="2737" spans="15:15" ht="19" x14ac:dyDescent="0.2">
      <c r="O2737" s="6"/>
    </row>
    <row r="2738" spans="15:15" ht="19" x14ac:dyDescent="0.2">
      <c r="O2738" s="6"/>
    </row>
    <row r="2739" spans="15:15" ht="19" x14ac:dyDescent="0.2">
      <c r="O2739" s="6"/>
    </row>
    <row r="2740" spans="15:15" ht="19" x14ac:dyDescent="0.2">
      <c r="O2740" s="6"/>
    </row>
    <row r="2741" spans="15:15" ht="19" x14ac:dyDescent="0.2">
      <c r="O2741" s="6"/>
    </row>
    <row r="2742" spans="15:15" ht="19" x14ac:dyDescent="0.2">
      <c r="O2742" s="6"/>
    </row>
    <row r="2743" spans="15:15" ht="19" x14ac:dyDescent="0.2">
      <c r="O2743" s="6"/>
    </row>
    <row r="2744" spans="15:15" ht="19" x14ac:dyDescent="0.2">
      <c r="O2744" s="6"/>
    </row>
    <row r="2745" spans="15:15" ht="19" x14ac:dyDescent="0.2">
      <c r="O2745" s="6"/>
    </row>
    <row r="2746" spans="15:15" ht="19" x14ac:dyDescent="0.2">
      <c r="O2746" s="6"/>
    </row>
    <row r="2747" spans="15:15" ht="19" x14ac:dyDescent="0.2">
      <c r="O2747" s="6"/>
    </row>
    <row r="2748" spans="15:15" ht="19" x14ac:dyDescent="0.2">
      <c r="O2748" s="6"/>
    </row>
    <row r="2749" spans="15:15" ht="19" x14ac:dyDescent="0.2">
      <c r="O2749" s="6"/>
    </row>
    <row r="2750" spans="15:15" ht="19" x14ac:dyDescent="0.2">
      <c r="O2750" s="6"/>
    </row>
    <row r="2751" spans="15:15" ht="19" x14ac:dyDescent="0.2">
      <c r="O2751" s="6"/>
    </row>
    <row r="2752" spans="15:15" ht="19" x14ac:dyDescent="0.2">
      <c r="O2752" s="6"/>
    </row>
    <row r="2753" spans="15:15" ht="19" x14ac:dyDescent="0.2">
      <c r="O2753" s="6"/>
    </row>
    <row r="2754" spans="15:15" ht="19" x14ac:dyDescent="0.2">
      <c r="O2754" s="6"/>
    </row>
    <row r="2755" spans="15:15" ht="19" x14ac:dyDescent="0.2">
      <c r="O2755" s="6"/>
    </row>
    <row r="2756" spans="15:15" ht="19" x14ac:dyDescent="0.2">
      <c r="O2756" s="6"/>
    </row>
    <row r="2757" spans="15:15" ht="19" x14ac:dyDescent="0.2">
      <c r="O2757" s="6"/>
    </row>
    <row r="2758" spans="15:15" ht="19" x14ac:dyDescent="0.2">
      <c r="O2758" s="6"/>
    </row>
    <row r="2759" spans="15:15" ht="19" x14ac:dyDescent="0.2">
      <c r="O2759" s="6"/>
    </row>
    <row r="2760" spans="15:15" ht="19" x14ac:dyDescent="0.2">
      <c r="O2760" s="6"/>
    </row>
    <row r="2761" spans="15:15" ht="19" x14ac:dyDescent="0.2">
      <c r="O2761" s="6"/>
    </row>
    <row r="2762" spans="15:15" ht="19" x14ac:dyDescent="0.2">
      <c r="O2762" s="6"/>
    </row>
    <row r="2763" spans="15:15" ht="19" x14ac:dyDescent="0.2">
      <c r="O2763" s="6"/>
    </row>
    <row r="2764" spans="15:15" ht="19" x14ac:dyDescent="0.2">
      <c r="O2764" s="6"/>
    </row>
    <row r="2765" spans="15:15" ht="19" x14ac:dyDescent="0.2">
      <c r="O2765" s="6"/>
    </row>
    <row r="2766" spans="15:15" ht="19" x14ac:dyDescent="0.2">
      <c r="O2766" s="6"/>
    </row>
    <row r="2767" spans="15:15" ht="19" x14ac:dyDescent="0.2">
      <c r="O2767" s="6"/>
    </row>
    <row r="2768" spans="15:15" ht="19" x14ac:dyDescent="0.2">
      <c r="O2768" s="6"/>
    </row>
    <row r="2769" spans="15:15" ht="19" x14ac:dyDescent="0.2">
      <c r="O2769" s="6"/>
    </row>
    <row r="2770" spans="15:15" ht="19" x14ac:dyDescent="0.2">
      <c r="O2770" s="6"/>
    </row>
    <row r="2771" spans="15:15" ht="19" x14ac:dyDescent="0.2">
      <c r="O2771" s="6"/>
    </row>
    <row r="2772" spans="15:15" ht="19" x14ac:dyDescent="0.2">
      <c r="O2772" s="6"/>
    </row>
    <row r="2773" spans="15:15" ht="19" x14ac:dyDescent="0.2">
      <c r="O2773" s="6"/>
    </row>
    <row r="2774" spans="15:15" ht="19" x14ac:dyDescent="0.2">
      <c r="O2774" s="6"/>
    </row>
    <row r="2775" spans="15:15" ht="19" x14ac:dyDescent="0.2">
      <c r="O2775" s="6"/>
    </row>
    <row r="2776" spans="15:15" ht="19" x14ac:dyDescent="0.2">
      <c r="O2776" s="6"/>
    </row>
    <row r="2777" spans="15:15" ht="19" x14ac:dyDescent="0.2">
      <c r="O2777" s="6"/>
    </row>
    <row r="2778" spans="15:15" ht="19" x14ac:dyDescent="0.2">
      <c r="O2778" s="6"/>
    </row>
    <row r="2779" spans="15:15" ht="19" x14ac:dyDescent="0.2">
      <c r="O2779" s="6"/>
    </row>
    <row r="2780" spans="15:15" ht="19" x14ac:dyDescent="0.2">
      <c r="O2780" s="6"/>
    </row>
    <row r="2781" spans="15:15" ht="19" x14ac:dyDescent="0.2">
      <c r="O2781" s="6"/>
    </row>
    <row r="2782" spans="15:15" ht="19" x14ac:dyDescent="0.2">
      <c r="O2782" s="6"/>
    </row>
    <row r="2783" spans="15:15" ht="19" x14ac:dyDescent="0.2">
      <c r="O2783" s="6"/>
    </row>
    <row r="2784" spans="15:15" ht="19" x14ac:dyDescent="0.2">
      <c r="O2784" s="6"/>
    </row>
    <row r="2785" spans="15:15" ht="19" x14ac:dyDescent="0.2">
      <c r="O2785" s="6"/>
    </row>
    <row r="2786" spans="15:15" ht="19" x14ac:dyDescent="0.2">
      <c r="O2786" s="6"/>
    </row>
    <row r="2787" spans="15:15" ht="19" x14ac:dyDescent="0.2">
      <c r="O2787" s="6"/>
    </row>
    <row r="2788" spans="15:15" ht="19" x14ac:dyDescent="0.2">
      <c r="O2788" s="6"/>
    </row>
    <row r="2789" spans="15:15" ht="19" x14ac:dyDescent="0.2">
      <c r="O2789" s="6"/>
    </row>
    <row r="2790" spans="15:15" ht="19" x14ac:dyDescent="0.2">
      <c r="O2790" s="6"/>
    </row>
    <row r="2791" spans="15:15" ht="19" x14ac:dyDescent="0.2">
      <c r="O2791" s="6"/>
    </row>
    <row r="2792" spans="15:15" ht="19" x14ac:dyDescent="0.2">
      <c r="O2792" s="6"/>
    </row>
    <row r="2793" spans="15:15" ht="19" x14ac:dyDescent="0.2">
      <c r="O2793" s="6"/>
    </row>
    <row r="2794" spans="15:15" ht="19" x14ac:dyDescent="0.2">
      <c r="O2794" s="6"/>
    </row>
    <row r="2795" spans="15:15" ht="19" x14ac:dyDescent="0.2">
      <c r="O2795" s="6"/>
    </row>
    <row r="2796" spans="15:15" ht="19" x14ac:dyDescent="0.2">
      <c r="O2796" s="6"/>
    </row>
    <row r="2797" spans="15:15" ht="19" x14ac:dyDescent="0.2">
      <c r="O2797" s="6"/>
    </row>
    <row r="2798" spans="15:15" ht="19" x14ac:dyDescent="0.2">
      <c r="O2798" s="6"/>
    </row>
    <row r="2799" spans="15:15" ht="19" x14ac:dyDescent="0.2">
      <c r="O2799" s="6"/>
    </row>
    <row r="2800" spans="15:15" ht="19" x14ac:dyDescent="0.2">
      <c r="O2800" s="6"/>
    </row>
    <row r="2801" spans="15:15" ht="19" x14ac:dyDescent="0.2">
      <c r="O2801" s="6"/>
    </row>
    <row r="2802" spans="15:15" ht="19" x14ac:dyDescent="0.2">
      <c r="O2802" s="6"/>
    </row>
    <row r="2803" spans="15:15" ht="19" x14ac:dyDescent="0.2">
      <c r="O2803" s="6"/>
    </row>
    <row r="2804" spans="15:15" ht="19" x14ac:dyDescent="0.2">
      <c r="O2804" s="6"/>
    </row>
    <row r="2805" spans="15:15" ht="19" x14ac:dyDescent="0.2">
      <c r="O2805" s="6"/>
    </row>
    <row r="2806" spans="15:15" ht="19" x14ac:dyDescent="0.2">
      <c r="O2806" s="6"/>
    </row>
    <row r="2807" spans="15:15" ht="19" x14ac:dyDescent="0.2">
      <c r="O2807" s="6"/>
    </row>
    <row r="2808" spans="15:15" ht="19" x14ac:dyDescent="0.2">
      <c r="O2808" s="6"/>
    </row>
    <row r="2809" spans="15:15" ht="19" x14ac:dyDescent="0.2">
      <c r="O2809" s="6"/>
    </row>
    <row r="2810" spans="15:15" ht="19" x14ac:dyDescent="0.2">
      <c r="O2810" s="6"/>
    </row>
    <row r="2811" spans="15:15" ht="19" x14ac:dyDescent="0.2">
      <c r="O2811" s="6"/>
    </row>
    <row r="2812" spans="15:15" ht="19" x14ac:dyDescent="0.2">
      <c r="O2812" s="6"/>
    </row>
    <row r="2813" spans="15:15" ht="19" x14ac:dyDescent="0.2">
      <c r="O2813" s="6"/>
    </row>
    <row r="2814" spans="15:15" ht="19" x14ac:dyDescent="0.2">
      <c r="O2814" s="6"/>
    </row>
    <row r="2815" spans="15:15" ht="19" x14ac:dyDescent="0.2">
      <c r="O2815" s="6"/>
    </row>
    <row r="2816" spans="15:15" ht="19" x14ac:dyDescent="0.2">
      <c r="O2816" s="6"/>
    </row>
    <row r="2817" spans="15:15" ht="19" x14ac:dyDescent="0.2">
      <c r="O2817" s="6"/>
    </row>
    <row r="2818" spans="15:15" ht="19" x14ac:dyDescent="0.2">
      <c r="O2818" s="6"/>
    </row>
    <row r="2819" spans="15:15" ht="19" x14ac:dyDescent="0.2">
      <c r="O2819" s="6"/>
    </row>
    <row r="2820" spans="15:15" ht="19" x14ac:dyDescent="0.2">
      <c r="O2820" s="6"/>
    </row>
    <row r="2821" spans="15:15" ht="19" x14ac:dyDescent="0.2">
      <c r="O2821" s="6"/>
    </row>
    <row r="2822" spans="15:15" ht="19" x14ac:dyDescent="0.2">
      <c r="O2822" s="6"/>
    </row>
    <row r="2823" spans="15:15" ht="19" x14ac:dyDescent="0.2">
      <c r="O2823" s="6"/>
    </row>
    <row r="2824" spans="15:15" ht="19" x14ac:dyDescent="0.2">
      <c r="O2824" s="6"/>
    </row>
    <row r="2825" spans="15:15" ht="19" x14ac:dyDescent="0.2">
      <c r="O2825" s="6"/>
    </row>
    <row r="2826" spans="15:15" ht="19" x14ac:dyDescent="0.2">
      <c r="O2826" s="6"/>
    </row>
    <row r="2827" spans="15:15" ht="19" x14ac:dyDescent="0.2">
      <c r="O2827" s="6"/>
    </row>
    <row r="2828" spans="15:15" ht="19" x14ac:dyDescent="0.2">
      <c r="O2828" s="6"/>
    </row>
    <row r="2829" spans="15:15" ht="19" x14ac:dyDescent="0.2">
      <c r="O2829" s="6"/>
    </row>
    <row r="2830" spans="15:15" ht="19" x14ac:dyDescent="0.2">
      <c r="O2830" s="6"/>
    </row>
    <row r="2831" spans="15:15" ht="19" x14ac:dyDescent="0.2">
      <c r="O2831" s="6"/>
    </row>
    <row r="2832" spans="15:15" ht="19" x14ac:dyDescent="0.2">
      <c r="O2832" s="6"/>
    </row>
    <row r="2833" spans="15:15" ht="19" x14ac:dyDescent="0.2">
      <c r="O2833" s="6"/>
    </row>
    <row r="2834" spans="15:15" ht="19" x14ac:dyDescent="0.2">
      <c r="O2834" s="6"/>
    </row>
    <row r="2835" spans="15:15" ht="19" x14ac:dyDescent="0.2">
      <c r="O2835" s="6"/>
    </row>
    <row r="2836" spans="15:15" ht="19" x14ac:dyDescent="0.2">
      <c r="O2836" s="6"/>
    </row>
    <row r="2837" spans="15:15" ht="19" x14ac:dyDescent="0.2">
      <c r="O2837" s="6"/>
    </row>
    <row r="2838" spans="15:15" ht="19" x14ac:dyDescent="0.2">
      <c r="O2838" s="6"/>
    </row>
    <row r="2839" spans="15:15" ht="19" x14ac:dyDescent="0.2">
      <c r="O2839" s="6"/>
    </row>
    <row r="2840" spans="15:15" ht="19" x14ac:dyDescent="0.2">
      <c r="O2840" s="6"/>
    </row>
    <row r="2841" spans="15:15" ht="19" x14ac:dyDescent="0.2">
      <c r="O2841" s="6"/>
    </row>
    <row r="2842" spans="15:15" ht="19" x14ac:dyDescent="0.2">
      <c r="O2842" s="6"/>
    </row>
    <row r="2843" spans="15:15" ht="19" x14ac:dyDescent="0.2">
      <c r="O2843" s="6"/>
    </row>
    <row r="2844" spans="15:15" ht="19" x14ac:dyDescent="0.2">
      <c r="O2844" s="6"/>
    </row>
    <row r="2845" spans="15:15" ht="19" x14ac:dyDescent="0.2">
      <c r="O2845" s="6"/>
    </row>
    <row r="2846" spans="15:15" ht="19" x14ac:dyDescent="0.2">
      <c r="O2846" s="6"/>
    </row>
    <row r="2847" spans="15:15" ht="19" x14ac:dyDescent="0.2">
      <c r="O2847" s="6"/>
    </row>
    <row r="2848" spans="15:15" ht="19" x14ac:dyDescent="0.2">
      <c r="O2848" s="6"/>
    </row>
    <row r="2849" spans="15:15" ht="19" x14ac:dyDescent="0.2">
      <c r="O2849" s="6"/>
    </row>
    <row r="2850" spans="15:15" ht="19" x14ac:dyDescent="0.2">
      <c r="O2850" s="6"/>
    </row>
    <row r="2851" spans="15:15" ht="19" x14ac:dyDescent="0.2">
      <c r="O2851" s="6"/>
    </row>
    <row r="2852" spans="15:15" ht="19" x14ac:dyDescent="0.2">
      <c r="O2852" s="6"/>
    </row>
    <row r="2853" spans="15:15" ht="19" x14ac:dyDescent="0.2">
      <c r="O2853" s="6"/>
    </row>
    <row r="2854" spans="15:15" ht="19" x14ac:dyDescent="0.2">
      <c r="O2854" s="6"/>
    </row>
    <row r="2855" spans="15:15" ht="19" x14ac:dyDescent="0.2">
      <c r="O2855" s="6"/>
    </row>
    <row r="2856" spans="15:15" ht="19" x14ac:dyDescent="0.2">
      <c r="O2856" s="6"/>
    </row>
    <row r="2857" spans="15:15" ht="19" x14ac:dyDescent="0.2">
      <c r="O2857" s="6"/>
    </row>
    <row r="2858" spans="15:15" ht="19" x14ac:dyDescent="0.2">
      <c r="O2858" s="6"/>
    </row>
    <row r="2859" spans="15:15" ht="19" x14ac:dyDescent="0.2">
      <c r="O2859" s="6"/>
    </row>
    <row r="2860" spans="15:15" ht="19" x14ac:dyDescent="0.2">
      <c r="O2860" s="6"/>
    </row>
    <row r="2861" spans="15:15" ht="19" x14ac:dyDescent="0.2">
      <c r="O2861" s="6"/>
    </row>
    <row r="2862" spans="15:15" ht="19" x14ac:dyDescent="0.2">
      <c r="O2862" s="6"/>
    </row>
    <row r="2863" spans="15:15" ht="19" x14ac:dyDescent="0.2">
      <c r="O2863" s="6"/>
    </row>
    <row r="2864" spans="15:15" ht="19" x14ac:dyDescent="0.2">
      <c r="O2864" s="6"/>
    </row>
    <row r="2865" spans="15:15" ht="19" x14ac:dyDescent="0.2">
      <c r="O2865" s="6"/>
    </row>
    <row r="2866" spans="15:15" ht="19" x14ac:dyDescent="0.2">
      <c r="O2866" s="6"/>
    </row>
    <row r="2867" spans="15:15" ht="19" x14ac:dyDescent="0.2">
      <c r="O2867" s="6"/>
    </row>
    <row r="2868" spans="15:15" ht="19" x14ac:dyDescent="0.2">
      <c r="O2868" s="6"/>
    </row>
    <row r="2869" spans="15:15" ht="19" x14ac:dyDescent="0.2">
      <c r="O2869" s="6"/>
    </row>
    <row r="2870" spans="15:15" ht="19" x14ac:dyDescent="0.2">
      <c r="O2870" s="6"/>
    </row>
    <row r="2871" spans="15:15" ht="19" x14ac:dyDescent="0.2">
      <c r="O2871" s="6"/>
    </row>
    <row r="2872" spans="15:15" ht="19" x14ac:dyDescent="0.2">
      <c r="O2872" s="6"/>
    </row>
    <row r="2873" spans="15:15" ht="19" x14ac:dyDescent="0.2">
      <c r="O2873" s="6"/>
    </row>
    <row r="2874" spans="15:15" ht="19" x14ac:dyDescent="0.2">
      <c r="O2874" s="6"/>
    </row>
    <row r="2875" spans="15:15" ht="19" x14ac:dyDescent="0.2">
      <c r="O2875" s="6"/>
    </row>
    <row r="2876" spans="15:15" ht="19" x14ac:dyDescent="0.2">
      <c r="O2876" s="6"/>
    </row>
    <row r="2877" spans="15:15" ht="19" x14ac:dyDescent="0.2">
      <c r="O2877" s="6"/>
    </row>
    <row r="2878" spans="15:15" ht="19" x14ac:dyDescent="0.2">
      <c r="O2878" s="6"/>
    </row>
    <row r="2879" spans="15:15" ht="19" x14ac:dyDescent="0.2">
      <c r="O2879" s="6"/>
    </row>
    <row r="2880" spans="15:15" ht="19" x14ac:dyDescent="0.2">
      <c r="O2880" s="6"/>
    </row>
    <row r="2881" spans="15:15" ht="19" x14ac:dyDescent="0.2">
      <c r="O2881" s="6"/>
    </row>
    <row r="2882" spans="15:15" ht="19" x14ac:dyDescent="0.2">
      <c r="O2882" s="6"/>
    </row>
    <row r="2883" spans="15:15" ht="19" x14ac:dyDescent="0.2">
      <c r="O2883" s="6"/>
    </row>
    <row r="2884" spans="15:15" ht="19" x14ac:dyDescent="0.2">
      <c r="O2884" s="6"/>
    </row>
    <row r="2885" spans="15:15" ht="19" x14ac:dyDescent="0.2">
      <c r="O2885" s="6"/>
    </row>
    <row r="2886" spans="15:15" ht="19" x14ac:dyDescent="0.2">
      <c r="O2886" s="6"/>
    </row>
    <row r="2887" spans="15:15" ht="19" x14ac:dyDescent="0.2">
      <c r="O2887" s="6"/>
    </row>
    <row r="2888" spans="15:15" ht="19" x14ac:dyDescent="0.2">
      <c r="O2888" s="6"/>
    </row>
    <row r="2889" spans="15:15" ht="19" x14ac:dyDescent="0.2">
      <c r="O2889" s="6"/>
    </row>
    <row r="2890" spans="15:15" ht="19" x14ac:dyDescent="0.2">
      <c r="O2890" s="6"/>
    </row>
    <row r="2891" spans="15:15" ht="19" x14ac:dyDescent="0.2">
      <c r="O2891" s="6"/>
    </row>
    <row r="2892" spans="15:15" ht="19" x14ac:dyDescent="0.2">
      <c r="O2892" s="6"/>
    </row>
    <row r="2893" spans="15:15" ht="19" x14ac:dyDescent="0.2">
      <c r="O2893" s="6"/>
    </row>
    <row r="2894" spans="15:15" ht="19" x14ac:dyDescent="0.2">
      <c r="O2894" s="6"/>
    </row>
    <row r="2895" spans="15:15" ht="19" x14ac:dyDescent="0.2">
      <c r="O2895" s="6"/>
    </row>
    <row r="2896" spans="15:15" ht="19" x14ac:dyDescent="0.2">
      <c r="O2896" s="6"/>
    </row>
    <row r="2897" spans="15:15" ht="19" x14ac:dyDescent="0.2">
      <c r="O2897" s="6"/>
    </row>
    <row r="2898" spans="15:15" ht="19" x14ac:dyDescent="0.2">
      <c r="O2898" s="6"/>
    </row>
    <row r="2899" spans="15:15" ht="19" x14ac:dyDescent="0.2">
      <c r="O2899" s="6"/>
    </row>
    <row r="2900" spans="15:15" ht="19" x14ac:dyDescent="0.2">
      <c r="O2900" s="6"/>
    </row>
    <row r="2901" spans="15:15" ht="19" x14ac:dyDescent="0.2">
      <c r="O2901" s="6"/>
    </row>
    <row r="2902" spans="15:15" ht="19" x14ac:dyDescent="0.2">
      <c r="O2902" s="6"/>
    </row>
    <row r="2903" spans="15:15" ht="19" x14ac:dyDescent="0.2">
      <c r="O2903" s="6"/>
    </row>
    <row r="2904" spans="15:15" ht="19" x14ac:dyDescent="0.2">
      <c r="O2904" s="6"/>
    </row>
    <row r="2905" spans="15:15" ht="19" x14ac:dyDescent="0.2">
      <c r="O2905" s="6"/>
    </row>
    <row r="2906" spans="15:15" ht="19" x14ac:dyDescent="0.2">
      <c r="O2906" s="6"/>
    </row>
    <row r="2907" spans="15:15" ht="19" x14ac:dyDescent="0.2">
      <c r="O2907" s="6"/>
    </row>
    <row r="2908" spans="15:15" ht="19" x14ac:dyDescent="0.2">
      <c r="O2908" s="6"/>
    </row>
    <row r="2909" spans="15:15" ht="19" x14ac:dyDescent="0.2">
      <c r="O2909" s="6"/>
    </row>
    <row r="2910" spans="15:15" ht="19" x14ac:dyDescent="0.2">
      <c r="O2910" s="6"/>
    </row>
    <row r="2911" spans="15:15" ht="19" x14ac:dyDescent="0.2">
      <c r="O2911" s="6"/>
    </row>
    <row r="2912" spans="15:15" ht="19" x14ac:dyDescent="0.2">
      <c r="O2912" s="6"/>
    </row>
    <row r="2913" spans="15:15" ht="19" x14ac:dyDescent="0.2">
      <c r="O2913" s="6"/>
    </row>
    <row r="2914" spans="15:15" ht="19" x14ac:dyDescent="0.2">
      <c r="O2914" s="6"/>
    </row>
    <row r="2915" spans="15:15" ht="19" x14ac:dyDescent="0.2">
      <c r="O2915" s="6"/>
    </row>
    <row r="2916" spans="15:15" ht="19" x14ac:dyDescent="0.2">
      <c r="O2916" s="6"/>
    </row>
    <row r="2917" spans="15:15" ht="19" x14ac:dyDescent="0.2">
      <c r="O2917" s="6"/>
    </row>
    <row r="2918" spans="15:15" ht="19" x14ac:dyDescent="0.2">
      <c r="O2918" s="6"/>
    </row>
    <row r="2919" spans="15:15" ht="19" x14ac:dyDescent="0.2">
      <c r="O2919" s="6"/>
    </row>
    <row r="2920" spans="15:15" ht="19" x14ac:dyDescent="0.2">
      <c r="O2920" s="6"/>
    </row>
    <row r="2921" spans="15:15" ht="19" x14ac:dyDescent="0.2">
      <c r="O2921" s="6"/>
    </row>
    <row r="2922" spans="15:15" ht="19" x14ac:dyDescent="0.2">
      <c r="O2922" s="6"/>
    </row>
    <row r="2923" spans="15:15" ht="19" x14ac:dyDescent="0.2">
      <c r="O2923" s="6"/>
    </row>
    <row r="2924" spans="15:15" ht="19" x14ac:dyDescent="0.2">
      <c r="O2924" s="6"/>
    </row>
    <row r="2925" spans="15:15" ht="19" x14ac:dyDescent="0.2">
      <c r="O2925" s="6"/>
    </row>
    <row r="2926" spans="15:15" ht="19" x14ac:dyDescent="0.2">
      <c r="O2926" s="6"/>
    </row>
    <row r="2927" spans="15:15" ht="19" x14ac:dyDescent="0.2">
      <c r="O2927" s="6"/>
    </row>
    <row r="2928" spans="15:15" ht="19" x14ac:dyDescent="0.2">
      <c r="O2928" s="6"/>
    </row>
    <row r="2929" spans="15:15" ht="19" x14ac:dyDescent="0.2">
      <c r="O2929" s="6"/>
    </row>
    <row r="2930" spans="15:15" ht="19" x14ac:dyDescent="0.2">
      <c r="O2930" s="6"/>
    </row>
    <row r="2931" spans="15:15" ht="19" x14ac:dyDescent="0.2">
      <c r="O2931" s="6"/>
    </row>
    <row r="2932" spans="15:15" ht="19" x14ac:dyDescent="0.2">
      <c r="O2932" s="6"/>
    </row>
    <row r="2933" spans="15:15" ht="19" x14ac:dyDescent="0.2">
      <c r="O2933" s="6"/>
    </row>
    <row r="2934" spans="15:15" ht="19" x14ac:dyDescent="0.2">
      <c r="O2934" s="6"/>
    </row>
    <row r="2935" spans="15:15" ht="19" x14ac:dyDescent="0.2">
      <c r="O2935" s="6"/>
    </row>
    <row r="2936" spans="15:15" ht="19" x14ac:dyDescent="0.2">
      <c r="O2936" s="6"/>
    </row>
    <row r="2937" spans="15:15" ht="19" x14ac:dyDescent="0.2">
      <c r="O2937" s="6"/>
    </row>
    <row r="2938" spans="15:15" ht="19" x14ac:dyDescent="0.2">
      <c r="O2938" s="6"/>
    </row>
    <row r="2939" spans="15:15" ht="19" x14ac:dyDescent="0.2">
      <c r="O2939" s="6"/>
    </row>
    <row r="2940" spans="15:15" ht="19" x14ac:dyDescent="0.2">
      <c r="O2940" s="6"/>
    </row>
    <row r="2941" spans="15:15" ht="19" x14ac:dyDescent="0.2">
      <c r="O2941" s="6"/>
    </row>
    <row r="2942" spans="15:15" ht="19" x14ac:dyDescent="0.2">
      <c r="O2942" s="6"/>
    </row>
    <row r="2943" spans="15:15" ht="19" x14ac:dyDescent="0.2">
      <c r="O2943" s="6"/>
    </row>
    <row r="2944" spans="15:15" ht="19" x14ac:dyDescent="0.2">
      <c r="O2944" s="6"/>
    </row>
    <row r="2945" spans="15:15" ht="19" x14ac:dyDescent="0.2">
      <c r="O2945" s="6"/>
    </row>
    <row r="2946" spans="15:15" ht="19" x14ac:dyDescent="0.2">
      <c r="O2946" s="6"/>
    </row>
    <row r="2947" spans="15:15" ht="19" x14ac:dyDescent="0.2">
      <c r="O2947" s="6"/>
    </row>
    <row r="2948" spans="15:15" ht="19" x14ac:dyDescent="0.2">
      <c r="O2948" s="6"/>
    </row>
    <row r="2949" spans="15:15" ht="19" x14ac:dyDescent="0.2">
      <c r="O2949" s="6"/>
    </row>
    <row r="2950" spans="15:15" ht="19" x14ac:dyDescent="0.2">
      <c r="O2950" s="6"/>
    </row>
    <row r="2951" spans="15:15" ht="19" x14ac:dyDescent="0.2">
      <c r="O2951" s="6"/>
    </row>
    <row r="2952" spans="15:15" ht="19" x14ac:dyDescent="0.2">
      <c r="O2952" s="6"/>
    </row>
    <row r="2953" spans="15:15" ht="19" x14ac:dyDescent="0.2">
      <c r="O2953" s="6"/>
    </row>
    <row r="2954" spans="15:15" ht="19" x14ac:dyDescent="0.2">
      <c r="O2954" s="6"/>
    </row>
    <row r="2955" spans="15:15" ht="19" x14ac:dyDescent="0.2">
      <c r="O2955" s="6"/>
    </row>
    <row r="2956" spans="15:15" ht="19" x14ac:dyDescent="0.2">
      <c r="O2956" s="6"/>
    </row>
    <row r="2957" spans="15:15" ht="19" x14ac:dyDescent="0.2">
      <c r="O2957" s="6"/>
    </row>
    <row r="2958" spans="15:15" ht="19" x14ac:dyDescent="0.2">
      <c r="O2958" s="6"/>
    </row>
    <row r="2959" spans="15:15" ht="19" x14ac:dyDescent="0.2">
      <c r="O2959" s="6"/>
    </row>
    <row r="2960" spans="15:15" ht="19" x14ac:dyDescent="0.2">
      <c r="O2960" s="6"/>
    </row>
    <row r="2961" spans="15:15" ht="19" x14ac:dyDescent="0.2">
      <c r="O2961" s="6"/>
    </row>
    <row r="2962" spans="15:15" ht="19" x14ac:dyDescent="0.2">
      <c r="O2962" s="6"/>
    </row>
    <row r="2963" spans="15:15" ht="19" x14ac:dyDescent="0.2">
      <c r="O2963" s="6"/>
    </row>
    <row r="2964" spans="15:15" ht="19" x14ac:dyDescent="0.2">
      <c r="O2964" s="6"/>
    </row>
    <row r="2965" spans="15:15" ht="19" x14ac:dyDescent="0.2">
      <c r="O2965" s="6"/>
    </row>
    <row r="2966" spans="15:15" ht="19" x14ac:dyDescent="0.2">
      <c r="O2966" s="6"/>
    </row>
    <row r="2967" spans="15:15" ht="19" x14ac:dyDescent="0.2">
      <c r="O2967" s="6"/>
    </row>
    <row r="2968" spans="15:15" ht="19" x14ac:dyDescent="0.2">
      <c r="O2968" s="6"/>
    </row>
    <row r="2969" spans="15:15" ht="19" x14ac:dyDescent="0.2">
      <c r="O2969" s="6"/>
    </row>
    <row r="2970" spans="15:15" ht="19" x14ac:dyDescent="0.2">
      <c r="O2970" s="6"/>
    </row>
    <row r="2971" spans="15:15" ht="19" x14ac:dyDescent="0.2">
      <c r="O2971" s="6"/>
    </row>
    <row r="2972" spans="15:15" ht="19" x14ac:dyDescent="0.2">
      <c r="O2972" s="6"/>
    </row>
    <row r="2973" spans="15:15" ht="19" x14ac:dyDescent="0.2">
      <c r="O2973" s="6"/>
    </row>
    <row r="2974" spans="15:15" ht="19" x14ac:dyDescent="0.2">
      <c r="O2974" s="6"/>
    </row>
    <row r="2975" spans="15:15" ht="19" x14ac:dyDescent="0.2">
      <c r="O2975" s="6"/>
    </row>
    <row r="2976" spans="15:15" ht="19" x14ac:dyDescent="0.2">
      <c r="O2976" s="6"/>
    </row>
    <row r="2977" spans="15:15" ht="19" x14ac:dyDescent="0.2">
      <c r="O2977" s="6"/>
    </row>
    <row r="2978" spans="15:15" ht="19" x14ac:dyDescent="0.2">
      <c r="O2978" s="6"/>
    </row>
    <row r="2979" spans="15:15" ht="19" x14ac:dyDescent="0.2">
      <c r="O2979" s="6"/>
    </row>
    <row r="2980" spans="15:15" ht="19" x14ac:dyDescent="0.2">
      <c r="O2980" s="6"/>
    </row>
    <row r="2981" spans="15:15" ht="19" x14ac:dyDescent="0.2">
      <c r="O2981" s="6"/>
    </row>
    <row r="2982" spans="15:15" ht="19" x14ac:dyDescent="0.2">
      <c r="O2982" s="6"/>
    </row>
    <row r="2983" spans="15:15" ht="19" x14ac:dyDescent="0.2">
      <c r="O2983" s="6"/>
    </row>
    <row r="2984" spans="15:15" ht="19" x14ac:dyDescent="0.2">
      <c r="O2984" s="6"/>
    </row>
    <row r="2985" spans="15:15" ht="19" x14ac:dyDescent="0.2">
      <c r="O2985" s="6"/>
    </row>
    <row r="2986" spans="15:15" ht="19" x14ac:dyDescent="0.2">
      <c r="O2986" s="6"/>
    </row>
    <row r="2987" spans="15:15" ht="19" x14ac:dyDescent="0.2">
      <c r="O2987" s="6"/>
    </row>
    <row r="2988" spans="15:15" ht="19" x14ac:dyDescent="0.2">
      <c r="O2988" s="6"/>
    </row>
    <row r="2989" spans="15:15" ht="19" x14ac:dyDescent="0.2">
      <c r="O2989" s="6"/>
    </row>
    <row r="2990" spans="15:15" ht="19" x14ac:dyDescent="0.2">
      <c r="O2990" s="6"/>
    </row>
    <row r="2991" spans="15:15" ht="19" x14ac:dyDescent="0.2">
      <c r="O2991" s="6"/>
    </row>
    <row r="2992" spans="15:15" ht="19" x14ac:dyDescent="0.2">
      <c r="O2992" s="6"/>
    </row>
    <row r="2993" spans="15:15" ht="19" x14ac:dyDescent="0.2">
      <c r="O2993" s="6"/>
    </row>
    <row r="2994" spans="15:15" ht="19" x14ac:dyDescent="0.2">
      <c r="O2994" s="6"/>
    </row>
    <row r="2995" spans="15:15" ht="19" x14ac:dyDescent="0.2">
      <c r="O2995" s="6"/>
    </row>
    <row r="2996" spans="15:15" ht="19" x14ac:dyDescent="0.2">
      <c r="O2996" s="6"/>
    </row>
    <row r="2997" spans="15:15" ht="19" x14ac:dyDescent="0.2">
      <c r="O2997" s="6"/>
    </row>
    <row r="2998" spans="15:15" ht="19" x14ac:dyDescent="0.2">
      <c r="O2998" s="6"/>
    </row>
    <row r="2999" spans="15:15" ht="19" x14ac:dyDescent="0.2">
      <c r="O2999" s="6"/>
    </row>
    <row r="3000" spans="15:15" ht="19" x14ac:dyDescent="0.2">
      <c r="O3000" s="6"/>
    </row>
    <row r="3001" spans="15:15" ht="19" x14ac:dyDescent="0.2">
      <c r="O3001" s="6"/>
    </row>
    <row r="3002" spans="15:15" ht="19" x14ac:dyDescent="0.2">
      <c r="O3002" s="6"/>
    </row>
    <row r="3003" spans="15:15" ht="19" x14ac:dyDescent="0.2">
      <c r="O3003" s="6"/>
    </row>
    <row r="3004" spans="15:15" ht="19" x14ac:dyDescent="0.2">
      <c r="O3004" s="6"/>
    </row>
    <row r="3005" spans="15:15" ht="19" x14ac:dyDescent="0.2">
      <c r="O3005" s="6"/>
    </row>
    <row r="3006" spans="15:15" ht="19" x14ac:dyDescent="0.2">
      <c r="O3006" s="6"/>
    </row>
    <row r="3007" spans="15:15" ht="19" x14ac:dyDescent="0.2">
      <c r="O3007" s="6"/>
    </row>
    <row r="3008" spans="15:15" ht="19" x14ac:dyDescent="0.2">
      <c r="O3008" s="6"/>
    </row>
    <row r="3009" spans="15:15" ht="19" x14ac:dyDescent="0.2">
      <c r="O3009" s="6"/>
    </row>
    <row r="3010" spans="15:15" ht="19" x14ac:dyDescent="0.2">
      <c r="O3010" s="6"/>
    </row>
    <row r="3011" spans="15:15" ht="19" x14ac:dyDescent="0.2">
      <c r="O3011" s="6"/>
    </row>
    <row r="3012" spans="15:15" ht="19" x14ac:dyDescent="0.2">
      <c r="O3012" s="6"/>
    </row>
    <row r="3013" spans="15:15" ht="19" x14ac:dyDescent="0.2">
      <c r="O3013" s="6"/>
    </row>
    <row r="3014" spans="15:15" ht="19" x14ac:dyDescent="0.2">
      <c r="O3014" s="6"/>
    </row>
    <row r="3015" spans="15:15" ht="19" x14ac:dyDescent="0.2">
      <c r="O3015" s="6"/>
    </row>
    <row r="3016" spans="15:15" ht="19" x14ac:dyDescent="0.2">
      <c r="O3016" s="6"/>
    </row>
    <row r="3017" spans="15:15" ht="19" x14ac:dyDescent="0.2">
      <c r="O3017" s="6"/>
    </row>
    <row r="3018" spans="15:15" ht="19" x14ac:dyDescent="0.2">
      <c r="O3018" s="6"/>
    </row>
    <row r="3019" spans="15:15" ht="19" x14ac:dyDescent="0.2">
      <c r="O3019" s="6"/>
    </row>
    <row r="3020" spans="15:15" ht="19" x14ac:dyDescent="0.2">
      <c r="O3020" s="6"/>
    </row>
    <row r="3021" spans="15:15" ht="19" x14ac:dyDescent="0.2">
      <c r="O3021" s="6"/>
    </row>
    <row r="3022" spans="15:15" ht="19" x14ac:dyDescent="0.2">
      <c r="O3022" s="6"/>
    </row>
    <row r="3023" spans="15:15" ht="19" x14ac:dyDescent="0.2">
      <c r="O3023" s="6"/>
    </row>
    <row r="3024" spans="15:15" ht="19" x14ac:dyDescent="0.2">
      <c r="O3024" s="6"/>
    </row>
    <row r="3025" spans="15:15" ht="19" x14ac:dyDescent="0.2">
      <c r="O3025" s="6"/>
    </row>
    <row r="3026" spans="15:15" ht="19" x14ac:dyDescent="0.2">
      <c r="O3026" s="6"/>
    </row>
    <row r="3027" spans="15:15" ht="19" x14ac:dyDescent="0.2">
      <c r="O3027" s="6"/>
    </row>
    <row r="3028" spans="15:15" ht="19" x14ac:dyDescent="0.2">
      <c r="O3028" s="6"/>
    </row>
    <row r="3029" spans="15:15" ht="19" x14ac:dyDescent="0.2">
      <c r="O3029" s="6"/>
    </row>
    <row r="3030" spans="15:15" ht="19" x14ac:dyDescent="0.2">
      <c r="O3030" s="6"/>
    </row>
    <row r="3031" spans="15:15" ht="19" x14ac:dyDescent="0.2">
      <c r="O3031" s="6"/>
    </row>
    <row r="3032" spans="15:15" ht="19" x14ac:dyDescent="0.2">
      <c r="O3032" s="6"/>
    </row>
    <row r="3033" spans="15:15" ht="19" x14ac:dyDescent="0.2">
      <c r="O3033" s="6"/>
    </row>
    <row r="3034" spans="15:15" ht="19" x14ac:dyDescent="0.2">
      <c r="O3034" s="6"/>
    </row>
    <row r="3035" spans="15:15" ht="19" x14ac:dyDescent="0.2">
      <c r="O3035" s="6"/>
    </row>
    <row r="3036" spans="15:15" ht="19" x14ac:dyDescent="0.2">
      <c r="O3036" s="6"/>
    </row>
    <row r="3037" spans="15:15" ht="19" x14ac:dyDescent="0.2">
      <c r="O3037" s="6"/>
    </row>
    <row r="3038" spans="15:15" ht="19" x14ac:dyDescent="0.2">
      <c r="O3038" s="6"/>
    </row>
    <row r="3039" spans="15:15" ht="19" x14ac:dyDescent="0.2">
      <c r="O3039" s="6"/>
    </row>
    <row r="3040" spans="15:15" ht="19" x14ac:dyDescent="0.2">
      <c r="O3040" s="6"/>
    </row>
    <row r="3041" spans="15:15" ht="19" x14ac:dyDescent="0.2">
      <c r="O3041" s="6"/>
    </row>
    <row r="3042" spans="15:15" ht="19" x14ac:dyDescent="0.2">
      <c r="O3042" s="6"/>
    </row>
    <row r="3043" spans="15:15" ht="19" x14ac:dyDescent="0.2">
      <c r="O3043" s="6"/>
    </row>
    <row r="3044" spans="15:15" ht="19" x14ac:dyDescent="0.2">
      <c r="O3044" s="6"/>
    </row>
    <row r="3045" spans="15:15" ht="19" x14ac:dyDescent="0.2">
      <c r="O3045" s="6"/>
    </row>
    <row r="3046" spans="15:15" ht="19" x14ac:dyDescent="0.2">
      <c r="O3046" s="6"/>
    </row>
    <row r="3047" spans="15:15" ht="19" x14ac:dyDescent="0.2">
      <c r="O3047" s="6"/>
    </row>
    <row r="3048" spans="15:15" ht="19" x14ac:dyDescent="0.2">
      <c r="O3048" s="6"/>
    </row>
    <row r="3049" spans="15:15" ht="19" x14ac:dyDescent="0.2">
      <c r="O3049" s="6"/>
    </row>
    <row r="3050" spans="15:15" ht="19" x14ac:dyDescent="0.2">
      <c r="O3050" s="6"/>
    </row>
    <row r="3051" spans="15:15" ht="19" x14ac:dyDescent="0.2">
      <c r="O3051" s="6"/>
    </row>
    <row r="3052" spans="15:15" ht="19" x14ac:dyDescent="0.2">
      <c r="O3052" s="6"/>
    </row>
    <row r="3053" spans="15:15" ht="19" x14ac:dyDescent="0.2">
      <c r="O3053" s="6"/>
    </row>
    <row r="3054" spans="15:15" ht="19" x14ac:dyDescent="0.2">
      <c r="O3054" s="6"/>
    </row>
    <row r="3055" spans="15:15" ht="19" x14ac:dyDescent="0.2">
      <c r="O3055" s="6"/>
    </row>
    <row r="3056" spans="15:15" ht="19" x14ac:dyDescent="0.2">
      <c r="O3056" s="6"/>
    </row>
    <row r="3057" spans="15:15" ht="19" x14ac:dyDescent="0.2">
      <c r="O3057" s="6"/>
    </row>
    <row r="3058" spans="15:15" ht="19" x14ac:dyDescent="0.2">
      <c r="O3058" s="6"/>
    </row>
    <row r="3059" spans="15:15" ht="19" x14ac:dyDescent="0.2">
      <c r="O3059" s="6"/>
    </row>
    <row r="3060" spans="15:15" ht="19" x14ac:dyDescent="0.2">
      <c r="O3060" s="6"/>
    </row>
    <row r="3061" spans="15:15" ht="19" x14ac:dyDescent="0.2">
      <c r="O3061" s="6"/>
    </row>
    <row r="3062" spans="15:15" ht="19" x14ac:dyDescent="0.2">
      <c r="O3062" s="6"/>
    </row>
    <row r="3063" spans="15:15" ht="19" x14ac:dyDescent="0.2">
      <c r="O3063" s="6"/>
    </row>
    <row r="3064" spans="15:15" ht="19" x14ac:dyDescent="0.2">
      <c r="O3064" s="6"/>
    </row>
    <row r="3065" spans="15:15" ht="19" x14ac:dyDescent="0.2">
      <c r="O3065" s="6"/>
    </row>
    <row r="3066" spans="15:15" ht="19" x14ac:dyDescent="0.2">
      <c r="O3066" s="6"/>
    </row>
    <row r="3067" spans="15:15" ht="19" x14ac:dyDescent="0.2">
      <c r="O3067" s="6"/>
    </row>
    <row r="3068" spans="15:15" ht="19" x14ac:dyDescent="0.2">
      <c r="O3068" s="6"/>
    </row>
    <row r="3069" spans="15:15" ht="19" x14ac:dyDescent="0.2">
      <c r="O3069" s="6"/>
    </row>
    <row r="3070" spans="15:15" ht="19" x14ac:dyDescent="0.2">
      <c r="O3070" s="6"/>
    </row>
    <row r="3071" spans="15:15" ht="19" x14ac:dyDescent="0.2">
      <c r="O3071" s="6"/>
    </row>
    <row r="3072" spans="15:15" ht="19" x14ac:dyDescent="0.2">
      <c r="O3072" s="6"/>
    </row>
    <row r="3073" spans="15:15" ht="19" x14ac:dyDescent="0.2">
      <c r="O3073" s="6"/>
    </row>
    <row r="3074" spans="15:15" ht="19" x14ac:dyDescent="0.2">
      <c r="O3074" s="6"/>
    </row>
    <row r="3075" spans="15:15" ht="19" x14ac:dyDescent="0.2">
      <c r="O3075" s="6"/>
    </row>
    <row r="3076" spans="15:15" ht="19" x14ac:dyDescent="0.2">
      <c r="O3076" s="6"/>
    </row>
    <row r="3077" spans="15:15" ht="19" x14ac:dyDescent="0.2">
      <c r="O3077" s="6"/>
    </row>
    <row r="3078" spans="15:15" ht="19" x14ac:dyDescent="0.2">
      <c r="O3078" s="6"/>
    </row>
    <row r="3079" spans="15:15" ht="19" x14ac:dyDescent="0.2">
      <c r="O3079" s="6"/>
    </row>
    <row r="3080" spans="15:15" ht="19" x14ac:dyDescent="0.2">
      <c r="O3080" s="6"/>
    </row>
    <row r="3081" spans="15:15" ht="19" x14ac:dyDescent="0.2">
      <c r="O3081" s="6"/>
    </row>
    <row r="3082" spans="15:15" ht="19" x14ac:dyDescent="0.2">
      <c r="O3082" s="6"/>
    </row>
    <row r="3083" spans="15:15" ht="19" x14ac:dyDescent="0.2">
      <c r="O3083" s="6"/>
    </row>
    <row r="3084" spans="15:15" ht="19" x14ac:dyDescent="0.2">
      <c r="O3084" s="6"/>
    </row>
    <row r="3085" spans="15:15" ht="19" x14ac:dyDescent="0.2">
      <c r="O3085" s="6"/>
    </row>
    <row r="3086" spans="15:15" ht="19" x14ac:dyDescent="0.2">
      <c r="O3086" s="6"/>
    </row>
    <row r="3087" spans="15:15" ht="19" x14ac:dyDescent="0.2">
      <c r="O3087" s="6"/>
    </row>
    <row r="3088" spans="15:15" ht="19" x14ac:dyDescent="0.2">
      <c r="O3088" s="6"/>
    </row>
    <row r="3089" spans="15:15" ht="19" x14ac:dyDescent="0.2">
      <c r="O3089" s="6"/>
    </row>
    <row r="3090" spans="15:15" ht="19" x14ac:dyDescent="0.2">
      <c r="O3090" s="6"/>
    </row>
    <row r="3091" spans="15:15" ht="19" x14ac:dyDescent="0.2">
      <c r="O3091" s="6"/>
    </row>
    <row r="3092" spans="15:15" ht="19" x14ac:dyDescent="0.2">
      <c r="O3092" s="6"/>
    </row>
    <row r="3093" spans="15:15" ht="19" x14ac:dyDescent="0.2">
      <c r="O3093" s="6"/>
    </row>
    <row r="3094" spans="15:15" ht="19" x14ac:dyDescent="0.2">
      <c r="O3094" s="6"/>
    </row>
    <row r="3095" spans="15:15" ht="19" x14ac:dyDescent="0.2">
      <c r="O3095" s="6"/>
    </row>
    <row r="3096" spans="15:15" ht="19" x14ac:dyDescent="0.2">
      <c r="O3096" s="6"/>
    </row>
    <row r="3097" spans="15:15" ht="19" x14ac:dyDescent="0.2">
      <c r="O3097" s="6"/>
    </row>
    <row r="3098" spans="15:15" ht="19" x14ac:dyDescent="0.2">
      <c r="O3098" s="6"/>
    </row>
    <row r="3099" spans="15:15" ht="19" x14ac:dyDescent="0.2">
      <c r="O3099" s="6"/>
    </row>
    <row r="3100" spans="15:15" ht="19" x14ac:dyDescent="0.2">
      <c r="O3100" s="6"/>
    </row>
    <row r="3101" spans="15:15" ht="19" x14ac:dyDescent="0.2">
      <c r="O3101" s="6"/>
    </row>
    <row r="3102" spans="15:15" ht="19" x14ac:dyDescent="0.2">
      <c r="O3102" s="6"/>
    </row>
    <row r="3103" spans="15:15" ht="19" x14ac:dyDescent="0.2">
      <c r="O3103" s="6"/>
    </row>
    <row r="3104" spans="15:15" ht="19" x14ac:dyDescent="0.2">
      <c r="O3104" s="6"/>
    </row>
    <row r="3105" spans="15:15" ht="19" x14ac:dyDescent="0.2">
      <c r="O3105" s="6"/>
    </row>
    <row r="3106" spans="15:15" ht="19" x14ac:dyDescent="0.2">
      <c r="O3106" s="6"/>
    </row>
    <row r="3107" spans="15:15" ht="19" x14ac:dyDescent="0.2">
      <c r="O3107" s="6"/>
    </row>
    <row r="3108" spans="15:15" ht="19" x14ac:dyDescent="0.2">
      <c r="O3108" s="6"/>
    </row>
    <row r="3109" spans="15:15" ht="19" x14ac:dyDescent="0.2">
      <c r="O3109" s="6"/>
    </row>
    <row r="3110" spans="15:15" ht="19" x14ac:dyDescent="0.2">
      <c r="O3110" s="6"/>
    </row>
    <row r="3111" spans="15:15" ht="19" x14ac:dyDescent="0.2">
      <c r="O3111" s="6"/>
    </row>
    <row r="3112" spans="15:15" ht="19" x14ac:dyDescent="0.2">
      <c r="O3112" s="6"/>
    </row>
    <row r="3113" spans="15:15" ht="19" x14ac:dyDescent="0.2">
      <c r="O3113" s="6"/>
    </row>
    <row r="3114" spans="15:15" ht="19" x14ac:dyDescent="0.2">
      <c r="O3114" s="6"/>
    </row>
    <row r="3115" spans="15:15" ht="19" x14ac:dyDescent="0.2">
      <c r="O3115" s="6"/>
    </row>
    <row r="3116" spans="15:15" ht="19" x14ac:dyDescent="0.2">
      <c r="O3116" s="6"/>
    </row>
    <row r="3117" spans="15:15" ht="19" x14ac:dyDescent="0.2">
      <c r="O3117" s="6"/>
    </row>
    <row r="3118" spans="15:15" ht="19" x14ac:dyDescent="0.2">
      <c r="O3118" s="6"/>
    </row>
    <row r="3119" spans="15:15" ht="19" x14ac:dyDescent="0.2">
      <c r="O3119" s="6"/>
    </row>
    <row r="3120" spans="15:15" ht="19" x14ac:dyDescent="0.2">
      <c r="O3120" s="6"/>
    </row>
    <row r="3121" spans="15:15" ht="19" x14ac:dyDescent="0.2">
      <c r="O3121" s="6"/>
    </row>
    <row r="3122" spans="15:15" ht="19" x14ac:dyDescent="0.2">
      <c r="O3122" s="6"/>
    </row>
    <row r="3123" spans="15:15" ht="19" x14ac:dyDescent="0.2">
      <c r="O3123" s="6"/>
    </row>
    <row r="3124" spans="15:15" ht="19" x14ac:dyDescent="0.2">
      <c r="O3124" s="6"/>
    </row>
    <row r="3125" spans="15:15" ht="19" x14ac:dyDescent="0.2">
      <c r="O3125" s="6"/>
    </row>
    <row r="3126" spans="15:15" ht="19" x14ac:dyDescent="0.2">
      <c r="O3126" s="6"/>
    </row>
    <row r="3127" spans="15:15" ht="19" x14ac:dyDescent="0.2">
      <c r="O3127" s="6"/>
    </row>
    <row r="3128" spans="15:15" ht="19" x14ac:dyDescent="0.2">
      <c r="O3128" s="6"/>
    </row>
    <row r="3129" spans="15:15" ht="19" x14ac:dyDescent="0.2">
      <c r="O3129" s="6"/>
    </row>
    <row r="3130" spans="15:15" ht="19" x14ac:dyDescent="0.2">
      <c r="O3130" s="6"/>
    </row>
    <row r="3131" spans="15:15" ht="19" x14ac:dyDescent="0.2">
      <c r="O3131" s="6"/>
    </row>
    <row r="3132" spans="15:15" ht="19" x14ac:dyDescent="0.2">
      <c r="O3132" s="6"/>
    </row>
    <row r="3133" spans="15:15" ht="19" x14ac:dyDescent="0.2">
      <c r="O3133" s="6"/>
    </row>
    <row r="3134" spans="15:15" ht="19" x14ac:dyDescent="0.2">
      <c r="O3134" s="6"/>
    </row>
    <row r="3135" spans="15:15" ht="19" x14ac:dyDescent="0.2">
      <c r="O3135" s="6"/>
    </row>
    <row r="3136" spans="15:15" ht="19" x14ac:dyDescent="0.2">
      <c r="O3136" s="6"/>
    </row>
    <row r="3137" spans="15:15" ht="19" x14ac:dyDescent="0.2">
      <c r="O3137" s="6"/>
    </row>
    <row r="3138" spans="15:15" ht="19" x14ac:dyDescent="0.2">
      <c r="O3138" s="6"/>
    </row>
    <row r="3139" spans="15:15" ht="19" x14ac:dyDescent="0.2">
      <c r="O3139" s="6"/>
    </row>
    <row r="3140" spans="15:15" ht="19" x14ac:dyDescent="0.2">
      <c r="O3140" s="6"/>
    </row>
    <row r="3141" spans="15:15" ht="19" x14ac:dyDescent="0.2">
      <c r="O3141" s="6"/>
    </row>
    <row r="3142" spans="15:15" ht="19" x14ac:dyDescent="0.2">
      <c r="O3142" s="6"/>
    </row>
    <row r="3143" spans="15:15" ht="19" x14ac:dyDescent="0.2">
      <c r="O3143" s="6"/>
    </row>
    <row r="3144" spans="15:15" ht="19" x14ac:dyDescent="0.2">
      <c r="O3144" s="6"/>
    </row>
    <row r="3145" spans="15:15" ht="19" x14ac:dyDescent="0.2">
      <c r="O3145" s="6"/>
    </row>
    <row r="3146" spans="15:15" ht="19" x14ac:dyDescent="0.2">
      <c r="O3146" s="6"/>
    </row>
    <row r="3147" spans="15:15" ht="19" x14ac:dyDescent="0.2">
      <c r="O3147" s="6"/>
    </row>
    <row r="3148" spans="15:15" ht="19" x14ac:dyDescent="0.2">
      <c r="O3148" s="6"/>
    </row>
    <row r="3149" spans="15:15" ht="19" x14ac:dyDescent="0.2">
      <c r="O3149" s="6"/>
    </row>
    <row r="3150" spans="15:15" ht="19" x14ac:dyDescent="0.2">
      <c r="O3150" s="6"/>
    </row>
    <row r="3151" spans="15:15" ht="19" x14ac:dyDescent="0.2">
      <c r="O3151" s="6"/>
    </row>
    <row r="3152" spans="15:15" ht="19" x14ac:dyDescent="0.2">
      <c r="O3152" s="6"/>
    </row>
    <row r="3153" spans="15:15" ht="19" x14ac:dyDescent="0.2">
      <c r="O3153" s="6"/>
    </row>
    <row r="3154" spans="15:15" ht="19" x14ac:dyDescent="0.2">
      <c r="O3154" s="6"/>
    </row>
    <row r="3155" spans="15:15" ht="19" x14ac:dyDescent="0.2">
      <c r="O3155" s="6"/>
    </row>
    <row r="3156" spans="15:15" ht="19" x14ac:dyDescent="0.2">
      <c r="O3156" s="6"/>
    </row>
    <row r="3157" spans="15:15" ht="19" x14ac:dyDescent="0.2">
      <c r="O3157" s="6"/>
    </row>
    <row r="3158" spans="15:15" ht="19" x14ac:dyDescent="0.2">
      <c r="O3158" s="6"/>
    </row>
    <row r="3159" spans="15:15" ht="19" x14ac:dyDescent="0.2">
      <c r="O3159" s="6"/>
    </row>
    <row r="3160" spans="15:15" ht="19" x14ac:dyDescent="0.2">
      <c r="O3160" s="6"/>
    </row>
    <row r="3161" spans="15:15" ht="19" x14ac:dyDescent="0.2">
      <c r="O3161" s="6"/>
    </row>
    <row r="3162" spans="15:15" ht="19" x14ac:dyDescent="0.2">
      <c r="O3162" s="6"/>
    </row>
    <row r="3163" spans="15:15" ht="19" x14ac:dyDescent="0.2">
      <c r="O3163" s="6"/>
    </row>
    <row r="3164" spans="15:15" ht="19" x14ac:dyDescent="0.2">
      <c r="O3164" s="6"/>
    </row>
    <row r="3165" spans="15:15" ht="19" x14ac:dyDescent="0.2">
      <c r="O3165" s="6"/>
    </row>
    <row r="3166" spans="15:15" ht="19" x14ac:dyDescent="0.2">
      <c r="O3166" s="6"/>
    </row>
    <row r="3167" spans="15:15" ht="19" x14ac:dyDescent="0.2">
      <c r="O3167" s="6"/>
    </row>
    <row r="3168" spans="15:15" ht="19" x14ac:dyDescent="0.2">
      <c r="O3168" s="6"/>
    </row>
    <row r="3169" spans="15:15" ht="19" x14ac:dyDescent="0.2">
      <c r="O3169" s="6"/>
    </row>
    <row r="3170" spans="15:15" ht="19" x14ac:dyDescent="0.2">
      <c r="O3170" s="6"/>
    </row>
    <row r="3171" spans="15:15" ht="19" x14ac:dyDescent="0.2">
      <c r="O3171" s="6"/>
    </row>
    <row r="3172" spans="15:15" ht="19" x14ac:dyDescent="0.2">
      <c r="O3172" s="6"/>
    </row>
    <row r="3173" spans="15:15" ht="19" x14ac:dyDescent="0.2">
      <c r="O3173" s="6"/>
    </row>
    <row r="3174" spans="15:15" ht="19" x14ac:dyDescent="0.2">
      <c r="O3174" s="6"/>
    </row>
    <row r="3175" spans="15:15" ht="19" x14ac:dyDescent="0.2">
      <c r="O3175" s="6"/>
    </row>
    <row r="3176" spans="15:15" ht="19" x14ac:dyDescent="0.2">
      <c r="O3176" s="6"/>
    </row>
    <row r="3177" spans="15:15" ht="19" x14ac:dyDescent="0.2">
      <c r="O3177" s="6"/>
    </row>
    <row r="3178" spans="15:15" ht="19" x14ac:dyDescent="0.2">
      <c r="O3178" s="6"/>
    </row>
    <row r="3179" spans="15:15" ht="19" x14ac:dyDescent="0.2">
      <c r="O3179" s="6"/>
    </row>
    <row r="3180" spans="15:15" ht="19" x14ac:dyDescent="0.2">
      <c r="O3180" s="6"/>
    </row>
    <row r="3181" spans="15:15" ht="19" x14ac:dyDescent="0.2">
      <c r="O3181" s="6"/>
    </row>
    <row r="3182" spans="15:15" ht="19" x14ac:dyDescent="0.2">
      <c r="O3182" s="6"/>
    </row>
    <row r="3183" spans="15:15" ht="19" x14ac:dyDescent="0.2">
      <c r="O3183" s="6"/>
    </row>
    <row r="3184" spans="15:15" ht="19" x14ac:dyDescent="0.2">
      <c r="O3184" s="6"/>
    </row>
    <row r="3185" spans="15:15" ht="19" x14ac:dyDescent="0.2">
      <c r="O3185" s="6"/>
    </row>
    <row r="3186" spans="15:15" ht="19" x14ac:dyDescent="0.2">
      <c r="O3186" s="6"/>
    </row>
    <row r="3187" spans="15:15" ht="19" x14ac:dyDescent="0.2">
      <c r="O3187" s="6"/>
    </row>
    <row r="3188" spans="15:15" ht="19" x14ac:dyDescent="0.2">
      <c r="O3188" s="6"/>
    </row>
    <row r="3189" spans="15:15" ht="19" x14ac:dyDescent="0.2">
      <c r="O3189" s="6"/>
    </row>
    <row r="3190" spans="15:15" ht="19" x14ac:dyDescent="0.2">
      <c r="O3190" s="6"/>
    </row>
    <row r="3191" spans="15:15" ht="19" x14ac:dyDescent="0.2">
      <c r="O3191" s="6"/>
    </row>
    <row r="3192" spans="15:15" ht="19" x14ac:dyDescent="0.2">
      <c r="O3192" s="6"/>
    </row>
    <row r="3193" spans="15:15" ht="19" x14ac:dyDescent="0.2">
      <c r="O3193" s="6"/>
    </row>
    <row r="3194" spans="15:15" ht="19" x14ac:dyDescent="0.2">
      <c r="O3194" s="6"/>
    </row>
    <row r="3195" spans="15:15" ht="19" x14ac:dyDescent="0.2">
      <c r="O3195" s="6"/>
    </row>
    <row r="3196" spans="15:15" ht="19" x14ac:dyDescent="0.2">
      <c r="O3196" s="6"/>
    </row>
    <row r="3197" spans="15:15" ht="19" x14ac:dyDescent="0.2">
      <c r="O3197" s="6"/>
    </row>
    <row r="3198" spans="15:15" ht="19" x14ac:dyDescent="0.2">
      <c r="O3198" s="6"/>
    </row>
    <row r="3199" spans="15:15" ht="19" x14ac:dyDescent="0.2">
      <c r="O3199" s="6"/>
    </row>
    <row r="3200" spans="15:15" ht="19" x14ac:dyDescent="0.2">
      <c r="O3200" s="6"/>
    </row>
    <row r="3201" spans="15:15" ht="19" x14ac:dyDescent="0.2">
      <c r="O3201" s="6"/>
    </row>
    <row r="3202" spans="15:15" ht="19" x14ac:dyDescent="0.2">
      <c r="O3202" s="6"/>
    </row>
    <row r="3203" spans="15:15" ht="19" x14ac:dyDescent="0.2">
      <c r="O3203" s="6"/>
    </row>
    <row r="3204" spans="15:15" ht="19" x14ac:dyDescent="0.2">
      <c r="O3204" s="6"/>
    </row>
    <row r="3205" spans="15:15" ht="19" x14ac:dyDescent="0.2">
      <c r="O3205" s="6"/>
    </row>
    <row r="3206" spans="15:15" ht="19" x14ac:dyDescent="0.2">
      <c r="O3206" s="6"/>
    </row>
    <row r="3207" spans="15:15" ht="19" x14ac:dyDescent="0.2">
      <c r="O3207" s="6"/>
    </row>
    <row r="3208" spans="15:15" ht="19" x14ac:dyDescent="0.2">
      <c r="O3208" s="6"/>
    </row>
    <row r="3209" spans="15:15" ht="19" x14ac:dyDescent="0.2">
      <c r="O3209" s="6"/>
    </row>
    <row r="3210" spans="15:15" ht="19" x14ac:dyDescent="0.2">
      <c r="O3210" s="6"/>
    </row>
    <row r="3211" spans="15:15" ht="19" x14ac:dyDescent="0.2">
      <c r="O3211" s="6"/>
    </row>
    <row r="3212" spans="15:15" ht="19" x14ac:dyDescent="0.2">
      <c r="O3212" s="6"/>
    </row>
    <row r="3213" spans="15:15" ht="19" x14ac:dyDescent="0.2">
      <c r="O3213" s="6"/>
    </row>
    <row r="3214" spans="15:15" ht="19" x14ac:dyDescent="0.2">
      <c r="O3214" s="6"/>
    </row>
    <row r="3215" spans="15:15" ht="19" x14ac:dyDescent="0.2">
      <c r="O3215" s="6"/>
    </row>
    <row r="3216" spans="15:15" ht="19" x14ac:dyDescent="0.2">
      <c r="O3216" s="6"/>
    </row>
    <row r="3217" spans="15:15" ht="19" x14ac:dyDescent="0.2">
      <c r="O3217" s="6"/>
    </row>
    <row r="3218" spans="15:15" ht="19" x14ac:dyDescent="0.2">
      <c r="O3218" s="6"/>
    </row>
    <row r="3219" spans="15:15" ht="19" x14ac:dyDescent="0.2">
      <c r="O3219" s="6"/>
    </row>
    <row r="3220" spans="15:15" ht="19" x14ac:dyDescent="0.2">
      <c r="O3220" s="6"/>
    </row>
    <row r="3221" spans="15:15" ht="19" x14ac:dyDescent="0.2">
      <c r="O3221" s="6"/>
    </row>
    <row r="3222" spans="15:15" ht="19" x14ac:dyDescent="0.2">
      <c r="O3222" s="6"/>
    </row>
    <row r="3223" spans="15:15" ht="19" x14ac:dyDescent="0.2">
      <c r="O3223" s="6"/>
    </row>
    <row r="3224" spans="15:15" ht="19" x14ac:dyDescent="0.2">
      <c r="O3224" s="6"/>
    </row>
    <row r="3225" spans="15:15" ht="19" x14ac:dyDescent="0.2">
      <c r="O3225" s="6"/>
    </row>
    <row r="3226" spans="15:15" ht="19" x14ac:dyDescent="0.2">
      <c r="O3226" s="6"/>
    </row>
    <row r="3227" spans="15:15" ht="19" x14ac:dyDescent="0.2">
      <c r="O3227" s="6"/>
    </row>
    <row r="3228" spans="15:15" ht="19" x14ac:dyDescent="0.2">
      <c r="O3228" s="6"/>
    </row>
    <row r="3229" spans="15:15" ht="19" x14ac:dyDescent="0.2">
      <c r="O3229" s="6"/>
    </row>
    <row r="3230" spans="15:15" ht="19" x14ac:dyDescent="0.2">
      <c r="O3230" s="6"/>
    </row>
    <row r="3231" spans="15:15" ht="19" x14ac:dyDescent="0.2">
      <c r="O3231" s="6"/>
    </row>
    <row r="3232" spans="15:15" ht="19" x14ac:dyDescent="0.2">
      <c r="O3232" s="6"/>
    </row>
    <row r="3233" spans="15:15" ht="19" x14ac:dyDescent="0.2">
      <c r="O3233" s="6"/>
    </row>
    <row r="3234" spans="15:15" ht="19" x14ac:dyDescent="0.2">
      <c r="O3234" s="6"/>
    </row>
    <row r="3235" spans="15:15" ht="19" x14ac:dyDescent="0.2">
      <c r="O3235" s="6"/>
    </row>
    <row r="3236" spans="15:15" ht="19" x14ac:dyDescent="0.2">
      <c r="O3236" s="6"/>
    </row>
    <row r="3237" spans="15:15" ht="19" x14ac:dyDescent="0.2">
      <c r="O3237" s="6"/>
    </row>
    <row r="3238" spans="15:15" ht="19" x14ac:dyDescent="0.2">
      <c r="O3238" s="6"/>
    </row>
    <row r="3239" spans="15:15" ht="19" x14ac:dyDescent="0.2">
      <c r="O3239" s="6"/>
    </row>
    <row r="3240" spans="15:15" ht="19" x14ac:dyDescent="0.2">
      <c r="O3240" s="6"/>
    </row>
    <row r="3241" spans="15:15" ht="19" x14ac:dyDescent="0.2">
      <c r="O3241" s="6"/>
    </row>
    <row r="3242" spans="15:15" ht="19" x14ac:dyDescent="0.2">
      <c r="O3242" s="6"/>
    </row>
    <row r="3243" spans="15:15" ht="19" x14ac:dyDescent="0.2">
      <c r="O3243" s="6"/>
    </row>
    <row r="3244" spans="15:15" ht="19" x14ac:dyDescent="0.2">
      <c r="O3244" s="6"/>
    </row>
    <row r="3245" spans="15:15" ht="19" x14ac:dyDescent="0.2">
      <c r="O3245" s="6"/>
    </row>
    <row r="3246" spans="15:15" ht="19" x14ac:dyDescent="0.2">
      <c r="O3246" s="6"/>
    </row>
    <row r="3247" spans="15:15" ht="19" x14ac:dyDescent="0.2">
      <c r="O3247" s="6"/>
    </row>
    <row r="3248" spans="15:15" ht="19" x14ac:dyDescent="0.2">
      <c r="O3248" s="6"/>
    </row>
    <row r="3249" spans="15:15" ht="19" x14ac:dyDescent="0.2">
      <c r="O3249" s="6"/>
    </row>
    <row r="3250" spans="15:15" ht="19" x14ac:dyDescent="0.2">
      <c r="O3250" s="6"/>
    </row>
    <row r="3251" spans="15:15" ht="19" x14ac:dyDescent="0.2">
      <c r="O3251" s="6"/>
    </row>
    <row r="3252" spans="15:15" ht="19" x14ac:dyDescent="0.2">
      <c r="O3252" s="6"/>
    </row>
    <row r="3253" spans="15:15" ht="19" x14ac:dyDescent="0.2">
      <c r="O3253" s="6"/>
    </row>
    <row r="3254" spans="15:15" ht="19" x14ac:dyDescent="0.2">
      <c r="O3254" s="6"/>
    </row>
    <row r="3255" spans="15:15" ht="19" x14ac:dyDescent="0.2">
      <c r="O3255" s="6"/>
    </row>
    <row r="3256" spans="15:15" ht="19" x14ac:dyDescent="0.2">
      <c r="O3256" s="6"/>
    </row>
    <row r="3257" spans="15:15" ht="19" x14ac:dyDescent="0.2">
      <c r="O3257" s="6"/>
    </row>
    <row r="3258" spans="15:15" ht="19" x14ac:dyDescent="0.2">
      <c r="O3258" s="6"/>
    </row>
    <row r="3259" spans="15:15" ht="19" x14ac:dyDescent="0.2">
      <c r="O3259" s="6"/>
    </row>
    <row r="3260" spans="15:15" ht="19" x14ac:dyDescent="0.2">
      <c r="O3260" s="6"/>
    </row>
    <row r="3261" spans="15:15" ht="19" x14ac:dyDescent="0.2">
      <c r="O3261" s="6"/>
    </row>
    <row r="3262" spans="15:15" ht="19" x14ac:dyDescent="0.2">
      <c r="O3262" s="6"/>
    </row>
    <row r="3263" spans="15:15" ht="19" x14ac:dyDescent="0.2">
      <c r="O3263" s="6"/>
    </row>
    <row r="3264" spans="15:15" ht="19" x14ac:dyDescent="0.2">
      <c r="O3264" s="6"/>
    </row>
    <row r="3265" spans="15:15" ht="19" x14ac:dyDescent="0.2">
      <c r="O3265" s="6"/>
    </row>
    <row r="3266" spans="15:15" ht="19" x14ac:dyDescent="0.2">
      <c r="O3266" s="6"/>
    </row>
    <row r="3267" spans="15:15" ht="19" x14ac:dyDescent="0.2">
      <c r="O3267" s="6"/>
    </row>
    <row r="3268" spans="15:15" ht="19" x14ac:dyDescent="0.2">
      <c r="O3268" s="6"/>
    </row>
    <row r="3269" spans="15:15" ht="19" x14ac:dyDescent="0.2">
      <c r="O3269" s="6"/>
    </row>
    <row r="3270" spans="15:15" ht="19" x14ac:dyDescent="0.2">
      <c r="O3270" s="6"/>
    </row>
    <row r="3271" spans="15:15" ht="19" x14ac:dyDescent="0.2">
      <c r="O3271" s="6"/>
    </row>
    <row r="3272" spans="15:15" ht="19" x14ac:dyDescent="0.2">
      <c r="O3272" s="6"/>
    </row>
    <row r="3273" spans="15:15" ht="19" x14ac:dyDescent="0.2">
      <c r="O3273" s="6"/>
    </row>
    <row r="3274" spans="15:15" ht="19" x14ac:dyDescent="0.2">
      <c r="O3274" s="6"/>
    </row>
    <row r="3275" spans="15:15" ht="19" x14ac:dyDescent="0.2">
      <c r="O3275" s="6"/>
    </row>
    <row r="3276" spans="15:15" ht="19" x14ac:dyDescent="0.2">
      <c r="O3276" s="6"/>
    </row>
    <row r="3277" spans="15:15" ht="19" x14ac:dyDescent="0.2">
      <c r="O3277" s="6"/>
    </row>
    <row r="3278" spans="15:15" ht="19" x14ac:dyDescent="0.2">
      <c r="O3278" s="6"/>
    </row>
    <row r="3279" spans="15:15" ht="19" x14ac:dyDescent="0.2">
      <c r="O3279" s="6"/>
    </row>
    <row r="3280" spans="15:15" ht="19" x14ac:dyDescent="0.2">
      <c r="O3280" s="6"/>
    </row>
    <row r="3281" spans="15:15" ht="19" x14ac:dyDescent="0.2">
      <c r="O3281" s="6"/>
    </row>
    <row r="3282" spans="15:15" ht="19" x14ac:dyDescent="0.2">
      <c r="O3282" s="6"/>
    </row>
    <row r="3283" spans="15:15" ht="19" x14ac:dyDescent="0.2">
      <c r="O3283" s="6"/>
    </row>
    <row r="3284" spans="15:15" ht="19" x14ac:dyDescent="0.2">
      <c r="O3284" s="6"/>
    </row>
    <row r="3285" spans="15:15" ht="19" x14ac:dyDescent="0.2">
      <c r="O3285" s="6"/>
    </row>
    <row r="3286" spans="15:15" ht="19" x14ac:dyDescent="0.2">
      <c r="O3286" s="6"/>
    </row>
    <row r="3287" spans="15:15" ht="19" x14ac:dyDescent="0.2">
      <c r="O3287" s="6"/>
    </row>
    <row r="3288" spans="15:15" ht="19" x14ac:dyDescent="0.2">
      <c r="O3288" s="6"/>
    </row>
    <row r="3289" spans="15:15" ht="19" x14ac:dyDescent="0.2">
      <c r="O3289" s="6"/>
    </row>
    <row r="3290" spans="15:15" ht="19" x14ac:dyDescent="0.2">
      <c r="O3290" s="6"/>
    </row>
    <row r="3291" spans="15:15" ht="19" x14ac:dyDescent="0.2">
      <c r="O3291" s="6"/>
    </row>
    <row r="3292" spans="15:15" ht="19" x14ac:dyDescent="0.2">
      <c r="O3292" s="6"/>
    </row>
    <row r="3293" spans="15:15" ht="19" x14ac:dyDescent="0.2">
      <c r="O3293" s="6"/>
    </row>
    <row r="3294" spans="15:15" ht="19" x14ac:dyDescent="0.2">
      <c r="O3294" s="6"/>
    </row>
    <row r="3295" spans="15:15" ht="19" x14ac:dyDescent="0.2">
      <c r="O3295" s="6"/>
    </row>
    <row r="3296" spans="15:15" ht="19" x14ac:dyDescent="0.2">
      <c r="O3296" s="6"/>
    </row>
    <row r="3297" spans="15:15" ht="19" x14ac:dyDescent="0.2">
      <c r="O3297" s="6"/>
    </row>
    <row r="3298" spans="15:15" ht="19" x14ac:dyDescent="0.2">
      <c r="O3298" s="6"/>
    </row>
    <row r="3299" spans="15:15" ht="19" x14ac:dyDescent="0.2">
      <c r="O3299" s="6"/>
    </row>
    <row r="3300" spans="15:15" ht="19" x14ac:dyDescent="0.2">
      <c r="O3300" s="6"/>
    </row>
    <row r="3301" spans="15:15" ht="19" x14ac:dyDescent="0.2">
      <c r="O3301" s="6"/>
    </row>
    <row r="3302" spans="15:15" ht="19" x14ac:dyDescent="0.2">
      <c r="O3302" s="6"/>
    </row>
    <row r="3303" spans="15:15" ht="19" x14ac:dyDescent="0.2">
      <c r="O3303" s="6"/>
    </row>
    <row r="3304" spans="15:15" ht="19" x14ac:dyDescent="0.2">
      <c r="O3304" s="6"/>
    </row>
    <row r="3305" spans="15:15" ht="19" x14ac:dyDescent="0.2">
      <c r="O3305" s="6"/>
    </row>
    <row r="3306" spans="15:15" ht="19" x14ac:dyDescent="0.2">
      <c r="O3306" s="6"/>
    </row>
    <row r="3307" spans="15:15" ht="19" x14ac:dyDescent="0.2">
      <c r="O3307" s="6"/>
    </row>
    <row r="3308" spans="15:15" ht="19" x14ac:dyDescent="0.2">
      <c r="O3308" s="6"/>
    </row>
    <row r="3309" spans="15:15" ht="19" x14ac:dyDescent="0.2">
      <c r="O3309" s="6"/>
    </row>
    <row r="3310" spans="15:15" ht="19" x14ac:dyDescent="0.2">
      <c r="O3310" s="6"/>
    </row>
    <row r="3311" spans="15:15" ht="19" x14ac:dyDescent="0.2">
      <c r="O3311" s="6"/>
    </row>
    <row r="3312" spans="15:15" ht="19" x14ac:dyDescent="0.2">
      <c r="O3312" s="6"/>
    </row>
    <row r="3313" spans="15:15" ht="19" x14ac:dyDescent="0.2">
      <c r="O3313" s="6"/>
    </row>
    <row r="3314" spans="15:15" ht="19" x14ac:dyDescent="0.2">
      <c r="O3314" s="6"/>
    </row>
    <row r="3315" spans="15:15" ht="19" x14ac:dyDescent="0.2">
      <c r="O3315" s="6"/>
    </row>
    <row r="3316" spans="15:15" ht="19" x14ac:dyDescent="0.2">
      <c r="O3316" s="6"/>
    </row>
    <row r="3317" spans="15:15" ht="19" x14ac:dyDescent="0.2">
      <c r="O3317" s="6"/>
    </row>
    <row r="3318" spans="15:15" ht="19" x14ac:dyDescent="0.2">
      <c r="O3318" s="6"/>
    </row>
    <row r="3319" spans="15:15" ht="19" x14ac:dyDescent="0.2">
      <c r="O3319" s="6"/>
    </row>
    <row r="3320" spans="15:15" ht="19" x14ac:dyDescent="0.2">
      <c r="O3320" s="6"/>
    </row>
    <row r="3321" spans="15:15" ht="19" x14ac:dyDescent="0.2">
      <c r="O3321" s="6"/>
    </row>
    <row r="3322" spans="15:15" ht="19" x14ac:dyDescent="0.2">
      <c r="O3322" s="6"/>
    </row>
    <row r="3323" spans="15:15" ht="19" x14ac:dyDescent="0.2">
      <c r="O3323" s="6"/>
    </row>
    <row r="3324" spans="15:15" ht="19" x14ac:dyDescent="0.2">
      <c r="O3324" s="6"/>
    </row>
    <row r="3325" spans="15:15" ht="19" x14ac:dyDescent="0.2">
      <c r="O3325" s="6"/>
    </row>
    <row r="3326" spans="15:15" ht="19" x14ac:dyDescent="0.2">
      <c r="O3326" s="6"/>
    </row>
    <row r="3327" spans="15:15" ht="19" x14ac:dyDescent="0.2">
      <c r="O3327" s="6"/>
    </row>
    <row r="3328" spans="15:15" ht="19" x14ac:dyDescent="0.2">
      <c r="O3328" s="6"/>
    </row>
    <row r="3329" spans="15:15" ht="19" x14ac:dyDescent="0.2">
      <c r="O3329" s="6"/>
    </row>
    <row r="3330" spans="15:15" ht="19" x14ac:dyDescent="0.2">
      <c r="O3330" s="6"/>
    </row>
    <row r="3331" spans="15:15" ht="19" x14ac:dyDescent="0.2">
      <c r="O3331" s="6"/>
    </row>
    <row r="3332" spans="15:15" ht="19" x14ac:dyDescent="0.2">
      <c r="O3332" s="6"/>
    </row>
    <row r="3333" spans="15:15" ht="19" x14ac:dyDescent="0.2">
      <c r="O3333" s="6"/>
    </row>
    <row r="3334" spans="15:15" ht="19" x14ac:dyDescent="0.2">
      <c r="O3334" s="6"/>
    </row>
    <row r="3335" spans="15:15" ht="19" x14ac:dyDescent="0.2">
      <c r="O3335" s="6"/>
    </row>
    <row r="3336" spans="15:15" ht="19" x14ac:dyDescent="0.2">
      <c r="O3336" s="6"/>
    </row>
    <row r="3337" spans="15:15" ht="19" x14ac:dyDescent="0.2">
      <c r="O3337" s="6"/>
    </row>
    <row r="3338" spans="15:15" ht="19" x14ac:dyDescent="0.2">
      <c r="O3338" s="6"/>
    </row>
    <row r="3339" spans="15:15" ht="19" x14ac:dyDescent="0.2">
      <c r="O3339" s="6"/>
    </row>
    <row r="3340" spans="15:15" ht="19" x14ac:dyDescent="0.2">
      <c r="O3340" s="6"/>
    </row>
    <row r="3341" spans="15:15" ht="19" x14ac:dyDescent="0.2">
      <c r="O3341" s="6"/>
    </row>
    <row r="3342" spans="15:15" ht="19" x14ac:dyDescent="0.2">
      <c r="O3342" s="6"/>
    </row>
    <row r="3343" spans="15:15" ht="19" x14ac:dyDescent="0.2">
      <c r="O3343" s="6"/>
    </row>
    <row r="3344" spans="15:15" ht="19" x14ac:dyDescent="0.2">
      <c r="O3344" s="6"/>
    </row>
    <row r="3345" spans="15:15" ht="19" x14ac:dyDescent="0.2">
      <c r="O3345" s="6"/>
    </row>
    <row r="3346" spans="15:15" ht="19" x14ac:dyDescent="0.2">
      <c r="O3346" s="6"/>
    </row>
    <row r="3347" spans="15:15" ht="19" x14ac:dyDescent="0.2">
      <c r="O3347" s="6"/>
    </row>
    <row r="3348" spans="15:15" ht="19" x14ac:dyDescent="0.2">
      <c r="O3348" s="6"/>
    </row>
    <row r="3349" spans="15:15" ht="19" x14ac:dyDescent="0.2">
      <c r="O3349" s="6"/>
    </row>
    <row r="3350" spans="15:15" ht="19" x14ac:dyDescent="0.2">
      <c r="O3350" s="6"/>
    </row>
    <row r="3351" spans="15:15" ht="19" x14ac:dyDescent="0.2">
      <c r="O3351" s="6"/>
    </row>
    <row r="3352" spans="15:15" ht="19" x14ac:dyDescent="0.2">
      <c r="O3352" s="6"/>
    </row>
    <row r="3353" spans="15:15" ht="19" x14ac:dyDescent="0.2">
      <c r="O3353" s="6"/>
    </row>
    <row r="3354" spans="15:15" ht="19" x14ac:dyDescent="0.2">
      <c r="O3354" s="6"/>
    </row>
    <row r="3355" spans="15:15" ht="19" x14ac:dyDescent="0.2">
      <c r="O3355" s="6"/>
    </row>
    <row r="3356" spans="15:15" ht="19" x14ac:dyDescent="0.2">
      <c r="O3356" s="6"/>
    </row>
    <row r="3357" spans="15:15" ht="19" x14ac:dyDescent="0.2">
      <c r="O3357" s="6"/>
    </row>
    <row r="3358" spans="15:15" ht="19" x14ac:dyDescent="0.2">
      <c r="O3358" s="6"/>
    </row>
    <row r="3359" spans="15:15" ht="19" x14ac:dyDescent="0.2">
      <c r="O3359" s="6"/>
    </row>
    <row r="3360" spans="15:15" ht="19" x14ac:dyDescent="0.2">
      <c r="O3360" s="6"/>
    </row>
    <row r="3361" spans="15:15" ht="19" x14ac:dyDescent="0.2">
      <c r="O3361" s="6"/>
    </row>
    <row r="3362" spans="15:15" ht="19" x14ac:dyDescent="0.2">
      <c r="O3362" s="6"/>
    </row>
    <row r="3363" spans="15:15" ht="19" x14ac:dyDescent="0.2">
      <c r="O3363" s="6"/>
    </row>
    <row r="3364" spans="15:15" ht="19" x14ac:dyDescent="0.2">
      <c r="O3364" s="6"/>
    </row>
    <row r="3365" spans="15:15" ht="19" x14ac:dyDescent="0.2">
      <c r="O3365" s="6"/>
    </row>
    <row r="3366" spans="15:15" ht="19" x14ac:dyDescent="0.2">
      <c r="O3366" s="6"/>
    </row>
    <row r="3367" spans="15:15" ht="19" x14ac:dyDescent="0.2">
      <c r="O3367" s="6"/>
    </row>
    <row r="3368" spans="15:15" ht="19" x14ac:dyDescent="0.2">
      <c r="O3368" s="6"/>
    </row>
    <row r="3369" spans="15:15" ht="19" x14ac:dyDescent="0.2">
      <c r="O3369" s="6"/>
    </row>
    <row r="3370" spans="15:15" ht="19" x14ac:dyDescent="0.2">
      <c r="O3370" s="6"/>
    </row>
    <row r="3371" spans="15:15" ht="19" x14ac:dyDescent="0.2">
      <c r="O3371" s="6"/>
    </row>
    <row r="3372" spans="15:15" ht="19" x14ac:dyDescent="0.2">
      <c r="O3372" s="6"/>
    </row>
    <row r="3373" spans="15:15" ht="19" x14ac:dyDescent="0.2">
      <c r="O3373" s="6"/>
    </row>
    <row r="3374" spans="15:15" ht="19" x14ac:dyDescent="0.2">
      <c r="O3374" s="6"/>
    </row>
    <row r="3375" spans="15:15" ht="19" x14ac:dyDescent="0.2">
      <c r="O3375" s="6"/>
    </row>
    <row r="3376" spans="15:15" ht="19" x14ac:dyDescent="0.2">
      <c r="O3376" s="6"/>
    </row>
    <row r="3377" spans="15:15" ht="19" x14ac:dyDescent="0.2">
      <c r="O3377" s="6"/>
    </row>
    <row r="3378" spans="15:15" ht="19" x14ac:dyDescent="0.2">
      <c r="O3378" s="6"/>
    </row>
    <row r="3379" spans="15:15" ht="19" x14ac:dyDescent="0.2">
      <c r="O3379" s="6"/>
    </row>
    <row r="3380" spans="15:15" ht="19" x14ac:dyDescent="0.2">
      <c r="O3380" s="6"/>
    </row>
    <row r="3381" spans="15:15" ht="19" x14ac:dyDescent="0.2">
      <c r="O3381" s="6"/>
    </row>
    <row r="3382" spans="15:15" ht="19" x14ac:dyDescent="0.2">
      <c r="O3382" s="6"/>
    </row>
    <row r="3383" spans="15:15" ht="19" x14ac:dyDescent="0.2">
      <c r="O3383" s="6"/>
    </row>
    <row r="3384" spans="15:15" ht="19" x14ac:dyDescent="0.2">
      <c r="O3384" s="6"/>
    </row>
    <row r="3385" spans="15:15" ht="19" x14ac:dyDescent="0.2">
      <c r="O3385" s="6"/>
    </row>
    <row r="3386" spans="15:15" ht="19" x14ac:dyDescent="0.2">
      <c r="O3386" s="6"/>
    </row>
    <row r="3387" spans="15:15" ht="19" x14ac:dyDescent="0.2">
      <c r="O3387" s="6"/>
    </row>
    <row r="3388" spans="15:15" ht="19" x14ac:dyDescent="0.2">
      <c r="O3388" s="6"/>
    </row>
    <row r="3389" spans="15:15" ht="19" x14ac:dyDescent="0.2">
      <c r="O3389" s="6"/>
    </row>
    <row r="3390" spans="15:15" ht="19" x14ac:dyDescent="0.2">
      <c r="O3390" s="6"/>
    </row>
    <row r="3391" spans="15:15" ht="19" x14ac:dyDescent="0.2">
      <c r="O3391" s="6"/>
    </row>
    <row r="3392" spans="15:15" ht="19" x14ac:dyDescent="0.2">
      <c r="O3392" s="6"/>
    </row>
    <row r="3393" spans="15:15" ht="19" x14ac:dyDescent="0.2">
      <c r="O3393" s="6"/>
    </row>
    <row r="3394" spans="15:15" ht="19" x14ac:dyDescent="0.2">
      <c r="O3394" s="6"/>
    </row>
    <row r="3395" spans="15:15" ht="19" x14ac:dyDescent="0.2">
      <c r="O3395" s="6"/>
    </row>
    <row r="3396" spans="15:15" ht="19" x14ac:dyDescent="0.2">
      <c r="O3396" s="6"/>
    </row>
    <row r="3397" spans="15:15" ht="19" x14ac:dyDescent="0.2">
      <c r="O3397" s="6"/>
    </row>
    <row r="3398" spans="15:15" ht="19" x14ac:dyDescent="0.2">
      <c r="O3398" s="6"/>
    </row>
    <row r="3399" spans="15:15" ht="19" x14ac:dyDescent="0.2">
      <c r="O3399" s="6"/>
    </row>
    <row r="3400" spans="15:15" ht="19" x14ac:dyDescent="0.2">
      <c r="O3400" s="6"/>
    </row>
    <row r="3401" spans="15:15" ht="19" x14ac:dyDescent="0.2">
      <c r="O3401" s="6"/>
    </row>
    <row r="3402" spans="15:15" ht="19" x14ac:dyDescent="0.2">
      <c r="O3402" s="6"/>
    </row>
    <row r="3403" spans="15:15" ht="19" x14ac:dyDescent="0.2">
      <c r="O3403" s="6"/>
    </row>
    <row r="3404" spans="15:15" ht="19" x14ac:dyDescent="0.2">
      <c r="O3404" s="6"/>
    </row>
    <row r="3405" spans="15:15" ht="19" x14ac:dyDescent="0.2">
      <c r="O3405" s="6"/>
    </row>
    <row r="3406" spans="15:15" ht="19" x14ac:dyDescent="0.2">
      <c r="O3406" s="6"/>
    </row>
    <row r="3407" spans="15:15" ht="19" x14ac:dyDescent="0.2">
      <c r="O3407" s="6"/>
    </row>
    <row r="3408" spans="15:15" ht="19" x14ac:dyDescent="0.2">
      <c r="O3408" s="6"/>
    </row>
    <row r="3409" spans="15:15" ht="19" x14ac:dyDescent="0.2">
      <c r="O3409" s="6"/>
    </row>
    <row r="3410" spans="15:15" ht="19" x14ac:dyDescent="0.2">
      <c r="O3410" s="6"/>
    </row>
    <row r="3411" spans="15:15" ht="19" x14ac:dyDescent="0.2">
      <c r="O3411" s="6"/>
    </row>
    <row r="3412" spans="15:15" ht="19" x14ac:dyDescent="0.2">
      <c r="O3412" s="6"/>
    </row>
    <row r="3413" spans="15:15" ht="19" x14ac:dyDescent="0.2">
      <c r="O3413" s="6"/>
    </row>
    <row r="3414" spans="15:15" ht="19" x14ac:dyDescent="0.2">
      <c r="O3414" s="6"/>
    </row>
    <row r="3415" spans="15:15" ht="19" x14ac:dyDescent="0.2">
      <c r="O3415" s="6"/>
    </row>
    <row r="3416" spans="15:15" ht="19" x14ac:dyDescent="0.2">
      <c r="O3416" s="6"/>
    </row>
    <row r="3417" spans="15:15" ht="19" x14ac:dyDescent="0.2">
      <c r="O3417" s="6"/>
    </row>
    <row r="3418" spans="15:15" ht="19" x14ac:dyDescent="0.2">
      <c r="O3418" s="6"/>
    </row>
    <row r="3419" spans="15:15" ht="19" x14ac:dyDescent="0.2">
      <c r="O3419" s="6"/>
    </row>
    <row r="3420" spans="15:15" ht="19" x14ac:dyDescent="0.2">
      <c r="O3420" s="6"/>
    </row>
    <row r="3421" spans="15:15" ht="19" x14ac:dyDescent="0.2">
      <c r="O3421" s="6"/>
    </row>
    <row r="3422" spans="15:15" ht="19" x14ac:dyDescent="0.2">
      <c r="O3422" s="6"/>
    </row>
    <row r="3423" spans="15:15" ht="19" x14ac:dyDescent="0.2">
      <c r="O3423" s="6"/>
    </row>
    <row r="3424" spans="15:15" ht="19" x14ac:dyDescent="0.2">
      <c r="O3424" s="6"/>
    </row>
    <row r="3425" spans="15:15" ht="19" x14ac:dyDescent="0.2">
      <c r="O3425" s="6"/>
    </row>
    <row r="3426" spans="15:15" ht="19" x14ac:dyDescent="0.2">
      <c r="O3426" s="6"/>
    </row>
    <row r="3427" spans="15:15" ht="19" x14ac:dyDescent="0.2">
      <c r="O3427" s="6"/>
    </row>
    <row r="3428" spans="15:15" ht="19" x14ac:dyDescent="0.2">
      <c r="O3428" s="6"/>
    </row>
    <row r="3429" spans="15:15" ht="19" x14ac:dyDescent="0.2">
      <c r="O3429" s="6"/>
    </row>
    <row r="3430" spans="15:15" ht="19" x14ac:dyDescent="0.2">
      <c r="O3430" s="6"/>
    </row>
    <row r="3431" spans="15:15" ht="19" x14ac:dyDescent="0.2">
      <c r="O3431" s="6"/>
    </row>
    <row r="3432" spans="15:15" ht="19" x14ac:dyDescent="0.2">
      <c r="O3432" s="6"/>
    </row>
    <row r="3433" spans="15:15" ht="19" x14ac:dyDescent="0.2">
      <c r="O3433" s="6"/>
    </row>
    <row r="3434" spans="15:15" ht="19" x14ac:dyDescent="0.2">
      <c r="O3434" s="6"/>
    </row>
    <row r="3435" spans="15:15" ht="19" x14ac:dyDescent="0.2">
      <c r="O3435" s="6"/>
    </row>
    <row r="3436" spans="15:15" ht="19" x14ac:dyDescent="0.2">
      <c r="O3436" s="6"/>
    </row>
    <row r="3437" spans="15:15" ht="19" x14ac:dyDescent="0.2">
      <c r="O3437" s="6"/>
    </row>
    <row r="3438" spans="15:15" ht="19" x14ac:dyDescent="0.2">
      <c r="O3438" s="6"/>
    </row>
    <row r="3439" spans="15:15" ht="19" x14ac:dyDescent="0.2">
      <c r="O3439" s="6"/>
    </row>
    <row r="3440" spans="15:15" ht="19" x14ac:dyDescent="0.2">
      <c r="O3440" s="6"/>
    </row>
    <row r="3441" spans="15:15" ht="19" x14ac:dyDescent="0.2">
      <c r="O3441" s="6"/>
    </row>
    <row r="3442" spans="15:15" ht="19" x14ac:dyDescent="0.2">
      <c r="O3442" s="6"/>
    </row>
    <row r="3443" spans="15:15" ht="19" x14ac:dyDescent="0.2">
      <c r="O3443" s="6"/>
    </row>
    <row r="3444" spans="15:15" ht="19" x14ac:dyDescent="0.2">
      <c r="O3444" s="6"/>
    </row>
    <row r="3445" spans="15:15" ht="19" x14ac:dyDescent="0.2">
      <c r="O3445" s="6"/>
    </row>
    <row r="3446" spans="15:15" ht="19" x14ac:dyDescent="0.2">
      <c r="O3446" s="6"/>
    </row>
    <row r="3447" spans="15:15" ht="19" x14ac:dyDescent="0.2">
      <c r="O3447" s="6"/>
    </row>
    <row r="3448" spans="15:15" ht="19" x14ac:dyDescent="0.2">
      <c r="O3448" s="6"/>
    </row>
    <row r="3449" spans="15:15" ht="19" x14ac:dyDescent="0.2">
      <c r="O3449" s="6"/>
    </row>
    <row r="3450" spans="15:15" ht="19" x14ac:dyDescent="0.2">
      <c r="O3450" s="6"/>
    </row>
    <row r="3451" spans="15:15" ht="19" x14ac:dyDescent="0.2">
      <c r="O3451" s="6"/>
    </row>
    <row r="3452" spans="15:15" ht="19" x14ac:dyDescent="0.2">
      <c r="O3452" s="6"/>
    </row>
    <row r="3453" spans="15:15" ht="19" x14ac:dyDescent="0.2">
      <c r="O3453" s="6"/>
    </row>
    <row r="3454" spans="15:15" ht="19" x14ac:dyDescent="0.2">
      <c r="O3454" s="6"/>
    </row>
    <row r="3455" spans="15:15" ht="19" x14ac:dyDescent="0.2">
      <c r="O3455" s="6"/>
    </row>
    <row r="3456" spans="15:15" ht="19" x14ac:dyDescent="0.2">
      <c r="O3456" s="6"/>
    </row>
    <row r="3457" spans="15:15" ht="19" x14ac:dyDescent="0.2">
      <c r="O3457" s="6"/>
    </row>
    <row r="3458" spans="15:15" ht="19" x14ac:dyDescent="0.2">
      <c r="O3458" s="6"/>
    </row>
    <row r="3459" spans="15:15" ht="19" x14ac:dyDescent="0.2">
      <c r="O3459" s="6"/>
    </row>
    <row r="3460" spans="15:15" ht="19" x14ac:dyDescent="0.2">
      <c r="O3460" s="6"/>
    </row>
    <row r="3461" spans="15:15" ht="19" x14ac:dyDescent="0.2">
      <c r="O3461" s="6"/>
    </row>
    <row r="3462" spans="15:15" ht="19" x14ac:dyDescent="0.2">
      <c r="O3462" s="6"/>
    </row>
    <row r="3463" spans="15:15" ht="19" x14ac:dyDescent="0.2">
      <c r="O3463" s="6"/>
    </row>
    <row r="3464" spans="15:15" ht="19" x14ac:dyDescent="0.2">
      <c r="O3464" s="6"/>
    </row>
    <row r="3465" spans="15:15" ht="19" x14ac:dyDescent="0.2">
      <c r="O3465" s="6"/>
    </row>
    <row r="3466" spans="15:15" ht="19" x14ac:dyDescent="0.2">
      <c r="O3466" s="6"/>
    </row>
    <row r="3467" spans="15:15" ht="19" x14ac:dyDescent="0.2">
      <c r="O3467" s="6"/>
    </row>
    <row r="3468" spans="15:15" ht="19" x14ac:dyDescent="0.2">
      <c r="O3468" s="6"/>
    </row>
    <row r="3469" spans="15:15" ht="19" x14ac:dyDescent="0.2">
      <c r="O3469" s="6"/>
    </row>
    <row r="3470" spans="15:15" ht="19" x14ac:dyDescent="0.2">
      <c r="O3470" s="6"/>
    </row>
    <row r="3471" spans="15:15" ht="19" x14ac:dyDescent="0.2">
      <c r="O3471" s="6"/>
    </row>
    <row r="3472" spans="15:15" ht="19" x14ac:dyDescent="0.2">
      <c r="O3472" s="6"/>
    </row>
    <row r="3473" spans="15:15" ht="19" x14ac:dyDescent="0.2">
      <c r="O3473" s="6"/>
    </row>
    <row r="3474" spans="15:15" ht="19" x14ac:dyDescent="0.2">
      <c r="O3474" s="6"/>
    </row>
    <row r="3475" spans="15:15" ht="19" x14ac:dyDescent="0.2">
      <c r="O3475" s="6"/>
    </row>
    <row r="3476" spans="15:15" ht="19" x14ac:dyDescent="0.2">
      <c r="O3476" s="6"/>
    </row>
    <row r="3477" spans="15:15" ht="19" x14ac:dyDescent="0.2">
      <c r="O3477" s="6"/>
    </row>
    <row r="3478" spans="15:15" ht="19" x14ac:dyDescent="0.2">
      <c r="O3478" s="6"/>
    </row>
    <row r="3479" spans="15:15" ht="19" x14ac:dyDescent="0.2">
      <c r="O3479" s="6"/>
    </row>
    <row r="3480" spans="15:15" ht="19" x14ac:dyDescent="0.2">
      <c r="O3480" s="6"/>
    </row>
    <row r="3481" spans="15:15" ht="19" x14ac:dyDescent="0.2">
      <c r="O3481" s="6"/>
    </row>
    <row r="3482" spans="15:15" ht="19" x14ac:dyDescent="0.2">
      <c r="O3482" s="6"/>
    </row>
    <row r="3483" spans="15:15" ht="19" x14ac:dyDescent="0.2">
      <c r="O3483" s="6"/>
    </row>
    <row r="3484" spans="15:15" ht="19" x14ac:dyDescent="0.2">
      <c r="O3484" s="6"/>
    </row>
    <row r="3485" spans="15:15" ht="19" x14ac:dyDescent="0.2">
      <c r="O3485" s="6"/>
    </row>
    <row r="3486" spans="15:15" ht="19" x14ac:dyDescent="0.2">
      <c r="O3486" s="6"/>
    </row>
    <row r="3487" spans="15:15" ht="19" x14ac:dyDescent="0.2">
      <c r="O3487" s="6"/>
    </row>
    <row r="3488" spans="15:15" ht="19" x14ac:dyDescent="0.2">
      <c r="O3488" s="6"/>
    </row>
    <row r="3489" spans="15:15" ht="19" x14ac:dyDescent="0.2">
      <c r="O3489" s="6"/>
    </row>
    <row r="3490" spans="15:15" ht="19" x14ac:dyDescent="0.2">
      <c r="O3490" s="6"/>
    </row>
    <row r="3491" spans="15:15" ht="19" x14ac:dyDescent="0.2">
      <c r="O3491" s="6"/>
    </row>
    <row r="3492" spans="15:15" ht="19" x14ac:dyDescent="0.2">
      <c r="O3492" s="6"/>
    </row>
    <row r="3493" spans="15:15" ht="19" x14ac:dyDescent="0.2">
      <c r="O3493" s="6"/>
    </row>
    <row r="3494" spans="15:15" ht="19" x14ac:dyDescent="0.2">
      <c r="O3494" s="6"/>
    </row>
    <row r="3495" spans="15:15" ht="19" x14ac:dyDescent="0.2">
      <c r="O3495" s="6"/>
    </row>
    <row r="3496" spans="15:15" ht="19" x14ac:dyDescent="0.2">
      <c r="O3496" s="6"/>
    </row>
    <row r="3497" spans="15:15" ht="19" x14ac:dyDescent="0.2">
      <c r="O3497" s="6"/>
    </row>
    <row r="3498" spans="15:15" ht="19" x14ac:dyDescent="0.2">
      <c r="O3498" s="6"/>
    </row>
    <row r="3499" spans="15:15" ht="19" x14ac:dyDescent="0.2">
      <c r="O3499" s="6"/>
    </row>
    <row r="3500" spans="15:15" ht="19" x14ac:dyDescent="0.2">
      <c r="O3500" s="6"/>
    </row>
    <row r="3501" spans="15:15" ht="19" x14ac:dyDescent="0.2">
      <c r="O3501" s="6"/>
    </row>
    <row r="3502" spans="15:15" ht="19" x14ac:dyDescent="0.2">
      <c r="O3502" s="6"/>
    </row>
    <row r="3503" spans="15:15" ht="19" x14ac:dyDescent="0.2">
      <c r="O3503" s="6"/>
    </row>
    <row r="3504" spans="15:15" ht="19" x14ac:dyDescent="0.2">
      <c r="O3504" s="6"/>
    </row>
    <row r="3505" spans="15:15" ht="19" x14ac:dyDescent="0.2">
      <c r="O3505" s="6"/>
    </row>
    <row r="3506" spans="15:15" ht="19" x14ac:dyDescent="0.2">
      <c r="O3506" s="6"/>
    </row>
    <row r="3507" spans="15:15" ht="19" x14ac:dyDescent="0.2">
      <c r="O3507" s="6"/>
    </row>
    <row r="3508" spans="15:15" ht="19" x14ac:dyDescent="0.2">
      <c r="O3508" s="6"/>
    </row>
    <row r="3509" spans="15:15" ht="19" x14ac:dyDescent="0.2">
      <c r="O3509" s="6"/>
    </row>
    <row r="3510" spans="15:15" ht="19" x14ac:dyDescent="0.2">
      <c r="O3510" s="6"/>
    </row>
    <row r="3511" spans="15:15" ht="19" x14ac:dyDescent="0.2">
      <c r="O3511" s="6"/>
    </row>
    <row r="3512" spans="15:15" ht="19" x14ac:dyDescent="0.2">
      <c r="O3512" s="6"/>
    </row>
    <row r="3513" spans="15:15" ht="19" x14ac:dyDescent="0.2">
      <c r="O3513" s="6"/>
    </row>
    <row r="3514" spans="15:15" ht="19" x14ac:dyDescent="0.2">
      <c r="O3514" s="6"/>
    </row>
    <row r="3515" spans="15:15" ht="19" x14ac:dyDescent="0.2">
      <c r="O3515" s="6"/>
    </row>
    <row r="3516" spans="15:15" ht="19" x14ac:dyDescent="0.2">
      <c r="O3516" s="6"/>
    </row>
    <row r="3517" spans="15:15" ht="19" x14ac:dyDescent="0.2">
      <c r="O3517" s="6"/>
    </row>
    <row r="3518" spans="15:15" ht="19" x14ac:dyDescent="0.2">
      <c r="O3518" s="6"/>
    </row>
    <row r="3519" spans="15:15" ht="19" x14ac:dyDescent="0.2">
      <c r="O3519" s="6"/>
    </row>
    <row r="3520" spans="15:15" ht="19" x14ac:dyDescent="0.2">
      <c r="O3520" s="6"/>
    </row>
    <row r="3521" spans="15:15" ht="19" x14ac:dyDescent="0.2">
      <c r="O3521" s="6"/>
    </row>
    <row r="3522" spans="15:15" ht="19" x14ac:dyDescent="0.2">
      <c r="O3522" s="6"/>
    </row>
    <row r="3523" spans="15:15" ht="19" x14ac:dyDescent="0.2">
      <c r="O3523" s="6"/>
    </row>
    <row r="3524" spans="15:15" ht="19" x14ac:dyDescent="0.2">
      <c r="O3524" s="6"/>
    </row>
    <row r="3525" spans="15:15" ht="19" x14ac:dyDescent="0.2">
      <c r="O3525" s="6"/>
    </row>
    <row r="3526" spans="15:15" ht="19" x14ac:dyDescent="0.2">
      <c r="O3526" s="6"/>
    </row>
    <row r="3527" spans="15:15" ht="19" x14ac:dyDescent="0.2">
      <c r="O3527" s="6"/>
    </row>
    <row r="3528" spans="15:15" ht="19" x14ac:dyDescent="0.2">
      <c r="O3528" s="6"/>
    </row>
    <row r="3529" spans="15:15" ht="19" x14ac:dyDescent="0.2">
      <c r="O3529" s="6"/>
    </row>
    <row r="3530" spans="15:15" ht="19" x14ac:dyDescent="0.2">
      <c r="O3530" s="6"/>
    </row>
    <row r="3531" spans="15:15" ht="19" x14ac:dyDescent="0.2">
      <c r="O3531" s="6"/>
    </row>
    <row r="3532" spans="15:15" ht="19" x14ac:dyDescent="0.2">
      <c r="O3532" s="6"/>
    </row>
    <row r="3533" spans="15:15" ht="19" x14ac:dyDescent="0.2">
      <c r="O3533" s="6"/>
    </row>
    <row r="3534" spans="15:15" ht="19" x14ac:dyDescent="0.2">
      <c r="O3534" s="6"/>
    </row>
    <row r="3535" spans="15:15" ht="19" x14ac:dyDescent="0.2">
      <c r="O3535" s="6"/>
    </row>
    <row r="3536" spans="15:15" ht="19" x14ac:dyDescent="0.2">
      <c r="O3536" s="6"/>
    </row>
    <row r="3537" spans="15:15" ht="19" x14ac:dyDescent="0.2">
      <c r="O3537" s="6"/>
    </row>
    <row r="3538" spans="15:15" ht="19" x14ac:dyDescent="0.2">
      <c r="O3538" s="6"/>
    </row>
    <row r="3539" spans="15:15" ht="19" x14ac:dyDescent="0.2">
      <c r="O3539" s="6"/>
    </row>
    <row r="3540" spans="15:15" ht="19" x14ac:dyDescent="0.2">
      <c r="O3540" s="6"/>
    </row>
    <row r="3541" spans="15:15" ht="19" x14ac:dyDescent="0.2">
      <c r="O3541" s="6"/>
    </row>
    <row r="3542" spans="15:15" ht="19" x14ac:dyDescent="0.2">
      <c r="O3542" s="6"/>
    </row>
    <row r="3543" spans="15:15" ht="19" x14ac:dyDescent="0.2">
      <c r="O3543" s="6"/>
    </row>
    <row r="3544" spans="15:15" ht="19" x14ac:dyDescent="0.2">
      <c r="O3544" s="6"/>
    </row>
    <row r="3545" spans="15:15" ht="19" x14ac:dyDescent="0.2">
      <c r="O3545" s="6"/>
    </row>
    <row r="3546" spans="15:15" ht="19" x14ac:dyDescent="0.2">
      <c r="O3546" s="6"/>
    </row>
    <row r="3547" spans="15:15" ht="19" x14ac:dyDescent="0.2">
      <c r="O3547" s="6"/>
    </row>
    <row r="3548" spans="15:15" ht="19" x14ac:dyDescent="0.2">
      <c r="O3548" s="6"/>
    </row>
    <row r="3549" spans="15:15" ht="19" x14ac:dyDescent="0.2">
      <c r="O3549" s="6"/>
    </row>
    <row r="3550" spans="15:15" ht="19" x14ac:dyDescent="0.2">
      <c r="O3550" s="6"/>
    </row>
    <row r="3551" spans="15:15" ht="19" x14ac:dyDescent="0.2">
      <c r="O3551" s="6"/>
    </row>
    <row r="3552" spans="15:15" ht="19" x14ac:dyDescent="0.2">
      <c r="O3552" s="6"/>
    </row>
    <row r="3553" spans="15:15" ht="19" x14ac:dyDescent="0.2">
      <c r="O3553" s="6"/>
    </row>
    <row r="3554" spans="15:15" ht="19" x14ac:dyDescent="0.2">
      <c r="O3554" s="6"/>
    </row>
    <row r="3555" spans="15:15" ht="19" x14ac:dyDescent="0.2">
      <c r="O3555" s="6"/>
    </row>
    <row r="3556" spans="15:15" ht="19" x14ac:dyDescent="0.2">
      <c r="O3556" s="6"/>
    </row>
    <row r="3557" spans="15:15" ht="19" x14ac:dyDescent="0.2">
      <c r="O3557" s="6"/>
    </row>
    <row r="3558" spans="15:15" ht="19" x14ac:dyDescent="0.2">
      <c r="O3558" s="6"/>
    </row>
    <row r="3559" spans="15:15" ht="19" x14ac:dyDescent="0.2">
      <c r="O3559" s="6"/>
    </row>
    <row r="3560" spans="15:15" ht="19" x14ac:dyDescent="0.2">
      <c r="O3560" s="6"/>
    </row>
    <row r="3561" spans="15:15" ht="19" x14ac:dyDescent="0.2">
      <c r="O3561" s="6"/>
    </row>
    <row r="3562" spans="15:15" ht="19" x14ac:dyDescent="0.2">
      <c r="O3562" s="6"/>
    </row>
    <row r="3563" spans="15:15" ht="19" x14ac:dyDescent="0.2">
      <c r="O3563" s="6"/>
    </row>
    <row r="3564" spans="15:15" ht="19" x14ac:dyDescent="0.2">
      <c r="O3564" s="6"/>
    </row>
    <row r="3565" spans="15:15" ht="19" x14ac:dyDescent="0.2">
      <c r="O3565" s="6"/>
    </row>
    <row r="3566" spans="15:15" ht="19" x14ac:dyDescent="0.2">
      <c r="O3566" s="6"/>
    </row>
    <row r="3567" spans="15:15" ht="19" x14ac:dyDescent="0.2">
      <c r="O3567" s="6"/>
    </row>
    <row r="3568" spans="15:15" ht="19" x14ac:dyDescent="0.2">
      <c r="O3568" s="6"/>
    </row>
    <row r="3569" spans="15:15" ht="19" x14ac:dyDescent="0.2">
      <c r="O3569" s="6"/>
    </row>
    <row r="3570" spans="15:15" ht="19" x14ac:dyDescent="0.2">
      <c r="O3570" s="6"/>
    </row>
    <row r="3571" spans="15:15" ht="19" x14ac:dyDescent="0.2">
      <c r="O3571" s="6"/>
    </row>
    <row r="3572" spans="15:15" ht="19" x14ac:dyDescent="0.2">
      <c r="O3572" s="6"/>
    </row>
    <row r="3573" spans="15:15" ht="19" x14ac:dyDescent="0.2">
      <c r="O3573" s="6"/>
    </row>
    <row r="3574" spans="15:15" ht="19" x14ac:dyDescent="0.2">
      <c r="O3574" s="6"/>
    </row>
    <row r="3575" spans="15:15" ht="19" x14ac:dyDescent="0.2">
      <c r="O3575" s="6"/>
    </row>
    <row r="3576" spans="15:15" ht="19" x14ac:dyDescent="0.2">
      <c r="O3576" s="6"/>
    </row>
    <row r="3577" spans="15:15" ht="19" x14ac:dyDescent="0.2">
      <c r="O3577" s="6"/>
    </row>
    <row r="3578" spans="15:15" ht="19" x14ac:dyDescent="0.2">
      <c r="O3578" s="6"/>
    </row>
    <row r="3579" spans="15:15" ht="19" x14ac:dyDescent="0.2">
      <c r="O3579" s="6"/>
    </row>
    <row r="3580" spans="15:15" ht="19" x14ac:dyDescent="0.2">
      <c r="O3580" s="6"/>
    </row>
    <row r="3581" spans="15:15" ht="19" x14ac:dyDescent="0.2">
      <c r="O3581" s="6"/>
    </row>
    <row r="3582" spans="15:15" ht="19" x14ac:dyDescent="0.2">
      <c r="O3582" s="6"/>
    </row>
    <row r="3583" spans="15:15" ht="19" x14ac:dyDescent="0.2">
      <c r="O3583" s="6"/>
    </row>
    <row r="3584" spans="15:15" ht="19" x14ac:dyDescent="0.2">
      <c r="O3584" s="6"/>
    </row>
    <row r="3585" spans="15:15" ht="19" x14ac:dyDescent="0.2">
      <c r="O3585" s="6"/>
    </row>
    <row r="3586" spans="15:15" ht="19" x14ac:dyDescent="0.2">
      <c r="O3586" s="6"/>
    </row>
    <row r="3587" spans="15:15" ht="19" x14ac:dyDescent="0.2">
      <c r="O3587" s="6"/>
    </row>
    <row r="3588" spans="15:15" ht="19" x14ac:dyDescent="0.2">
      <c r="O3588" s="6"/>
    </row>
    <row r="3589" spans="15:15" ht="19" x14ac:dyDescent="0.2">
      <c r="O3589" s="6"/>
    </row>
    <row r="3590" spans="15:15" ht="19" x14ac:dyDescent="0.2">
      <c r="O3590" s="6"/>
    </row>
    <row r="3591" spans="15:15" ht="19" x14ac:dyDescent="0.2">
      <c r="O3591" s="6"/>
    </row>
    <row r="3592" spans="15:15" ht="19" x14ac:dyDescent="0.2">
      <c r="O3592" s="6"/>
    </row>
    <row r="3593" spans="15:15" ht="19" x14ac:dyDescent="0.2">
      <c r="O3593" s="6"/>
    </row>
    <row r="3594" spans="15:15" ht="19" x14ac:dyDescent="0.2">
      <c r="O3594" s="6"/>
    </row>
    <row r="3595" spans="15:15" ht="19" x14ac:dyDescent="0.2">
      <c r="O3595" s="6"/>
    </row>
    <row r="3596" spans="15:15" ht="19" x14ac:dyDescent="0.2">
      <c r="O3596" s="6"/>
    </row>
    <row r="3597" spans="15:15" ht="19" x14ac:dyDescent="0.2">
      <c r="O3597" s="6"/>
    </row>
    <row r="3598" spans="15:15" ht="19" x14ac:dyDescent="0.2">
      <c r="O3598" s="6"/>
    </row>
    <row r="3599" spans="15:15" ht="19" x14ac:dyDescent="0.2">
      <c r="O3599" s="6"/>
    </row>
    <row r="3600" spans="15:15" ht="19" x14ac:dyDescent="0.2">
      <c r="O3600" s="6"/>
    </row>
    <row r="3601" spans="15:15" ht="19" x14ac:dyDescent="0.2">
      <c r="O3601" s="6"/>
    </row>
    <row r="3602" spans="15:15" ht="19" x14ac:dyDescent="0.2">
      <c r="O3602" s="6"/>
    </row>
    <row r="3603" spans="15:15" ht="19" x14ac:dyDescent="0.2">
      <c r="O3603" s="6"/>
    </row>
    <row r="3604" spans="15:15" ht="19" x14ac:dyDescent="0.2">
      <c r="O3604" s="6"/>
    </row>
    <row r="3605" spans="15:15" ht="19" x14ac:dyDescent="0.2">
      <c r="O3605" s="6"/>
    </row>
    <row r="3606" spans="15:15" ht="19" x14ac:dyDescent="0.2">
      <c r="O3606" s="6"/>
    </row>
    <row r="3607" spans="15:15" ht="19" x14ac:dyDescent="0.2">
      <c r="O3607" s="6"/>
    </row>
    <row r="3608" spans="15:15" ht="19" x14ac:dyDescent="0.2">
      <c r="O3608" s="6"/>
    </row>
    <row r="3609" spans="15:15" ht="19" x14ac:dyDescent="0.2">
      <c r="O3609" s="6"/>
    </row>
    <row r="3610" spans="15:15" ht="19" x14ac:dyDescent="0.2">
      <c r="O3610" s="6"/>
    </row>
    <row r="3611" spans="15:15" ht="19" x14ac:dyDescent="0.2">
      <c r="O3611" s="6"/>
    </row>
    <row r="3612" spans="15:15" ht="19" x14ac:dyDescent="0.2">
      <c r="O3612" s="6"/>
    </row>
    <row r="3613" spans="15:15" ht="19" x14ac:dyDescent="0.2">
      <c r="O3613" s="6"/>
    </row>
    <row r="3614" spans="15:15" ht="19" x14ac:dyDescent="0.2">
      <c r="O3614" s="6"/>
    </row>
    <row r="3615" spans="15:15" ht="19" x14ac:dyDescent="0.2">
      <c r="O3615" s="6"/>
    </row>
    <row r="3616" spans="15:15" ht="19" x14ac:dyDescent="0.2">
      <c r="O3616" s="6"/>
    </row>
    <row r="3617" spans="15:15" ht="19" x14ac:dyDescent="0.2">
      <c r="O3617" s="6"/>
    </row>
    <row r="3618" spans="15:15" ht="19" x14ac:dyDescent="0.2">
      <c r="O3618" s="6"/>
    </row>
    <row r="3619" spans="15:15" ht="19" x14ac:dyDescent="0.2">
      <c r="O3619" s="6"/>
    </row>
    <row r="3620" spans="15:15" ht="19" x14ac:dyDescent="0.2">
      <c r="O3620" s="6"/>
    </row>
    <row r="3621" spans="15:15" ht="19" x14ac:dyDescent="0.2">
      <c r="O3621" s="6"/>
    </row>
    <row r="3622" spans="15:15" ht="19" x14ac:dyDescent="0.2">
      <c r="O3622" s="6"/>
    </row>
    <row r="3623" spans="15:15" ht="19" x14ac:dyDescent="0.2">
      <c r="O3623" s="6"/>
    </row>
    <row r="3624" spans="15:15" ht="19" x14ac:dyDescent="0.2">
      <c r="O3624" s="6"/>
    </row>
    <row r="3625" spans="15:15" ht="19" x14ac:dyDescent="0.2">
      <c r="O3625" s="6"/>
    </row>
    <row r="3626" spans="15:15" ht="19" x14ac:dyDescent="0.2">
      <c r="O3626" s="6"/>
    </row>
    <row r="3627" spans="15:15" ht="19" x14ac:dyDescent="0.2">
      <c r="O3627" s="6"/>
    </row>
    <row r="3628" spans="15:15" ht="19" x14ac:dyDescent="0.2">
      <c r="O3628" s="6"/>
    </row>
    <row r="3629" spans="15:15" ht="19" x14ac:dyDescent="0.2">
      <c r="O3629" s="6"/>
    </row>
    <row r="3630" spans="15:15" ht="19" x14ac:dyDescent="0.2">
      <c r="O3630" s="6"/>
    </row>
    <row r="3631" spans="15:15" ht="19" x14ac:dyDescent="0.2">
      <c r="O3631" s="6"/>
    </row>
    <row r="3632" spans="15:15" ht="19" x14ac:dyDescent="0.2">
      <c r="O3632" s="6"/>
    </row>
    <row r="3633" spans="15:15" ht="19" x14ac:dyDescent="0.2">
      <c r="O3633" s="6"/>
    </row>
    <row r="3634" spans="15:15" ht="19" x14ac:dyDescent="0.2">
      <c r="O3634" s="6"/>
    </row>
    <row r="3635" spans="15:15" ht="19" x14ac:dyDescent="0.2">
      <c r="O3635" s="6"/>
    </row>
    <row r="3636" spans="15:15" ht="19" x14ac:dyDescent="0.2">
      <c r="O3636" s="6"/>
    </row>
    <row r="3637" spans="15:15" ht="19" x14ac:dyDescent="0.2">
      <c r="O3637" s="6"/>
    </row>
    <row r="3638" spans="15:15" ht="19" x14ac:dyDescent="0.2">
      <c r="O3638" s="6"/>
    </row>
    <row r="3639" spans="15:15" ht="19" x14ac:dyDescent="0.2">
      <c r="O3639" s="6"/>
    </row>
    <row r="3640" spans="15:15" ht="19" x14ac:dyDescent="0.2">
      <c r="O3640" s="6"/>
    </row>
    <row r="3641" spans="15:15" ht="19" x14ac:dyDescent="0.2">
      <c r="O3641" s="6"/>
    </row>
    <row r="3642" spans="15:15" ht="19" x14ac:dyDescent="0.2">
      <c r="O3642" s="6"/>
    </row>
    <row r="3643" spans="15:15" ht="19" x14ac:dyDescent="0.2">
      <c r="O3643" s="6"/>
    </row>
    <row r="3644" spans="15:15" ht="19" x14ac:dyDescent="0.2">
      <c r="O3644" s="6"/>
    </row>
    <row r="3645" spans="15:15" ht="19" x14ac:dyDescent="0.2">
      <c r="O3645" s="6"/>
    </row>
    <row r="3646" spans="15:15" ht="19" x14ac:dyDescent="0.2">
      <c r="O3646" s="6"/>
    </row>
    <row r="3647" spans="15:15" ht="19" x14ac:dyDescent="0.2">
      <c r="O3647" s="6"/>
    </row>
    <row r="3648" spans="15:15" ht="19" x14ac:dyDescent="0.2">
      <c r="O3648" s="6"/>
    </row>
    <row r="3649" spans="15:15" ht="19" x14ac:dyDescent="0.2">
      <c r="O3649" s="6"/>
    </row>
    <row r="3650" spans="15:15" ht="19" x14ac:dyDescent="0.2">
      <c r="O3650" s="6"/>
    </row>
    <row r="3651" spans="15:15" ht="19" x14ac:dyDescent="0.2">
      <c r="O3651" s="6"/>
    </row>
    <row r="3652" spans="15:15" ht="19" x14ac:dyDescent="0.2">
      <c r="O3652" s="6"/>
    </row>
    <row r="3653" spans="15:15" ht="19" x14ac:dyDescent="0.2">
      <c r="O3653" s="6"/>
    </row>
    <row r="3654" spans="15:15" ht="19" x14ac:dyDescent="0.2">
      <c r="O3654" s="6"/>
    </row>
    <row r="3655" spans="15:15" ht="19" x14ac:dyDescent="0.2">
      <c r="O3655" s="6"/>
    </row>
    <row r="3656" spans="15:15" ht="19" x14ac:dyDescent="0.2">
      <c r="O3656" s="6"/>
    </row>
    <row r="3657" spans="15:15" ht="19" x14ac:dyDescent="0.2">
      <c r="O3657" s="6"/>
    </row>
    <row r="3658" spans="15:15" ht="19" x14ac:dyDescent="0.2">
      <c r="O3658" s="6"/>
    </row>
    <row r="3659" spans="15:15" ht="19" x14ac:dyDescent="0.2">
      <c r="O3659" s="6"/>
    </row>
    <row r="3660" spans="15:15" ht="19" x14ac:dyDescent="0.2">
      <c r="O3660" s="6"/>
    </row>
    <row r="3661" spans="15:15" ht="19" x14ac:dyDescent="0.2">
      <c r="O3661" s="6"/>
    </row>
    <row r="3662" spans="15:15" ht="19" x14ac:dyDescent="0.2">
      <c r="O3662" s="6"/>
    </row>
    <row r="3663" spans="15:15" ht="19" x14ac:dyDescent="0.2">
      <c r="O3663" s="6"/>
    </row>
    <row r="3664" spans="15:15" ht="19" x14ac:dyDescent="0.2">
      <c r="O3664" s="6"/>
    </row>
    <row r="3665" spans="15:15" ht="19" x14ac:dyDescent="0.2">
      <c r="O3665" s="6"/>
    </row>
    <row r="3666" spans="15:15" ht="19" x14ac:dyDescent="0.2">
      <c r="O3666" s="6"/>
    </row>
    <row r="3667" spans="15:15" ht="19" x14ac:dyDescent="0.2">
      <c r="O3667" s="6"/>
    </row>
    <row r="3668" spans="15:15" ht="19" x14ac:dyDescent="0.2">
      <c r="O3668" s="6"/>
    </row>
    <row r="3669" spans="15:15" ht="19" x14ac:dyDescent="0.2">
      <c r="O3669" s="6"/>
    </row>
    <row r="3670" spans="15:15" ht="19" x14ac:dyDescent="0.2">
      <c r="O3670" s="6"/>
    </row>
    <row r="3671" spans="15:15" ht="19" x14ac:dyDescent="0.2">
      <c r="O3671" s="6"/>
    </row>
    <row r="3672" spans="15:15" ht="19" x14ac:dyDescent="0.2">
      <c r="O3672" s="6"/>
    </row>
    <row r="3673" spans="15:15" ht="19" x14ac:dyDescent="0.2">
      <c r="O3673" s="6"/>
    </row>
    <row r="3674" spans="15:15" ht="19" x14ac:dyDescent="0.2">
      <c r="O3674" s="6"/>
    </row>
    <row r="3675" spans="15:15" ht="19" x14ac:dyDescent="0.2">
      <c r="O3675" s="6"/>
    </row>
    <row r="3676" spans="15:15" ht="19" x14ac:dyDescent="0.2">
      <c r="O3676" s="6"/>
    </row>
    <row r="3677" spans="15:15" ht="19" x14ac:dyDescent="0.2">
      <c r="O3677" s="6"/>
    </row>
    <row r="3678" spans="15:15" ht="19" x14ac:dyDescent="0.2">
      <c r="O3678" s="6"/>
    </row>
    <row r="3679" spans="15:15" ht="19" x14ac:dyDescent="0.2">
      <c r="O3679" s="6"/>
    </row>
    <row r="3680" spans="15:15" ht="19" x14ac:dyDescent="0.2">
      <c r="O3680" s="6"/>
    </row>
    <row r="3681" spans="15:15" ht="19" x14ac:dyDescent="0.2">
      <c r="O3681" s="6"/>
    </row>
    <row r="3682" spans="15:15" ht="19" x14ac:dyDescent="0.2">
      <c r="O3682" s="6"/>
    </row>
    <row r="3683" spans="15:15" ht="19" x14ac:dyDescent="0.2">
      <c r="O3683" s="6"/>
    </row>
    <row r="3684" spans="15:15" ht="19" x14ac:dyDescent="0.2">
      <c r="O3684" s="6"/>
    </row>
    <row r="3685" spans="15:15" ht="19" x14ac:dyDescent="0.2">
      <c r="O3685" s="6"/>
    </row>
    <row r="3686" spans="15:15" ht="19" x14ac:dyDescent="0.2">
      <c r="O3686" s="6"/>
    </row>
    <row r="3687" spans="15:15" ht="19" x14ac:dyDescent="0.2">
      <c r="O3687" s="6"/>
    </row>
    <row r="3688" spans="15:15" ht="19" x14ac:dyDescent="0.2">
      <c r="O3688" s="6"/>
    </row>
    <row r="3689" spans="15:15" ht="19" x14ac:dyDescent="0.2">
      <c r="O3689" s="6"/>
    </row>
    <row r="3690" spans="15:15" ht="19" x14ac:dyDescent="0.2">
      <c r="O3690" s="6"/>
    </row>
    <row r="3691" spans="15:15" ht="19" x14ac:dyDescent="0.2">
      <c r="O3691" s="6"/>
    </row>
    <row r="3692" spans="15:15" ht="19" x14ac:dyDescent="0.2">
      <c r="O3692" s="6"/>
    </row>
    <row r="3693" spans="15:15" ht="19" x14ac:dyDescent="0.2">
      <c r="O3693" s="6"/>
    </row>
    <row r="3694" spans="15:15" ht="19" x14ac:dyDescent="0.2">
      <c r="O3694" s="6"/>
    </row>
    <row r="3695" spans="15:15" ht="19" x14ac:dyDescent="0.2">
      <c r="O3695" s="6"/>
    </row>
    <row r="3696" spans="15:15" ht="19" x14ac:dyDescent="0.2">
      <c r="O3696" s="6"/>
    </row>
    <row r="3697" spans="15:15" ht="19" x14ac:dyDescent="0.2">
      <c r="O3697" s="6"/>
    </row>
    <row r="3698" spans="15:15" ht="19" x14ac:dyDescent="0.2">
      <c r="O3698" s="6"/>
    </row>
    <row r="3699" spans="15:15" ht="19" x14ac:dyDescent="0.2">
      <c r="O3699" s="6"/>
    </row>
    <row r="3700" spans="15:15" ht="19" x14ac:dyDescent="0.2">
      <c r="O3700" s="6"/>
    </row>
    <row r="3701" spans="15:15" ht="19" x14ac:dyDescent="0.2">
      <c r="O3701" s="6"/>
    </row>
    <row r="3702" spans="15:15" ht="19" x14ac:dyDescent="0.2">
      <c r="O3702" s="6"/>
    </row>
    <row r="3703" spans="15:15" ht="19" x14ac:dyDescent="0.2">
      <c r="O3703" s="6"/>
    </row>
    <row r="3704" spans="15:15" ht="19" x14ac:dyDescent="0.2">
      <c r="O3704" s="6"/>
    </row>
    <row r="3705" spans="15:15" ht="19" x14ac:dyDescent="0.2">
      <c r="O3705" s="6"/>
    </row>
    <row r="3706" spans="15:15" ht="19" x14ac:dyDescent="0.2">
      <c r="O3706" s="6"/>
    </row>
    <row r="3707" spans="15:15" ht="19" x14ac:dyDescent="0.2">
      <c r="O3707" s="6"/>
    </row>
    <row r="3708" spans="15:15" ht="19" x14ac:dyDescent="0.2">
      <c r="O3708" s="6"/>
    </row>
    <row r="3709" spans="15:15" ht="19" x14ac:dyDescent="0.2">
      <c r="O3709" s="6"/>
    </row>
    <row r="3710" spans="15:15" ht="19" x14ac:dyDescent="0.2">
      <c r="O3710" s="6"/>
    </row>
    <row r="3711" spans="15:15" ht="19" x14ac:dyDescent="0.2">
      <c r="O3711" s="6"/>
    </row>
    <row r="3712" spans="15:15" ht="19" x14ac:dyDescent="0.2">
      <c r="O3712" s="6"/>
    </row>
    <row r="3713" spans="15:15" ht="19" x14ac:dyDescent="0.2">
      <c r="O3713" s="6"/>
    </row>
    <row r="3714" spans="15:15" ht="19" x14ac:dyDescent="0.2">
      <c r="O3714" s="6"/>
    </row>
    <row r="3715" spans="15:15" ht="19" x14ac:dyDescent="0.2">
      <c r="O3715" s="6"/>
    </row>
    <row r="3716" spans="15:15" ht="19" x14ac:dyDescent="0.2">
      <c r="O3716" s="6"/>
    </row>
    <row r="3717" spans="15:15" ht="19" x14ac:dyDescent="0.2">
      <c r="O3717" s="6"/>
    </row>
    <row r="3718" spans="15:15" ht="19" x14ac:dyDescent="0.2">
      <c r="O3718" s="6"/>
    </row>
    <row r="3719" spans="15:15" ht="19" x14ac:dyDescent="0.2">
      <c r="O3719" s="6"/>
    </row>
    <row r="3720" spans="15:15" ht="19" x14ac:dyDescent="0.2">
      <c r="O3720" s="6"/>
    </row>
    <row r="3721" spans="15:15" ht="19" x14ac:dyDescent="0.2">
      <c r="O3721" s="6"/>
    </row>
    <row r="3722" spans="15:15" ht="19" x14ac:dyDescent="0.2">
      <c r="O3722" s="6"/>
    </row>
    <row r="3723" spans="15:15" ht="19" x14ac:dyDescent="0.2">
      <c r="O3723" s="6"/>
    </row>
    <row r="3724" spans="15:15" ht="19" x14ac:dyDescent="0.2">
      <c r="O3724" s="6"/>
    </row>
    <row r="3725" spans="15:15" ht="19" x14ac:dyDescent="0.2">
      <c r="O3725" s="6"/>
    </row>
    <row r="3726" spans="15:15" ht="19" x14ac:dyDescent="0.2">
      <c r="O3726" s="6"/>
    </row>
    <row r="3727" spans="15:15" ht="19" x14ac:dyDescent="0.2">
      <c r="O3727" s="6"/>
    </row>
    <row r="3728" spans="15:15" ht="19" x14ac:dyDescent="0.2">
      <c r="O3728" s="6"/>
    </row>
    <row r="3729" spans="15:15" ht="19" x14ac:dyDescent="0.2">
      <c r="O3729" s="6"/>
    </row>
    <row r="3730" spans="15:15" ht="19" x14ac:dyDescent="0.2">
      <c r="O3730" s="6"/>
    </row>
    <row r="3731" spans="15:15" ht="19" x14ac:dyDescent="0.2">
      <c r="O3731" s="6"/>
    </row>
    <row r="3732" spans="15:15" ht="19" x14ac:dyDescent="0.2">
      <c r="O3732" s="6"/>
    </row>
    <row r="3733" spans="15:15" ht="19" x14ac:dyDescent="0.2">
      <c r="O3733" s="6"/>
    </row>
    <row r="3734" spans="15:15" ht="19" x14ac:dyDescent="0.2">
      <c r="O3734" s="6"/>
    </row>
    <row r="3735" spans="15:15" ht="19" x14ac:dyDescent="0.2">
      <c r="O3735" s="6"/>
    </row>
    <row r="3736" spans="15:15" ht="19" x14ac:dyDescent="0.2">
      <c r="O3736" s="6"/>
    </row>
    <row r="3737" spans="15:15" ht="19" x14ac:dyDescent="0.2">
      <c r="O3737" s="6"/>
    </row>
    <row r="3738" spans="15:15" ht="19" x14ac:dyDescent="0.2">
      <c r="O3738" s="6"/>
    </row>
    <row r="3739" spans="15:15" ht="19" x14ac:dyDescent="0.2">
      <c r="O3739" s="6"/>
    </row>
    <row r="3740" spans="15:15" ht="19" x14ac:dyDescent="0.2">
      <c r="O3740" s="6"/>
    </row>
    <row r="3741" spans="15:15" ht="19" x14ac:dyDescent="0.2">
      <c r="O3741" s="6"/>
    </row>
    <row r="3742" spans="15:15" ht="19" x14ac:dyDescent="0.2">
      <c r="O3742" s="6"/>
    </row>
    <row r="3743" spans="15:15" ht="19" x14ac:dyDescent="0.2">
      <c r="O3743" s="6"/>
    </row>
    <row r="3744" spans="15:15" ht="19" x14ac:dyDescent="0.2">
      <c r="O3744" s="6"/>
    </row>
    <row r="3745" spans="15:15" ht="19" x14ac:dyDescent="0.2">
      <c r="O3745" s="6"/>
    </row>
    <row r="3746" spans="15:15" ht="19" x14ac:dyDescent="0.2">
      <c r="O3746" s="6"/>
    </row>
    <row r="3747" spans="15:15" ht="19" x14ac:dyDescent="0.2">
      <c r="O3747" s="6"/>
    </row>
    <row r="3748" spans="15:15" ht="19" x14ac:dyDescent="0.2">
      <c r="O3748" s="6"/>
    </row>
    <row r="3749" spans="15:15" ht="19" x14ac:dyDescent="0.2">
      <c r="O3749" s="6"/>
    </row>
    <row r="3750" spans="15:15" ht="19" x14ac:dyDescent="0.2">
      <c r="O3750" s="6"/>
    </row>
    <row r="3751" spans="15:15" ht="19" x14ac:dyDescent="0.2">
      <c r="O3751" s="6"/>
    </row>
    <row r="3752" spans="15:15" ht="19" x14ac:dyDescent="0.2">
      <c r="O3752" s="6"/>
    </row>
    <row r="3753" spans="15:15" ht="19" x14ac:dyDescent="0.2">
      <c r="O3753" s="6"/>
    </row>
    <row r="3754" spans="15:15" ht="19" x14ac:dyDescent="0.2">
      <c r="O3754" s="6"/>
    </row>
    <row r="3755" spans="15:15" ht="19" x14ac:dyDescent="0.2">
      <c r="O3755" s="6"/>
    </row>
    <row r="3756" spans="15:15" ht="19" x14ac:dyDescent="0.2">
      <c r="O3756" s="6"/>
    </row>
    <row r="3757" spans="15:15" ht="19" x14ac:dyDescent="0.2">
      <c r="O3757" s="6"/>
    </row>
    <row r="3758" spans="15:15" ht="19" x14ac:dyDescent="0.2">
      <c r="O3758" s="6"/>
    </row>
    <row r="3759" spans="15:15" ht="19" x14ac:dyDescent="0.2">
      <c r="O3759" s="6"/>
    </row>
    <row r="3760" spans="15:15" ht="19" x14ac:dyDescent="0.2">
      <c r="O3760" s="6"/>
    </row>
    <row r="3761" spans="15:15" ht="19" x14ac:dyDescent="0.2">
      <c r="O3761" s="6"/>
    </row>
    <row r="3762" spans="15:15" ht="19" x14ac:dyDescent="0.2">
      <c r="O3762" s="6"/>
    </row>
    <row r="3763" spans="15:15" ht="19" x14ac:dyDescent="0.2">
      <c r="O3763" s="6"/>
    </row>
    <row r="3764" spans="15:15" ht="19" x14ac:dyDescent="0.2">
      <c r="O3764" s="6"/>
    </row>
    <row r="3765" spans="15:15" ht="19" x14ac:dyDescent="0.2">
      <c r="O3765" s="6"/>
    </row>
    <row r="3766" spans="15:15" ht="19" x14ac:dyDescent="0.2">
      <c r="O3766" s="6"/>
    </row>
    <row r="3767" spans="15:15" ht="19" x14ac:dyDescent="0.2">
      <c r="O3767" s="6"/>
    </row>
    <row r="3768" spans="15:15" ht="19" x14ac:dyDescent="0.2">
      <c r="O3768" s="6"/>
    </row>
    <row r="3769" spans="15:15" ht="19" x14ac:dyDescent="0.2">
      <c r="O3769" s="6"/>
    </row>
    <row r="3770" spans="15:15" ht="19" x14ac:dyDescent="0.2">
      <c r="O3770" s="6"/>
    </row>
    <row r="3771" spans="15:15" ht="19" x14ac:dyDescent="0.2">
      <c r="O3771" s="6"/>
    </row>
    <row r="3772" spans="15:15" ht="19" x14ac:dyDescent="0.2">
      <c r="O3772" s="6"/>
    </row>
    <row r="3773" spans="15:15" ht="19" x14ac:dyDescent="0.2">
      <c r="O3773" s="6"/>
    </row>
    <row r="3774" spans="15:15" ht="19" x14ac:dyDescent="0.2">
      <c r="O3774" s="6"/>
    </row>
    <row r="3775" spans="15:15" ht="19" x14ac:dyDescent="0.2">
      <c r="O3775" s="6"/>
    </row>
    <row r="3776" spans="15:15" ht="19" x14ac:dyDescent="0.2">
      <c r="O3776" s="6"/>
    </row>
    <row r="3777" spans="15:15" ht="19" x14ac:dyDescent="0.2">
      <c r="O3777" s="6"/>
    </row>
    <row r="3778" spans="15:15" ht="19" x14ac:dyDescent="0.2">
      <c r="O3778" s="6"/>
    </row>
    <row r="3779" spans="15:15" ht="19" x14ac:dyDescent="0.2">
      <c r="O3779" s="6"/>
    </row>
    <row r="3780" spans="15:15" ht="19" x14ac:dyDescent="0.2">
      <c r="O3780" s="6"/>
    </row>
    <row r="3781" spans="15:15" ht="19" x14ac:dyDescent="0.2">
      <c r="O3781" s="6"/>
    </row>
    <row r="3782" spans="15:15" ht="19" x14ac:dyDescent="0.2">
      <c r="O3782" s="6"/>
    </row>
    <row r="3783" spans="15:15" ht="19" x14ac:dyDescent="0.2">
      <c r="O3783" s="6"/>
    </row>
    <row r="3784" spans="15:15" ht="19" x14ac:dyDescent="0.2">
      <c r="O3784" s="6"/>
    </row>
    <row r="3785" spans="15:15" ht="19" x14ac:dyDescent="0.2">
      <c r="O3785" s="6"/>
    </row>
    <row r="3786" spans="15:15" ht="19" x14ac:dyDescent="0.2">
      <c r="O3786" s="6"/>
    </row>
    <row r="3787" spans="15:15" ht="19" x14ac:dyDescent="0.2">
      <c r="O3787" s="6"/>
    </row>
    <row r="3788" spans="15:15" ht="19" x14ac:dyDescent="0.2">
      <c r="O3788" s="6"/>
    </row>
    <row r="3789" spans="15:15" ht="19" x14ac:dyDescent="0.2">
      <c r="O3789" s="6"/>
    </row>
    <row r="3790" spans="15:15" ht="19" x14ac:dyDescent="0.2">
      <c r="O3790" s="6"/>
    </row>
    <row r="3791" spans="15:15" ht="19" x14ac:dyDescent="0.2">
      <c r="O3791" s="6"/>
    </row>
    <row r="3792" spans="15:15" ht="19" x14ac:dyDescent="0.2">
      <c r="O3792" s="6"/>
    </row>
    <row r="3793" spans="15:15" ht="19" x14ac:dyDescent="0.2">
      <c r="O3793" s="6"/>
    </row>
    <row r="3794" spans="15:15" ht="19" x14ac:dyDescent="0.2">
      <c r="O3794" s="6"/>
    </row>
    <row r="3795" spans="15:15" ht="19" x14ac:dyDescent="0.2">
      <c r="O3795" s="6"/>
    </row>
    <row r="3796" spans="15:15" ht="19" x14ac:dyDescent="0.2">
      <c r="O3796" s="6"/>
    </row>
    <row r="3797" spans="15:15" ht="19" x14ac:dyDescent="0.2">
      <c r="O3797" s="6"/>
    </row>
    <row r="3798" spans="15:15" ht="19" x14ac:dyDescent="0.2">
      <c r="O3798" s="6"/>
    </row>
    <row r="3799" spans="15:15" ht="19" x14ac:dyDescent="0.2">
      <c r="O3799" s="6"/>
    </row>
    <row r="3800" spans="15:15" ht="19" x14ac:dyDescent="0.2">
      <c r="O3800" s="6"/>
    </row>
    <row r="3801" spans="15:15" ht="19" x14ac:dyDescent="0.2">
      <c r="O3801" s="6"/>
    </row>
    <row r="3802" spans="15:15" ht="19" x14ac:dyDescent="0.2">
      <c r="O3802" s="6"/>
    </row>
    <row r="3803" spans="15:15" ht="19" x14ac:dyDescent="0.2">
      <c r="O3803" s="6"/>
    </row>
    <row r="3804" spans="15:15" ht="19" x14ac:dyDescent="0.2">
      <c r="O3804" s="6"/>
    </row>
    <row r="3805" spans="15:15" ht="19" x14ac:dyDescent="0.2">
      <c r="O3805" s="6"/>
    </row>
    <row r="3806" spans="15:15" ht="19" x14ac:dyDescent="0.2">
      <c r="O3806" s="6"/>
    </row>
    <row r="3807" spans="15:15" ht="19" x14ac:dyDescent="0.2">
      <c r="O3807" s="6"/>
    </row>
    <row r="3808" spans="15:15" ht="19" x14ac:dyDescent="0.2">
      <c r="O3808" s="6"/>
    </row>
    <row r="3809" spans="15:15" ht="19" x14ac:dyDescent="0.2">
      <c r="O3809" s="6"/>
    </row>
    <row r="3810" spans="15:15" ht="19" x14ac:dyDescent="0.2">
      <c r="O3810" s="6"/>
    </row>
    <row r="3811" spans="15:15" ht="19" x14ac:dyDescent="0.2">
      <c r="O3811" s="6"/>
    </row>
    <row r="3812" spans="15:15" ht="19" x14ac:dyDescent="0.2">
      <c r="O3812" s="6"/>
    </row>
    <row r="3813" spans="15:15" ht="19" x14ac:dyDescent="0.2">
      <c r="O3813" s="6"/>
    </row>
    <row r="3814" spans="15:15" ht="19" x14ac:dyDescent="0.2">
      <c r="O3814" s="6"/>
    </row>
    <row r="3815" spans="15:15" ht="19" x14ac:dyDescent="0.2">
      <c r="O3815" s="6"/>
    </row>
    <row r="3816" spans="15:15" ht="19" x14ac:dyDescent="0.2">
      <c r="O3816" s="6"/>
    </row>
    <row r="3817" spans="15:15" ht="19" x14ac:dyDescent="0.2">
      <c r="O3817" s="6"/>
    </row>
    <row r="3818" spans="15:15" ht="19" x14ac:dyDescent="0.2">
      <c r="O3818" s="6"/>
    </row>
    <row r="3819" spans="15:15" ht="19" x14ac:dyDescent="0.2">
      <c r="O3819" s="6"/>
    </row>
    <row r="3820" spans="15:15" ht="19" x14ac:dyDescent="0.2">
      <c r="O3820" s="6"/>
    </row>
    <row r="3821" spans="15:15" ht="19" x14ac:dyDescent="0.2">
      <c r="O3821" s="6"/>
    </row>
    <row r="3822" spans="15:15" ht="19" x14ac:dyDescent="0.2">
      <c r="O3822" s="6"/>
    </row>
    <row r="3823" spans="15:15" ht="19" x14ac:dyDescent="0.2">
      <c r="O3823" s="6"/>
    </row>
    <row r="3824" spans="15:15" ht="19" x14ac:dyDescent="0.2">
      <c r="O3824" s="6"/>
    </row>
    <row r="3825" spans="15:15" ht="19" x14ac:dyDescent="0.2">
      <c r="O3825" s="6"/>
    </row>
    <row r="3826" spans="15:15" ht="19" x14ac:dyDescent="0.2">
      <c r="O3826" s="6"/>
    </row>
    <row r="3827" spans="15:15" ht="19" x14ac:dyDescent="0.2">
      <c r="O3827" s="6"/>
    </row>
    <row r="3828" spans="15:15" ht="19" x14ac:dyDescent="0.2">
      <c r="O3828" s="6"/>
    </row>
    <row r="3829" spans="15:15" ht="19" x14ac:dyDescent="0.2">
      <c r="O3829" s="6"/>
    </row>
    <row r="3830" spans="15:15" ht="19" x14ac:dyDescent="0.2">
      <c r="O3830" s="6"/>
    </row>
    <row r="3831" spans="15:15" ht="19" x14ac:dyDescent="0.2">
      <c r="O3831" s="6"/>
    </row>
    <row r="3832" spans="15:15" ht="19" x14ac:dyDescent="0.2">
      <c r="O3832" s="6"/>
    </row>
    <row r="3833" spans="15:15" ht="19" x14ac:dyDescent="0.2">
      <c r="O3833" s="6"/>
    </row>
    <row r="3834" spans="15:15" ht="19" x14ac:dyDescent="0.2">
      <c r="O3834" s="6"/>
    </row>
    <row r="3835" spans="15:15" ht="19" x14ac:dyDescent="0.2">
      <c r="O3835" s="6"/>
    </row>
    <row r="3836" spans="15:15" ht="19" x14ac:dyDescent="0.2">
      <c r="O3836" s="6"/>
    </row>
    <row r="3837" spans="15:15" ht="19" x14ac:dyDescent="0.2">
      <c r="O3837" s="6"/>
    </row>
    <row r="3838" spans="15:15" ht="19" x14ac:dyDescent="0.2">
      <c r="O3838" s="6"/>
    </row>
    <row r="3839" spans="15:15" ht="19" x14ac:dyDescent="0.2">
      <c r="O3839" s="6"/>
    </row>
    <row r="3840" spans="15:15" ht="19" x14ac:dyDescent="0.2">
      <c r="O3840" s="6"/>
    </row>
    <row r="3841" spans="15:15" ht="19" x14ac:dyDescent="0.2">
      <c r="O3841" s="6"/>
    </row>
    <row r="3842" spans="15:15" ht="19" x14ac:dyDescent="0.2">
      <c r="O3842" s="6"/>
    </row>
    <row r="3843" spans="15:15" ht="19" x14ac:dyDescent="0.2">
      <c r="O3843" s="6"/>
    </row>
    <row r="3844" spans="15:15" ht="19" x14ac:dyDescent="0.2">
      <c r="O3844" s="6"/>
    </row>
    <row r="3845" spans="15:15" ht="19" x14ac:dyDescent="0.2">
      <c r="O3845" s="6"/>
    </row>
    <row r="3846" spans="15:15" ht="19" x14ac:dyDescent="0.2">
      <c r="O3846" s="6"/>
    </row>
    <row r="3847" spans="15:15" ht="19" x14ac:dyDescent="0.2">
      <c r="O3847" s="6"/>
    </row>
    <row r="3848" spans="15:15" ht="19" x14ac:dyDescent="0.2">
      <c r="O3848" s="6"/>
    </row>
    <row r="3849" spans="15:15" ht="19" x14ac:dyDescent="0.2">
      <c r="O3849" s="6"/>
    </row>
    <row r="3850" spans="15:15" ht="19" x14ac:dyDescent="0.2">
      <c r="O3850" s="6"/>
    </row>
    <row r="3851" spans="15:15" ht="19" x14ac:dyDescent="0.2">
      <c r="O3851" s="6"/>
    </row>
    <row r="3852" spans="15:15" ht="19" x14ac:dyDescent="0.2">
      <c r="O3852" s="6"/>
    </row>
    <row r="3853" spans="15:15" ht="19" x14ac:dyDescent="0.2">
      <c r="O3853" s="6"/>
    </row>
    <row r="3854" spans="15:15" ht="19" x14ac:dyDescent="0.2">
      <c r="O3854" s="6"/>
    </row>
    <row r="3855" spans="15:15" ht="19" x14ac:dyDescent="0.2">
      <c r="O3855" s="6"/>
    </row>
    <row r="3856" spans="15:15" ht="19" x14ac:dyDescent="0.2">
      <c r="O3856" s="6"/>
    </row>
    <row r="3857" spans="15:15" ht="19" x14ac:dyDescent="0.2">
      <c r="O3857" s="6"/>
    </row>
    <row r="3858" spans="15:15" ht="19" x14ac:dyDescent="0.2">
      <c r="O3858" s="6"/>
    </row>
    <row r="3859" spans="15:15" ht="19" x14ac:dyDescent="0.2">
      <c r="O3859" s="6"/>
    </row>
    <row r="3860" spans="15:15" ht="19" x14ac:dyDescent="0.2">
      <c r="O3860" s="6"/>
    </row>
    <row r="3861" spans="15:15" ht="19" x14ac:dyDescent="0.2">
      <c r="O3861" s="6"/>
    </row>
    <row r="3862" spans="15:15" ht="19" x14ac:dyDescent="0.2">
      <c r="O3862" s="6"/>
    </row>
    <row r="3863" spans="15:15" ht="19" x14ac:dyDescent="0.2">
      <c r="O3863" s="6"/>
    </row>
    <row r="3864" spans="15:15" ht="19" x14ac:dyDescent="0.2">
      <c r="O3864" s="6"/>
    </row>
    <row r="3865" spans="15:15" ht="19" x14ac:dyDescent="0.2">
      <c r="O3865" s="6"/>
    </row>
    <row r="3866" spans="15:15" ht="19" x14ac:dyDescent="0.2">
      <c r="O3866" s="6"/>
    </row>
    <row r="3867" spans="15:15" ht="19" x14ac:dyDescent="0.2">
      <c r="O3867" s="6"/>
    </row>
    <row r="3868" spans="15:15" ht="19" x14ac:dyDescent="0.2">
      <c r="O3868" s="6"/>
    </row>
    <row r="3869" spans="15:15" ht="19" x14ac:dyDescent="0.2">
      <c r="O3869" s="6"/>
    </row>
    <row r="3870" spans="15:15" ht="19" x14ac:dyDescent="0.2">
      <c r="O3870" s="6"/>
    </row>
    <row r="3871" spans="15:15" ht="19" x14ac:dyDescent="0.2">
      <c r="O3871" s="6"/>
    </row>
    <row r="3872" spans="15:15" ht="19" x14ac:dyDescent="0.2">
      <c r="O3872" s="6"/>
    </row>
    <row r="3873" spans="15:15" ht="19" x14ac:dyDescent="0.2">
      <c r="O3873" s="6"/>
    </row>
    <row r="3874" spans="15:15" ht="19" x14ac:dyDescent="0.2">
      <c r="O3874" s="6"/>
    </row>
    <row r="3875" spans="15:15" ht="19" x14ac:dyDescent="0.2">
      <c r="O3875" s="6"/>
    </row>
    <row r="3876" spans="15:15" ht="19" x14ac:dyDescent="0.2">
      <c r="O3876" s="6"/>
    </row>
    <row r="3877" spans="15:15" ht="19" x14ac:dyDescent="0.2">
      <c r="O3877" s="6"/>
    </row>
    <row r="3878" spans="15:15" ht="19" x14ac:dyDescent="0.2">
      <c r="O3878" s="6"/>
    </row>
    <row r="3879" spans="15:15" ht="19" x14ac:dyDescent="0.2">
      <c r="O3879" s="6"/>
    </row>
    <row r="3880" spans="15:15" ht="19" x14ac:dyDescent="0.2">
      <c r="O3880" s="6"/>
    </row>
    <row r="3881" spans="15:15" ht="19" x14ac:dyDescent="0.2">
      <c r="O3881" s="6"/>
    </row>
    <row r="3882" spans="15:15" ht="19" x14ac:dyDescent="0.2">
      <c r="O3882" s="6"/>
    </row>
    <row r="3883" spans="15:15" ht="19" x14ac:dyDescent="0.2">
      <c r="O3883" s="6"/>
    </row>
    <row r="3884" spans="15:15" ht="19" x14ac:dyDescent="0.2">
      <c r="O3884" s="6"/>
    </row>
    <row r="3885" spans="15:15" ht="19" x14ac:dyDescent="0.2">
      <c r="O3885" s="6"/>
    </row>
    <row r="3886" spans="15:15" ht="19" x14ac:dyDescent="0.2">
      <c r="O3886" s="6"/>
    </row>
    <row r="3887" spans="15:15" ht="19" x14ac:dyDescent="0.2">
      <c r="O3887" s="6"/>
    </row>
    <row r="3888" spans="15:15" ht="19" x14ac:dyDescent="0.2">
      <c r="O3888" s="6"/>
    </row>
    <row r="3889" spans="15:15" ht="19" x14ac:dyDescent="0.2">
      <c r="O3889" s="6"/>
    </row>
    <row r="3890" spans="15:15" ht="19" x14ac:dyDescent="0.2">
      <c r="O3890" s="6"/>
    </row>
    <row r="3891" spans="15:15" ht="19" x14ac:dyDescent="0.2">
      <c r="O3891" s="6"/>
    </row>
    <row r="3892" spans="15:15" ht="19" x14ac:dyDescent="0.2">
      <c r="O3892" s="6"/>
    </row>
    <row r="3893" spans="15:15" ht="19" x14ac:dyDescent="0.2">
      <c r="O3893" s="6"/>
    </row>
    <row r="3894" spans="15:15" ht="19" x14ac:dyDescent="0.2">
      <c r="O3894" s="6"/>
    </row>
    <row r="3895" spans="15:15" ht="19" x14ac:dyDescent="0.2">
      <c r="O3895" s="6"/>
    </row>
    <row r="3896" spans="15:15" ht="19" x14ac:dyDescent="0.2">
      <c r="O3896" s="6"/>
    </row>
    <row r="3897" spans="15:15" ht="19" x14ac:dyDescent="0.2">
      <c r="O3897" s="6"/>
    </row>
    <row r="3898" spans="15:15" ht="19" x14ac:dyDescent="0.2">
      <c r="O3898" s="6"/>
    </row>
    <row r="3899" spans="15:15" ht="19" x14ac:dyDescent="0.2">
      <c r="O3899" s="6"/>
    </row>
    <row r="3900" spans="15:15" ht="19" x14ac:dyDescent="0.2">
      <c r="O3900" s="6"/>
    </row>
    <row r="3901" spans="15:15" ht="19" x14ac:dyDescent="0.2">
      <c r="O3901" s="6"/>
    </row>
    <row r="3902" spans="15:15" ht="19" x14ac:dyDescent="0.2">
      <c r="O3902" s="6"/>
    </row>
    <row r="3903" spans="15:15" ht="19" x14ac:dyDescent="0.2">
      <c r="O3903" s="6"/>
    </row>
    <row r="3904" spans="15:15" ht="19" x14ac:dyDescent="0.2">
      <c r="O3904" s="6"/>
    </row>
    <row r="3905" spans="15:15" ht="19" x14ac:dyDescent="0.2">
      <c r="O3905" s="6"/>
    </row>
    <row r="3906" spans="15:15" ht="19" x14ac:dyDescent="0.2">
      <c r="O3906" s="6"/>
    </row>
    <row r="3907" spans="15:15" ht="19" x14ac:dyDescent="0.2">
      <c r="O3907" s="6"/>
    </row>
    <row r="3908" spans="15:15" ht="19" x14ac:dyDescent="0.2">
      <c r="O3908" s="6"/>
    </row>
    <row r="3909" spans="15:15" ht="19" x14ac:dyDescent="0.2">
      <c r="O3909" s="6"/>
    </row>
    <row r="3910" spans="15:15" ht="19" x14ac:dyDescent="0.2">
      <c r="O3910" s="6"/>
    </row>
    <row r="3911" spans="15:15" ht="19" x14ac:dyDescent="0.2">
      <c r="O3911" s="6"/>
    </row>
    <row r="3912" spans="15:15" ht="19" x14ac:dyDescent="0.2">
      <c r="O3912" s="6"/>
    </row>
    <row r="3913" spans="15:15" ht="19" x14ac:dyDescent="0.2">
      <c r="O3913" s="6"/>
    </row>
    <row r="3914" spans="15:15" ht="19" x14ac:dyDescent="0.2">
      <c r="O3914" s="6"/>
    </row>
    <row r="3915" spans="15:15" ht="19" x14ac:dyDescent="0.2">
      <c r="O3915" s="6"/>
    </row>
    <row r="3916" spans="15:15" ht="19" x14ac:dyDescent="0.2">
      <c r="O3916" s="6"/>
    </row>
    <row r="3917" spans="15:15" ht="19" x14ac:dyDescent="0.2">
      <c r="O3917" s="6"/>
    </row>
    <row r="3918" spans="15:15" ht="19" x14ac:dyDescent="0.2">
      <c r="O3918" s="6"/>
    </row>
    <row r="3919" spans="15:15" ht="19" x14ac:dyDescent="0.2">
      <c r="O3919" s="6"/>
    </row>
    <row r="3920" spans="15:15" ht="19" x14ac:dyDescent="0.2">
      <c r="O3920" s="6"/>
    </row>
    <row r="3921" spans="15:15" ht="19" x14ac:dyDescent="0.2">
      <c r="O3921" s="6"/>
    </row>
    <row r="3922" spans="15:15" ht="19" x14ac:dyDescent="0.2">
      <c r="O3922" s="6"/>
    </row>
    <row r="3923" spans="15:15" ht="19" x14ac:dyDescent="0.2">
      <c r="O3923" s="6"/>
    </row>
    <row r="3924" spans="15:15" ht="19" x14ac:dyDescent="0.2">
      <c r="O3924" s="6"/>
    </row>
    <row r="3925" spans="15:15" ht="19" x14ac:dyDescent="0.2">
      <c r="O3925" s="6"/>
    </row>
    <row r="3926" spans="15:15" ht="19" x14ac:dyDescent="0.2">
      <c r="O3926" s="6"/>
    </row>
    <row r="3927" spans="15:15" ht="19" x14ac:dyDescent="0.2">
      <c r="O3927" s="6"/>
    </row>
    <row r="3928" spans="15:15" ht="19" x14ac:dyDescent="0.2">
      <c r="O3928" s="6"/>
    </row>
    <row r="3929" spans="15:15" ht="19" x14ac:dyDescent="0.2">
      <c r="O3929" s="6"/>
    </row>
    <row r="3930" spans="15:15" ht="19" x14ac:dyDescent="0.2">
      <c r="O3930" s="6"/>
    </row>
    <row r="3931" spans="15:15" ht="19" x14ac:dyDescent="0.2">
      <c r="O3931" s="6"/>
    </row>
    <row r="3932" spans="15:15" ht="19" x14ac:dyDescent="0.2">
      <c r="O3932" s="6"/>
    </row>
    <row r="3933" spans="15:15" ht="19" x14ac:dyDescent="0.2">
      <c r="O3933" s="6"/>
    </row>
    <row r="3934" spans="15:15" ht="19" x14ac:dyDescent="0.2">
      <c r="O3934" s="6"/>
    </row>
    <row r="3935" spans="15:15" ht="19" x14ac:dyDescent="0.2">
      <c r="O3935" s="6"/>
    </row>
    <row r="3936" spans="15:15" ht="19" x14ac:dyDescent="0.2">
      <c r="O3936" s="6"/>
    </row>
    <row r="3937" spans="15:15" ht="19" x14ac:dyDescent="0.2">
      <c r="O3937" s="6"/>
    </row>
    <row r="3938" spans="15:15" ht="19" x14ac:dyDescent="0.2">
      <c r="O3938" s="6"/>
    </row>
    <row r="3939" spans="15:15" ht="19" x14ac:dyDescent="0.2">
      <c r="O3939" s="6"/>
    </row>
    <row r="3940" spans="15:15" ht="19" x14ac:dyDescent="0.2">
      <c r="O3940" s="6"/>
    </row>
    <row r="3941" spans="15:15" ht="19" x14ac:dyDescent="0.2">
      <c r="O3941" s="6"/>
    </row>
    <row r="3942" spans="15:15" ht="19" x14ac:dyDescent="0.2">
      <c r="O3942" s="6"/>
    </row>
    <row r="3943" spans="15:15" ht="19" x14ac:dyDescent="0.2">
      <c r="O3943" s="6"/>
    </row>
    <row r="3944" spans="15:15" ht="19" x14ac:dyDescent="0.2">
      <c r="O3944" s="6"/>
    </row>
    <row r="3945" spans="15:15" ht="19" x14ac:dyDescent="0.2">
      <c r="O3945" s="6"/>
    </row>
    <row r="3946" spans="15:15" ht="19" x14ac:dyDescent="0.2">
      <c r="O3946" s="6"/>
    </row>
    <row r="3947" spans="15:15" ht="19" x14ac:dyDescent="0.2">
      <c r="O3947" s="6"/>
    </row>
    <row r="3948" spans="15:15" ht="19" x14ac:dyDescent="0.2">
      <c r="O3948" s="6"/>
    </row>
    <row r="3949" spans="15:15" ht="19" x14ac:dyDescent="0.2">
      <c r="O3949" s="6"/>
    </row>
    <row r="3950" spans="15:15" ht="19" x14ac:dyDescent="0.2">
      <c r="O3950" s="6"/>
    </row>
    <row r="3951" spans="15:15" ht="19" x14ac:dyDescent="0.2">
      <c r="O3951" s="6"/>
    </row>
    <row r="3952" spans="15:15" ht="19" x14ac:dyDescent="0.2">
      <c r="O3952" s="6"/>
    </row>
    <row r="3953" spans="15:15" ht="19" x14ac:dyDescent="0.2">
      <c r="O3953" s="6"/>
    </row>
    <row r="3954" spans="15:15" ht="19" x14ac:dyDescent="0.2">
      <c r="O3954" s="6"/>
    </row>
    <row r="3955" spans="15:15" ht="19" x14ac:dyDescent="0.2">
      <c r="O3955" s="6"/>
    </row>
    <row r="3956" spans="15:15" ht="19" x14ac:dyDescent="0.2">
      <c r="O3956" s="6"/>
    </row>
    <row r="3957" spans="15:15" ht="19" x14ac:dyDescent="0.2">
      <c r="O3957" s="6"/>
    </row>
    <row r="3958" spans="15:15" ht="19" x14ac:dyDescent="0.2">
      <c r="O3958" s="6"/>
    </row>
    <row r="3959" spans="15:15" ht="19" x14ac:dyDescent="0.2">
      <c r="O3959" s="6"/>
    </row>
    <row r="3960" spans="15:15" ht="19" x14ac:dyDescent="0.2">
      <c r="O3960" s="6"/>
    </row>
    <row r="3961" spans="15:15" ht="19" x14ac:dyDescent="0.2">
      <c r="O3961" s="6"/>
    </row>
    <row r="3962" spans="15:15" ht="19" x14ac:dyDescent="0.2">
      <c r="O3962" s="6"/>
    </row>
    <row r="3963" spans="15:15" ht="19" x14ac:dyDescent="0.2">
      <c r="O3963" s="6"/>
    </row>
    <row r="3964" spans="15:15" ht="19" x14ac:dyDescent="0.2">
      <c r="O3964" s="6"/>
    </row>
    <row r="3965" spans="15:15" ht="19" x14ac:dyDescent="0.2">
      <c r="O3965" s="6"/>
    </row>
    <row r="3966" spans="15:15" ht="19" x14ac:dyDescent="0.2">
      <c r="O3966" s="6"/>
    </row>
    <row r="3967" spans="15:15" ht="19" x14ac:dyDescent="0.2">
      <c r="O3967" s="6"/>
    </row>
    <row r="3968" spans="15:15" ht="19" x14ac:dyDescent="0.2">
      <c r="O3968" s="6"/>
    </row>
    <row r="3969" spans="15:15" ht="19" x14ac:dyDescent="0.2">
      <c r="O3969" s="6"/>
    </row>
    <row r="3970" spans="15:15" ht="19" x14ac:dyDescent="0.2">
      <c r="O3970" s="6"/>
    </row>
    <row r="3971" spans="15:15" ht="19" x14ac:dyDescent="0.2">
      <c r="O3971" s="6"/>
    </row>
    <row r="3972" spans="15:15" ht="19" x14ac:dyDescent="0.2">
      <c r="O3972" s="6"/>
    </row>
    <row r="3973" spans="15:15" ht="19" x14ac:dyDescent="0.2">
      <c r="O3973" s="6"/>
    </row>
    <row r="3974" spans="15:15" ht="19" x14ac:dyDescent="0.2">
      <c r="O3974" s="6"/>
    </row>
    <row r="3975" spans="15:15" ht="19" x14ac:dyDescent="0.2">
      <c r="O3975" s="6"/>
    </row>
    <row r="3976" spans="15:15" ht="19" x14ac:dyDescent="0.2">
      <c r="O3976" s="6"/>
    </row>
    <row r="3977" spans="15:15" ht="19" x14ac:dyDescent="0.2">
      <c r="O3977" s="6"/>
    </row>
    <row r="3978" spans="15:15" ht="19" x14ac:dyDescent="0.2">
      <c r="O3978" s="6"/>
    </row>
    <row r="3979" spans="15:15" ht="19" x14ac:dyDescent="0.2">
      <c r="O3979" s="6"/>
    </row>
    <row r="3980" spans="15:15" ht="19" x14ac:dyDescent="0.2">
      <c r="O3980" s="6"/>
    </row>
    <row r="3981" spans="15:15" ht="19" x14ac:dyDescent="0.2">
      <c r="O3981" s="6"/>
    </row>
    <row r="3982" spans="15:15" ht="19" x14ac:dyDescent="0.2">
      <c r="O3982" s="6"/>
    </row>
    <row r="3983" spans="15:15" ht="19" x14ac:dyDescent="0.2">
      <c r="O3983" s="6"/>
    </row>
    <row r="3984" spans="15:15" ht="19" x14ac:dyDescent="0.2">
      <c r="O3984" s="6"/>
    </row>
    <row r="3985" spans="15:15" ht="19" x14ac:dyDescent="0.2">
      <c r="O3985" s="6"/>
    </row>
    <row r="3986" spans="15:15" ht="19" x14ac:dyDescent="0.2">
      <c r="O3986" s="6"/>
    </row>
    <row r="3987" spans="15:15" ht="19" x14ac:dyDescent="0.2">
      <c r="O3987" s="6"/>
    </row>
    <row r="3988" spans="15:15" ht="19" x14ac:dyDescent="0.2">
      <c r="O3988" s="6"/>
    </row>
    <row r="3989" spans="15:15" ht="19" x14ac:dyDescent="0.2">
      <c r="O3989" s="6"/>
    </row>
    <row r="3990" spans="15:15" ht="19" x14ac:dyDescent="0.2">
      <c r="O3990" s="6"/>
    </row>
    <row r="3991" spans="15:15" ht="19" x14ac:dyDescent="0.2">
      <c r="O3991" s="6"/>
    </row>
    <row r="3992" spans="15:15" ht="19" x14ac:dyDescent="0.2">
      <c r="O3992" s="6"/>
    </row>
    <row r="3993" spans="15:15" ht="19" x14ac:dyDescent="0.2">
      <c r="O3993" s="6"/>
    </row>
    <row r="3994" spans="15:15" ht="19" x14ac:dyDescent="0.2">
      <c r="O3994" s="6"/>
    </row>
    <row r="3995" spans="15:15" ht="19" x14ac:dyDescent="0.2">
      <c r="O3995" s="6"/>
    </row>
    <row r="3996" spans="15:15" ht="19" x14ac:dyDescent="0.2">
      <c r="O3996" s="6"/>
    </row>
    <row r="3997" spans="15:15" ht="19" x14ac:dyDescent="0.2">
      <c r="O3997" s="6"/>
    </row>
    <row r="3998" spans="15:15" ht="19" x14ac:dyDescent="0.2">
      <c r="O3998" s="6"/>
    </row>
    <row r="3999" spans="15:15" ht="19" x14ac:dyDescent="0.2">
      <c r="O3999" s="6"/>
    </row>
    <row r="4000" spans="15:15" ht="19" x14ac:dyDescent="0.2">
      <c r="O4000" s="6"/>
    </row>
    <row r="4001" spans="15:15" ht="19" x14ac:dyDescent="0.2">
      <c r="O4001" s="6"/>
    </row>
    <row r="4002" spans="15:15" ht="19" x14ac:dyDescent="0.2">
      <c r="O4002" s="6"/>
    </row>
    <row r="4003" spans="15:15" ht="19" x14ac:dyDescent="0.2">
      <c r="O4003" s="6"/>
    </row>
    <row r="4004" spans="15:15" ht="19" x14ac:dyDescent="0.2">
      <c r="O4004" s="6"/>
    </row>
    <row r="4005" spans="15:15" ht="19" x14ac:dyDescent="0.2">
      <c r="O4005" s="6"/>
    </row>
    <row r="4006" spans="15:15" ht="19" x14ac:dyDescent="0.2">
      <c r="O4006" s="6"/>
    </row>
    <row r="4007" spans="15:15" ht="19" x14ac:dyDescent="0.2">
      <c r="O4007" s="6"/>
    </row>
    <row r="4008" spans="15:15" ht="19" x14ac:dyDescent="0.2">
      <c r="O4008" s="6"/>
    </row>
    <row r="4009" spans="15:15" ht="19" x14ac:dyDescent="0.2">
      <c r="O4009" s="6"/>
    </row>
    <row r="4010" spans="15:15" ht="19" x14ac:dyDescent="0.2">
      <c r="O4010" s="6"/>
    </row>
    <row r="4011" spans="15:15" ht="19" x14ac:dyDescent="0.2">
      <c r="O4011" s="6"/>
    </row>
    <row r="4012" spans="15:15" ht="19" x14ac:dyDescent="0.2">
      <c r="O4012" s="6"/>
    </row>
    <row r="4013" spans="15:15" ht="19" x14ac:dyDescent="0.2">
      <c r="O4013" s="6"/>
    </row>
    <row r="4014" spans="15:15" ht="19" x14ac:dyDescent="0.2">
      <c r="O4014" s="6"/>
    </row>
    <row r="4015" spans="15:15" ht="19" x14ac:dyDescent="0.2">
      <c r="O4015" s="6"/>
    </row>
    <row r="4016" spans="15:15" ht="19" x14ac:dyDescent="0.2">
      <c r="O4016" s="6"/>
    </row>
    <row r="4017" spans="15:15" ht="19" x14ac:dyDescent="0.2">
      <c r="O4017" s="6"/>
    </row>
    <row r="4018" spans="15:15" ht="19" x14ac:dyDescent="0.2">
      <c r="O4018" s="6"/>
    </row>
    <row r="4019" spans="15:15" ht="19" x14ac:dyDescent="0.2">
      <c r="O4019" s="6"/>
    </row>
    <row r="4020" spans="15:15" ht="19" x14ac:dyDescent="0.2">
      <c r="O4020" s="6"/>
    </row>
    <row r="4021" spans="15:15" ht="19" x14ac:dyDescent="0.2">
      <c r="O4021" s="6"/>
    </row>
    <row r="4022" spans="15:15" ht="19" x14ac:dyDescent="0.2">
      <c r="O4022" s="6"/>
    </row>
    <row r="4023" spans="15:15" ht="19" x14ac:dyDescent="0.2">
      <c r="O4023" s="6"/>
    </row>
    <row r="4024" spans="15:15" ht="19" x14ac:dyDescent="0.2">
      <c r="O4024" s="6"/>
    </row>
    <row r="4025" spans="15:15" ht="19" x14ac:dyDescent="0.2">
      <c r="O4025" s="6"/>
    </row>
    <row r="4026" spans="15:15" ht="19" x14ac:dyDescent="0.2">
      <c r="O4026" s="6"/>
    </row>
    <row r="4027" spans="15:15" ht="19" x14ac:dyDescent="0.2">
      <c r="O4027" s="6"/>
    </row>
    <row r="4028" spans="15:15" ht="19" x14ac:dyDescent="0.2">
      <c r="O4028" s="6"/>
    </row>
    <row r="4029" spans="15:15" ht="19" x14ac:dyDescent="0.2">
      <c r="O4029" s="6"/>
    </row>
    <row r="4030" spans="15:15" ht="19" x14ac:dyDescent="0.2">
      <c r="O4030" s="6"/>
    </row>
    <row r="4031" spans="15:15" ht="19" x14ac:dyDescent="0.2">
      <c r="O4031" s="6"/>
    </row>
    <row r="4032" spans="15:15" ht="19" x14ac:dyDescent="0.2">
      <c r="O4032" s="6"/>
    </row>
    <row r="4033" spans="15:15" ht="19" x14ac:dyDescent="0.2">
      <c r="O4033" s="6"/>
    </row>
    <row r="4034" spans="15:15" ht="19" x14ac:dyDescent="0.2">
      <c r="O4034" s="6"/>
    </row>
    <row r="4035" spans="15:15" ht="19" x14ac:dyDescent="0.2">
      <c r="O4035" s="6"/>
    </row>
    <row r="4036" spans="15:15" ht="19" x14ac:dyDescent="0.2">
      <c r="O4036" s="6"/>
    </row>
    <row r="4037" spans="15:15" ht="19" x14ac:dyDescent="0.2">
      <c r="O4037" s="6"/>
    </row>
    <row r="4038" spans="15:15" ht="19" x14ac:dyDescent="0.2">
      <c r="O4038" s="6"/>
    </row>
    <row r="4039" spans="15:15" ht="19" x14ac:dyDescent="0.2">
      <c r="O4039" s="6"/>
    </row>
    <row r="4040" spans="15:15" ht="19" x14ac:dyDescent="0.2">
      <c r="O4040" s="6"/>
    </row>
    <row r="4041" spans="15:15" ht="19" x14ac:dyDescent="0.2">
      <c r="O4041" s="6"/>
    </row>
    <row r="4042" spans="15:15" ht="19" x14ac:dyDescent="0.2">
      <c r="O4042" s="6"/>
    </row>
    <row r="4043" spans="15:15" ht="19" x14ac:dyDescent="0.2">
      <c r="O4043" s="6"/>
    </row>
    <row r="4044" spans="15:15" ht="19" x14ac:dyDescent="0.2">
      <c r="O4044" s="6"/>
    </row>
    <row r="4045" spans="15:15" ht="19" x14ac:dyDescent="0.2">
      <c r="O4045" s="6"/>
    </row>
    <row r="4046" spans="15:15" ht="19" x14ac:dyDescent="0.2">
      <c r="O4046" s="6"/>
    </row>
    <row r="4047" spans="15:15" ht="19" x14ac:dyDescent="0.2">
      <c r="O4047" s="6"/>
    </row>
    <row r="4048" spans="15:15" ht="19" x14ac:dyDescent="0.2">
      <c r="O4048" s="6"/>
    </row>
    <row r="4049" spans="15:15" ht="19" x14ac:dyDescent="0.2">
      <c r="O4049" s="6"/>
    </row>
    <row r="4050" spans="15:15" ht="19" x14ac:dyDescent="0.2">
      <c r="O4050" s="6"/>
    </row>
    <row r="4051" spans="15:15" ht="19" x14ac:dyDescent="0.2">
      <c r="O4051" s="6"/>
    </row>
    <row r="4052" spans="15:15" ht="19" x14ac:dyDescent="0.2">
      <c r="O4052" s="6"/>
    </row>
    <row r="4053" spans="15:15" ht="19" x14ac:dyDescent="0.2">
      <c r="O4053" s="6"/>
    </row>
    <row r="4054" spans="15:15" ht="19" x14ac:dyDescent="0.2">
      <c r="O4054" s="6"/>
    </row>
    <row r="4055" spans="15:15" ht="19" x14ac:dyDescent="0.2">
      <c r="O4055" s="6"/>
    </row>
    <row r="4056" spans="15:15" ht="19" x14ac:dyDescent="0.2">
      <c r="O4056" s="6"/>
    </row>
    <row r="4057" spans="15:15" ht="19" x14ac:dyDescent="0.2">
      <c r="O4057" s="6"/>
    </row>
    <row r="4058" spans="15:15" ht="19" x14ac:dyDescent="0.2">
      <c r="O4058" s="6"/>
    </row>
    <row r="4059" spans="15:15" ht="19" x14ac:dyDescent="0.2">
      <c r="O4059" s="6"/>
    </row>
    <row r="4060" spans="15:15" ht="19" x14ac:dyDescent="0.2">
      <c r="O4060" s="6"/>
    </row>
    <row r="4061" spans="15:15" ht="19" x14ac:dyDescent="0.2">
      <c r="O4061" s="6"/>
    </row>
    <row r="4062" spans="15:15" ht="19" x14ac:dyDescent="0.2">
      <c r="O4062" s="6"/>
    </row>
    <row r="4063" spans="15:15" ht="19" x14ac:dyDescent="0.2">
      <c r="O4063" s="6"/>
    </row>
    <row r="4064" spans="15:15" ht="19" x14ac:dyDescent="0.2">
      <c r="O4064" s="6"/>
    </row>
    <row r="4065" spans="15:15" ht="19" x14ac:dyDescent="0.2">
      <c r="O4065" s="6"/>
    </row>
    <row r="4066" spans="15:15" ht="19" x14ac:dyDescent="0.2">
      <c r="O4066" s="6"/>
    </row>
    <row r="4067" spans="15:15" ht="19" x14ac:dyDescent="0.2">
      <c r="O4067" s="6"/>
    </row>
    <row r="4068" spans="15:15" ht="19" x14ac:dyDescent="0.2">
      <c r="O4068" s="6"/>
    </row>
    <row r="4069" spans="15:15" ht="19" x14ac:dyDescent="0.2">
      <c r="O4069" s="6"/>
    </row>
    <row r="4070" spans="15:15" ht="19" x14ac:dyDescent="0.2">
      <c r="O4070" s="6"/>
    </row>
    <row r="4071" spans="15:15" ht="19" x14ac:dyDescent="0.2">
      <c r="O4071" s="6"/>
    </row>
    <row r="4072" spans="15:15" ht="19" x14ac:dyDescent="0.2">
      <c r="O4072" s="6"/>
    </row>
    <row r="4073" spans="15:15" ht="19" x14ac:dyDescent="0.2">
      <c r="O4073" s="6"/>
    </row>
    <row r="4074" spans="15:15" ht="19" x14ac:dyDescent="0.2">
      <c r="O4074" s="6"/>
    </row>
    <row r="4075" spans="15:15" ht="19" x14ac:dyDescent="0.2">
      <c r="O4075" s="6"/>
    </row>
    <row r="4076" spans="15:15" ht="19" x14ac:dyDescent="0.2">
      <c r="O4076" s="6"/>
    </row>
    <row r="4077" spans="15:15" ht="19" x14ac:dyDescent="0.2">
      <c r="O4077" s="6"/>
    </row>
    <row r="4078" spans="15:15" ht="19" x14ac:dyDescent="0.2">
      <c r="O4078" s="6"/>
    </row>
    <row r="4079" spans="15:15" ht="19" x14ac:dyDescent="0.2">
      <c r="O4079" s="6"/>
    </row>
    <row r="4080" spans="15:15" ht="19" x14ac:dyDescent="0.2">
      <c r="O4080" s="6"/>
    </row>
    <row r="4081" spans="15:15" ht="19" x14ac:dyDescent="0.2">
      <c r="O4081" s="6"/>
    </row>
    <row r="4082" spans="15:15" ht="19" x14ac:dyDescent="0.2">
      <c r="O4082" s="6"/>
    </row>
    <row r="4083" spans="15:15" ht="19" x14ac:dyDescent="0.2">
      <c r="O4083" s="6"/>
    </row>
    <row r="4084" spans="15:15" ht="19" x14ac:dyDescent="0.2">
      <c r="O4084" s="6"/>
    </row>
    <row r="4085" spans="15:15" ht="19" x14ac:dyDescent="0.2">
      <c r="O4085" s="6"/>
    </row>
    <row r="4086" spans="15:15" ht="19" x14ac:dyDescent="0.2">
      <c r="O4086" s="6"/>
    </row>
    <row r="4087" spans="15:15" ht="19" x14ac:dyDescent="0.2">
      <c r="O4087" s="6"/>
    </row>
    <row r="4088" spans="15:15" ht="19" x14ac:dyDescent="0.2">
      <c r="O4088" s="6"/>
    </row>
    <row r="4089" spans="15:15" ht="19" x14ac:dyDescent="0.2">
      <c r="O4089" s="6"/>
    </row>
    <row r="4090" spans="15:15" ht="19" x14ac:dyDescent="0.2">
      <c r="O4090" s="6"/>
    </row>
    <row r="4091" spans="15:15" ht="19" x14ac:dyDescent="0.2">
      <c r="O4091" s="6"/>
    </row>
    <row r="4092" spans="15:15" ht="19" x14ac:dyDescent="0.2">
      <c r="O4092" s="6"/>
    </row>
    <row r="4093" spans="15:15" ht="19" x14ac:dyDescent="0.2">
      <c r="O4093" s="6"/>
    </row>
    <row r="4094" spans="15:15" ht="19" x14ac:dyDescent="0.2">
      <c r="O4094" s="6"/>
    </row>
    <row r="4095" spans="15:15" ht="19" x14ac:dyDescent="0.2">
      <c r="O4095" s="6"/>
    </row>
    <row r="4096" spans="15:15" ht="19" x14ac:dyDescent="0.2">
      <c r="O4096" s="6"/>
    </row>
    <row r="4097" spans="15:15" ht="19" x14ac:dyDescent="0.2">
      <c r="O4097" s="6"/>
    </row>
    <row r="4098" spans="15:15" ht="19" x14ac:dyDescent="0.2">
      <c r="O4098" s="6"/>
    </row>
    <row r="4099" spans="15:15" ht="19" x14ac:dyDescent="0.2">
      <c r="O4099" s="6"/>
    </row>
    <row r="4100" spans="15:15" ht="19" x14ac:dyDescent="0.2">
      <c r="O4100" s="6"/>
    </row>
    <row r="4101" spans="15:15" ht="19" x14ac:dyDescent="0.2">
      <c r="O4101" s="6"/>
    </row>
    <row r="4102" spans="15:15" ht="19" x14ac:dyDescent="0.2">
      <c r="O4102" s="6"/>
    </row>
    <row r="4103" spans="15:15" ht="19" x14ac:dyDescent="0.2">
      <c r="O4103" s="6"/>
    </row>
    <row r="4104" spans="15:15" ht="19" x14ac:dyDescent="0.2">
      <c r="O4104" s="6"/>
    </row>
    <row r="4105" spans="15:15" ht="19" x14ac:dyDescent="0.2">
      <c r="O4105" s="6"/>
    </row>
    <row r="4106" spans="15:15" ht="19" x14ac:dyDescent="0.2">
      <c r="O4106" s="6"/>
    </row>
    <row r="4107" spans="15:15" ht="19" x14ac:dyDescent="0.2">
      <c r="O4107" s="6"/>
    </row>
    <row r="4108" spans="15:15" ht="19" x14ac:dyDescent="0.2">
      <c r="O4108" s="6"/>
    </row>
    <row r="4109" spans="15:15" ht="19" x14ac:dyDescent="0.2">
      <c r="O4109" s="6"/>
    </row>
    <row r="4110" spans="15:15" ht="19" x14ac:dyDescent="0.2">
      <c r="O4110" s="6"/>
    </row>
    <row r="4111" spans="15:15" ht="19" x14ac:dyDescent="0.2">
      <c r="O4111" s="6"/>
    </row>
    <row r="4112" spans="15:15" ht="19" x14ac:dyDescent="0.2">
      <c r="O4112" s="6"/>
    </row>
    <row r="4113" spans="15:15" ht="19" x14ac:dyDescent="0.2">
      <c r="O4113" s="6"/>
    </row>
    <row r="4114" spans="15:15" ht="19" x14ac:dyDescent="0.2">
      <c r="O4114" s="6"/>
    </row>
    <row r="4115" spans="15:15" ht="19" x14ac:dyDescent="0.2">
      <c r="O4115" s="6"/>
    </row>
    <row r="4116" spans="15:15" ht="19" x14ac:dyDescent="0.2">
      <c r="O4116" s="6"/>
    </row>
    <row r="4117" spans="15:15" ht="19" x14ac:dyDescent="0.2">
      <c r="O4117" s="6"/>
    </row>
    <row r="4118" spans="15:15" ht="19" x14ac:dyDescent="0.2">
      <c r="O4118" s="6"/>
    </row>
    <row r="4119" spans="15:15" ht="19" x14ac:dyDescent="0.2">
      <c r="O4119" s="6"/>
    </row>
    <row r="4120" spans="15:15" ht="19" x14ac:dyDescent="0.2">
      <c r="O4120" s="6"/>
    </row>
    <row r="4121" spans="15:15" ht="19" x14ac:dyDescent="0.2">
      <c r="O4121" s="6"/>
    </row>
    <row r="4122" spans="15:15" ht="19" x14ac:dyDescent="0.2">
      <c r="O4122" s="6"/>
    </row>
    <row r="4123" spans="15:15" ht="19" x14ac:dyDescent="0.2">
      <c r="O4123" s="6"/>
    </row>
    <row r="4124" spans="15:15" ht="19" x14ac:dyDescent="0.2">
      <c r="O4124" s="6"/>
    </row>
    <row r="4125" spans="15:15" ht="19" x14ac:dyDescent="0.2">
      <c r="O4125" s="6"/>
    </row>
    <row r="4126" spans="15:15" ht="19" x14ac:dyDescent="0.2">
      <c r="O4126" s="6"/>
    </row>
    <row r="4127" spans="15:15" ht="19" x14ac:dyDescent="0.2">
      <c r="O4127" s="6"/>
    </row>
    <row r="4128" spans="15:15" ht="19" x14ac:dyDescent="0.2">
      <c r="O4128" s="6"/>
    </row>
    <row r="4129" spans="15:15" ht="19" x14ac:dyDescent="0.2">
      <c r="O4129" s="6"/>
    </row>
    <row r="4130" spans="15:15" ht="19" x14ac:dyDescent="0.2">
      <c r="O4130" s="6"/>
    </row>
    <row r="4131" spans="15:15" ht="19" x14ac:dyDescent="0.2">
      <c r="O4131" s="6"/>
    </row>
    <row r="4132" spans="15:15" ht="19" x14ac:dyDescent="0.2">
      <c r="O4132" s="6"/>
    </row>
    <row r="4133" spans="15:15" ht="19" x14ac:dyDescent="0.2">
      <c r="O4133" s="6"/>
    </row>
    <row r="4134" spans="15:15" ht="19" x14ac:dyDescent="0.2">
      <c r="O4134" s="6"/>
    </row>
    <row r="4135" spans="15:15" ht="19" x14ac:dyDescent="0.2">
      <c r="O4135" s="6"/>
    </row>
    <row r="4136" spans="15:15" ht="19" x14ac:dyDescent="0.2">
      <c r="O4136" s="6"/>
    </row>
    <row r="4137" spans="15:15" ht="19" x14ac:dyDescent="0.2">
      <c r="O4137" s="6"/>
    </row>
    <row r="4138" spans="15:15" ht="19" x14ac:dyDescent="0.2">
      <c r="O4138" s="6"/>
    </row>
    <row r="4139" spans="15:15" ht="19" x14ac:dyDescent="0.2">
      <c r="O4139" s="6"/>
    </row>
    <row r="4140" spans="15:15" ht="19" x14ac:dyDescent="0.2">
      <c r="O4140" s="6"/>
    </row>
    <row r="4141" spans="15:15" ht="19" x14ac:dyDescent="0.2">
      <c r="O4141" s="6"/>
    </row>
    <row r="4142" spans="15:15" ht="19" x14ac:dyDescent="0.2">
      <c r="O4142" s="6"/>
    </row>
    <row r="4143" spans="15:15" ht="19" x14ac:dyDescent="0.2">
      <c r="O4143" s="6"/>
    </row>
    <row r="4144" spans="15:15" ht="19" x14ac:dyDescent="0.2">
      <c r="O4144" s="6"/>
    </row>
    <row r="4145" spans="15:15" ht="19" x14ac:dyDescent="0.2">
      <c r="O4145" s="6"/>
    </row>
    <row r="4146" spans="15:15" ht="19" x14ac:dyDescent="0.2">
      <c r="O4146" s="6"/>
    </row>
    <row r="4147" spans="15:15" ht="19" x14ac:dyDescent="0.2">
      <c r="O4147" s="6"/>
    </row>
    <row r="4148" spans="15:15" ht="19" x14ac:dyDescent="0.2">
      <c r="O4148" s="6"/>
    </row>
    <row r="4149" spans="15:15" ht="19" x14ac:dyDescent="0.2">
      <c r="O4149" s="6"/>
    </row>
    <row r="4150" spans="15:15" ht="19" x14ac:dyDescent="0.2">
      <c r="O4150" s="6"/>
    </row>
    <row r="4151" spans="15:15" ht="19" x14ac:dyDescent="0.2">
      <c r="O4151" s="6"/>
    </row>
    <row r="4152" spans="15:15" ht="19" x14ac:dyDescent="0.2">
      <c r="O4152" s="6"/>
    </row>
    <row r="4153" spans="15:15" ht="19" x14ac:dyDescent="0.2">
      <c r="O4153" s="6"/>
    </row>
    <row r="4154" spans="15:15" ht="19" x14ac:dyDescent="0.2">
      <c r="O4154" s="6"/>
    </row>
    <row r="4155" spans="15:15" ht="19" x14ac:dyDescent="0.2">
      <c r="O4155" s="6"/>
    </row>
    <row r="4156" spans="15:15" ht="19" x14ac:dyDescent="0.2">
      <c r="O4156" s="6"/>
    </row>
    <row r="4157" spans="15:15" ht="19" x14ac:dyDescent="0.2">
      <c r="O4157" s="6"/>
    </row>
    <row r="4158" spans="15:15" ht="19" x14ac:dyDescent="0.2">
      <c r="O4158" s="6"/>
    </row>
    <row r="4159" spans="15:15" ht="19" x14ac:dyDescent="0.2">
      <c r="O4159" s="6"/>
    </row>
    <row r="4160" spans="15:15" ht="19" x14ac:dyDescent="0.2">
      <c r="O4160" s="6"/>
    </row>
    <row r="4161" spans="15:15" ht="19" x14ac:dyDescent="0.2">
      <c r="O4161" s="6"/>
    </row>
    <row r="4162" spans="15:15" ht="19" x14ac:dyDescent="0.2">
      <c r="O4162" s="6"/>
    </row>
    <row r="4163" spans="15:15" ht="19" x14ac:dyDescent="0.2">
      <c r="O4163" s="6"/>
    </row>
    <row r="4164" spans="15:15" ht="19" x14ac:dyDescent="0.2">
      <c r="O4164" s="6"/>
    </row>
    <row r="4165" spans="15:15" ht="19" x14ac:dyDescent="0.2">
      <c r="O4165" s="6"/>
    </row>
    <row r="4166" spans="15:15" ht="19" x14ac:dyDescent="0.2">
      <c r="O4166" s="6"/>
    </row>
    <row r="4167" spans="15:15" ht="19" x14ac:dyDescent="0.2">
      <c r="O4167" s="6"/>
    </row>
    <row r="4168" spans="15:15" ht="19" x14ac:dyDescent="0.2">
      <c r="O4168" s="6"/>
    </row>
    <row r="4169" spans="15:15" ht="19" x14ac:dyDescent="0.2">
      <c r="O4169" s="6"/>
    </row>
    <row r="4170" spans="15:15" ht="19" x14ac:dyDescent="0.2">
      <c r="O4170" s="6"/>
    </row>
    <row r="4171" spans="15:15" ht="19" x14ac:dyDescent="0.2">
      <c r="O4171" s="6"/>
    </row>
    <row r="4172" spans="15:15" ht="19" x14ac:dyDescent="0.2">
      <c r="O4172" s="6"/>
    </row>
    <row r="4173" spans="15:15" ht="19" x14ac:dyDescent="0.2">
      <c r="O4173" s="6"/>
    </row>
    <row r="4174" spans="15:15" ht="19" x14ac:dyDescent="0.2">
      <c r="O4174" s="6"/>
    </row>
    <row r="4175" spans="15:15" ht="19" x14ac:dyDescent="0.2">
      <c r="O4175" s="6"/>
    </row>
    <row r="4176" spans="15:15" ht="19" x14ac:dyDescent="0.2">
      <c r="O4176" s="6"/>
    </row>
    <row r="4177" spans="15:15" ht="19" x14ac:dyDescent="0.2">
      <c r="O4177" s="6"/>
    </row>
    <row r="4178" spans="15:15" ht="19" x14ac:dyDescent="0.2">
      <c r="O4178" s="6"/>
    </row>
    <row r="4179" spans="15:15" ht="19" x14ac:dyDescent="0.2">
      <c r="O4179" s="6"/>
    </row>
    <row r="4180" spans="15:15" ht="19" x14ac:dyDescent="0.2">
      <c r="O4180" s="6"/>
    </row>
    <row r="4181" spans="15:15" ht="19" x14ac:dyDescent="0.2">
      <c r="O4181" s="6"/>
    </row>
    <row r="4182" spans="15:15" ht="19" x14ac:dyDescent="0.2">
      <c r="O4182" s="6"/>
    </row>
    <row r="4183" spans="15:15" ht="19" x14ac:dyDescent="0.2">
      <c r="O4183" s="6"/>
    </row>
    <row r="4184" spans="15:15" ht="19" x14ac:dyDescent="0.2">
      <c r="O4184" s="6"/>
    </row>
    <row r="4185" spans="15:15" ht="19" x14ac:dyDescent="0.2">
      <c r="O4185" s="6"/>
    </row>
    <row r="4186" spans="15:15" ht="19" x14ac:dyDescent="0.2">
      <c r="O4186" s="6"/>
    </row>
    <row r="4187" spans="15:15" ht="19" x14ac:dyDescent="0.2">
      <c r="O4187" s="6"/>
    </row>
    <row r="4188" spans="15:15" ht="19" x14ac:dyDescent="0.2">
      <c r="O4188" s="6"/>
    </row>
    <row r="4189" spans="15:15" ht="19" x14ac:dyDescent="0.2">
      <c r="O4189" s="6"/>
    </row>
    <row r="4190" spans="15:15" ht="19" x14ac:dyDescent="0.2">
      <c r="O4190" s="6"/>
    </row>
    <row r="4191" spans="15:15" ht="19" x14ac:dyDescent="0.2">
      <c r="O4191" s="6"/>
    </row>
    <row r="4192" spans="15:15" ht="19" x14ac:dyDescent="0.2">
      <c r="O4192" s="6"/>
    </row>
    <row r="4193" spans="15:15" ht="19" x14ac:dyDescent="0.2">
      <c r="O4193" s="6"/>
    </row>
    <row r="4194" spans="15:15" ht="19" x14ac:dyDescent="0.2">
      <c r="O4194" s="6"/>
    </row>
    <row r="4195" spans="15:15" ht="19" x14ac:dyDescent="0.2">
      <c r="O4195" s="6"/>
    </row>
    <row r="4196" spans="15:15" ht="19" x14ac:dyDescent="0.2">
      <c r="O4196" s="6"/>
    </row>
    <row r="4197" spans="15:15" ht="19" x14ac:dyDescent="0.2">
      <c r="O4197" s="6"/>
    </row>
    <row r="4198" spans="15:15" ht="19" x14ac:dyDescent="0.2">
      <c r="O4198" s="6"/>
    </row>
    <row r="4199" spans="15:15" ht="19" x14ac:dyDescent="0.2">
      <c r="O4199" s="6"/>
    </row>
    <row r="4200" spans="15:15" ht="19" x14ac:dyDescent="0.2">
      <c r="O4200" s="6"/>
    </row>
    <row r="4201" spans="15:15" ht="19" x14ac:dyDescent="0.2">
      <c r="O4201" s="6"/>
    </row>
    <row r="4202" spans="15:15" ht="19" x14ac:dyDescent="0.2">
      <c r="O4202" s="6"/>
    </row>
    <row r="4203" spans="15:15" ht="19" x14ac:dyDescent="0.2">
      <c r="O4203" s="6"/>
    </row>
    <row r="4204" spans="15:15" ht="19" x14ac:dyDescent="0.2">
      <c r="O4204" s="6"/>
    </row>
    <row r="4205" spans="15:15" ht="19" x14ac:dyDescent="0.2">
      <c r="O4205" s="6"/>
    </row>
    <row r="4206" spans="15:15" ht="19" x14ac:dyDescent="0.2">
      <c r="O4206" s="6"/>
    </row>
    <row r="4207" spans="15:15" ht="19" x14ac:dyDescent="0.2">
      <c r="O4207" s="6"/>
    </row>
    <row r="4208" spans="15:15" ht="19" x14ac:dyDescent="0.2">
      <c r="O4208" s="6"/>
    </row>
    <row r="4209" spans="15:15" ht="19" x14ac:dyDescent="0.2">
      <c r="O4209" s="6"/>
    </row>
    <row r="4210" spans="15:15" ht="19" x14ac:dyDescent="0.2">
      <c r="O4210" s="6"/>
    </row>
    <row r="4211" spans="15:15" ht="19" x14ac:dyDescent="0.2">
      <c r="O4211" s="6"/>
    </row>
    <row r="4212" spans="15:15" ht="19" x14ac:dyDescent="0.2">
      <c r="O4212" s="6"/>
    </row>
    <row r="4213" spans="15:15" ht="19" x14ac:dyDescent="0.2">
      <c r="O4213" s="6"/>
    </row>
    <row r="4214" spans="15:15" ht="19" x14ac:dyDescent="0.2">
      <c r="O4214" s="6"/>
    </row>
    <row r="4215" spans="15:15" ht="19" x14ac:dyDescent="0.2">
      <c r="O4215" s="6"/>
    </row>
    <row r="4216" spans="15:15" ht="19" x14ac:dyDescent="0.2">
      <c r="O4216" s="6"/>
    </row>
    <row r="4217" spans="15:15" ht="19" x14ac:dyDescent="0.2">
      <c r="O4217" s="6"/>
    </row>
    <row r="4218" spans="15:15" ht="19" x14ac:dyDescent="0.2">
      <c r="O4218" s="6"/>
    </row>
    <row r="4219" spans="15:15" ht="19" x14ac:dyDescent="0.2">
      <c r="O4219" s="6"/>
    </row>
    <row r="4220" spans="15:15" ht="19" x14ac:dyDescent="0.2">
      <c r="O4220" s="6"/>
    </row>
    <row r="4221" spans="15:15" ht="19" x14ac:dyDescent="0.2">
      <c r="O4221" s="6"/>
    </row>
    <row r="4222" spans="15:15" ht="19" x14ac:dyDescent="0.2">
      <c r="O4222" s="6"/>
    </row>
    <row r="4223" spans="15:15" ht="19" x14ac:dyDescent="0.2">
      <c r="O4223" s="6"/>
    </row>
    <row r="4224" spans="15:15" ht="19" x14ac:dyDescent="0.2">
      <c r="O4224" s="6"/>
    </row>
    <row r="4225" spans="15:15" ht="19" x14ac:dyDescent="0.2">
      <c r="O4225" s="6"/>
    </row>
    <row r="4226" spans="15:15" ht="19" x14ac:dyDescent="0.2">
      <c r="O4226" s="6"/>
    </row>
    <row r="4227" spans="15:15" ht="19" x14ac:dyDescent="0.2">
      <c r="O4227" s="6"/>
    </row>
    <row r="4228" spans="15:15" ht="19" x14ac:dyDescent="0.2">
      <c r="O4228" s="6"/>
    </row>
    <row r="4229" spans="15:15" ht="19" x14ac:dyDescent="0.2">
      <c r="O4229" s="6"/>
    </row>
    <row r="4230" spans="15:15" ht="19" x14ac:dyDescent="0.2">
      <c r="O4230" s="6"/>
    </row>
    <row r="4231" spans="15:15" ht="19" x14ac:dyDescent="0.2">
      <c r="O4231" s="6"/>
    </row>
    <row r="4232" spans="15:15" ht="19" x14ac:dyDescent="0.2">
      <c r="O4232" s="6"/>
    </row>
    <row r="4233" spans="15:15" ht="19" x14ac:dyDescent="0.2">
      <c r="O4233" s="6"/>
    </row>
    <row r="4234" spans="15:15" ht="19" x14ac:dyDescent="0.2">
      <c r="O4234" s="6"/>
    </row>
    <row r="4235" spans="15:15" ht="19" x14ac:dyDescent="0.2">
      <c r="O4235" s="6"/>
    </row>
    <row r="4236" spans="15:15" ht="19" x14ac:dyDescent="0.2">
      <c r="O4236" s="6"/>
    </row>
    <row r="4237" spans="15:15" ht="19" x14ac:dyDescent="0.2">
      <c r="O4237" s="6"/>
    </row>
    <row r="4238" spans="15:15" ht="19" x14ac:dyDescent="0.2">
      <c r="O4238" s="6"/>
    </row>
    <row r="4239" spans="15:15" ht="19" x14ac:dyDescent="0.2">
      <c r="O4239" s="6"/>
    </row>
    <row r="4240" spans="15:15" ht="19" x14ac:dyDescent="0.2">
      <c r="O4240" s="6"/>
    </row>
    <row r="4241" spans="15:15" ht="19" x14ac:dyDescent="0.2">
      <c r="O4241" s="6"/>
    </row>
    <row r="4242" spans="15:15" ht="19" x14ac:dyDescent="0.2">
      <c r="O4242" s="6"/>
    </row>
    <row r="4243" spans="15:15" ht="19" x14ac:dyDescent="0.2">
      <c r="O4243" s="6"/>
    </row>
    <row r="4244" spans="15:15" ht="19" x14ac:dyDescent="0.2">
      <c r="O4244" s="6"/>
    </row>
    <row r="4245" spans="15:15" ht="19" x14ac:dyDescent="0.2">
      <c r="O4245" s="6"/>
    </row>
    <row r="4246" spans="15:15" ht="19" x14ac:dyDescent="0.2">
      <c r="O4246" s="6"/>
    </row>
    <row r="4247" spans="15:15" ht="19" x14ac:dyDescent="0.2">
      <c r="O4247" s="6"/>
    </row>
    <row r="4248" spans="15:15" ht="19" x14ac:dyDescent="0.2">
      <c r="O4248" s="6"/>
    </row>
    <row r="4249" spans="15:15" ht="19" x14ac:dyDescent="0.2">
      <c r="O4249" s="6"/>
    </row>
    <row r="4250" spans="15:15" ht="19" x14ac:dyDescent="0.2">
      <c r="O4250" s="6"/>
    </row>
    <row r="4251" spans="15:15" ht="19" x14ac:dyDescent="0.2">
      <c r="O4251" s="6"/>
    </row>
    <row r="4252" spans="15:15" ht="19" x14ac:dyDescent="0.2">
      <c r="O4252" s="6"/>
    </row>
    <row r="4253" spans="15:15" ht="19" x14ac:dyDescent="0.2">
      <c r="O4253" s="6"/>
    </row>
    <row r="4254" spans="15:15" ht="19" x14ac:dyDescent="0.2">
      <c r="O4254" s="6"/>
    </row>
    <row r="4255" spans="15:15" ht="19" x14ac:dyDescent="0.2">
      <c r="O4255" s="6"/>
    </row>
    <row r="4256" spans="15:15" ht="19" x14ac:dyDescent="0.2">
      <c r="O4256" s="6"/>
    </row>
    <row r="4257" spans="15:15" ht="19" x14ac:dyDescent="0.2">
      <c r="O4257" s="6"/>
    </row>
    <row r="4258" spans="15:15" ht="19" x14ac:dyDescent="0.2">
      <c r="O4258" s="6"/>
    </row>
    <row r="4259" spans="15:15" ht="19" x14ac:dyDescent="0.2">
      <c r="O4259" s="6"/>
    </row>
    <row r="4260" spans="15:15" ht="19" x14ac:dyDescent="0.2">
      <c r="O4260" s="6"/>
    </row>
    <row r="4261" spans="15:15" ht="19" x14ac:dyDescent="0.2">
      <c r="O4261" s="6"/>
    </row>
    <row r="4262" spans="15:15" ht="19" x14ac:dyDescent="0.2">
      <c r="O4262" s="6"/>
    </row>
    <row r="4263" spans="15:15" ht="19" x14ac:dyDescent="0.2">
      <c r="O4263" s="6"/>
    </row>
    <row r="4264" spans="15:15" ht="19" x14ac:dyDescent="0.2">
      <c r="O4264" s="6"/>
    </row>
    <row r="4265" spans="15:15" ht="19" x14ac:dyDescent="0.2">
      <c r="O4265" s="6"/>
    </row>
    <row r="4266" spans="15:15" ht="19" x14ac:dyDescent="0.2">
      <c r="O4266" s="6"/>
    </row>
    <row r="4267" spans="15:15" ht="19" x14ac:dyDescent="0.2">
      <c r="O4267" s="6"/>
    </row>
    <row r="4268" spans="15:15" ht="19" x14ac:dyDescent="0.2">
      <c r="O4268" s="6"/>
    </row>
    <row r="4269" spans="15:15" ht="19" x14ac:dyDescent="0.2">
      <c r="O4269" s="6"/>
    </row>
    <row r="4270" spans="15:15" ht="19" x14ac:dyDescent="0.2">
      <c r="O4270" s="6"/>
    </row>
    <row r="4271" spans="15:15" ht="19" x14ac:dyDescent="0.2">
      <c r="O4271" s="6"/>
    </row>
    <row r="4272" spans="15:15" ht="19" x14ac:dyDescent="0.2">
      <c r="O4272" s="6"/>
    </row>
    <row r="4273" spans="15:15" ht="19" x14ac:dyDescent="0.2">
      <c r="O4273" s="6"/>
    </row>
    <row r="4274" spans="15:15" ht="19" x14ac:dyDescent="0.2">
      <c r="O4274" s="6"/>
    </row>
    <row r="4275" spans="15:15" ht="19" x14ac:dyDescent="0.2">
      <c r="O4275" s="6"/>
    </row>
    <row r="4276" spans="15:15" ht="19" x14ac:dyDescent="0.2">
      <c r="O4276" s="6"/>
    </row>
    <row r="4277" spans="15:15" ht="19" x14ac:dyDescent="0.2">
      <c r="O4277" s="6"/>
    </row>
    <row r="4278" spans="15:15" ht="19" x14ac:dyDescent="0.2">
      <c r="O4278" s="6"/>
    </row>
    <row r="4279" spans="15:15" ht="19" x14ac:dyDescent="0.2">
      <c r="O4279" s="6"/>
    </row>
    <row r="4280" spans="15:15" ht="19" x14ac:dyDescent="0.2">
      <c r="O4280" s="6"/>
    </row>
    <row r="4281" spans="15:15" ht="19" x14ac:dyDescent="0.2">
      <c r="O4281" s="6"/>
    </row>
    <row r="4282" spans="15:15" ht="19" x14ac:dyDescent="0.2">
      <c r="O4282" s="6"/>
    </row>
    <row r="4283" spans="15:15" ht="19" x14ac:dyDescent="0.2">
      <c r="O4283" s="6"/>
    </row>
    <row r="4284" spans="15:15" ht="19" x14ac:dyDescent="0.2">
      <c r="O4284" s="6"/>
    </row>
    <row r="4285" spans="15:15" ht="19" x14ac:dyDescent="0.2">
      <c r="O4285" s="6"/>
    </row>
    <row r="4286" spans="15:15" ht="19" x14ac:dyDescent="0.2">
      <c r="O4286" s="6"/>
    </row>
    <row r="4287" spans="15:15" ht="19" x14ac:dyDescent="0.2">
      <c r="O4287" s="6"/>
    </row>
    <row r="4288" spans="15:15" ht="19" x14ac:dyDescent="0.2">
      <c r="O4288" s="6"/>
    </row>
    <row r="4289" spans="15:15" ht="19" x14ac:dyDescent="0.2">
      <c r="O4289" s="6"/>
    </row>
    <row r="4290" spans="15:15" ht="19" x14ac:dyDescent="0.2">
      <c r="O4290" s="6"/>
    </row>
    <row r="4291" spans="15:15" ht="19" x14ac:dyDescent="0.2">
      <c r="O4291" s="6"/>
    </row>
    <row r="4292" spans="15:15" ht="19" x14ac:dyDescent="0.2">
      <c r="O4292" s="6"/>
    </row>
    <row r="4293" spans="15:15" ht="19" x14ac:dyDescent="0.2">
      <c r="O4293" s="6"/>
    </row>
    <row r="4294" spans="15:15" ht="19" x14ac:dyDescent="0.2">
      <c r="O4294" s="6"/>
    </row>
    <row r="4295" spans="15:15" ht="19" x14ac:dyDescent="0.2">
      <c r="O4295" s="6"/>
    </row>
    <row r="4296" spans="15:15" ht="19" x14ac:dyDescent="0.2">
      <c r="O4296" s="6"/>
    </row>
    <row r="4297" spans="15:15" ht="19" x14ac:dyDescent="0.2">
      <c r="O4297" s="6"/>
    </row>
    <row r="4298" spans="15:15" ht="19" x14ac:dyDescent="0.2">
      <c r="O4298" s="6"/>
    </row>
    <row r="4299" spans="15:15" ht="19" x14ac:dyDescent="0.2">
      <c r="O4299" s="6"/>
    </row>
    <row r="4300" spans="15:15" ht="19" x14ac:dyDescent="0.2">
      <c r="O4300" s="6"/>
    </row>
    <row r="4301" spans="15:15" ht="19" x14ac:dyDescent="0.2">
      <c r="O4301" s="6"/>
    </row>
    <row r="4302" spans="15:15" ht="19" x14ac:dyDescent="0.2">
      <c r="O4302" s="6"/>
    </row>
    <row r="4303" spans="15:15" ht="19" x14ac:dyDescent="0.2">
      <c r="O4303" s="6"/>
    </row>
    <row r="4304" spans="15:15" ht="19" x14ac:dyDescent="0.2">
      <c r="O4304" s="6"/>
    </row>
    <row r="4305" spans="15:15" ht="19" x14ac:dyDescent="0.2">
      <c r="O4305" s="6"/>
    </row>
    <row r="4306" spans="15:15" ht="19" x14ac:dyDescent="0.2">
      <c r="O4306" s="6"/>
    </row>
    <row r="4307" spans="15:15" ht="19" x14ac:dyDescent="0.2">
      <c r="O4307" s="6"/>
    </row>
    <row r="4308" spans="15:15" ht="19" x14ac:dyDescent="0.2">
      <c r="O4308" s="6"/>
    </row>
    <row r="4309" spans="15:15" ht="19" x14ac:dyDescent="0.2">
      <c r="O4309" s="6"/>
    </row>
    <row r="4310" spans="15:15" ht="19" x14ac:dyDescent="0.2">
      <c r="O4310" s="6"/>
    </row>
    <row r="4311" spans="15:15" ht="19" x14ac:dyDescent="0.2">
      <c r="O4311" s="6"/>
    </row>
    <row r="4312" spans="15:15" ht="19" x14ac:dyDescent="0.2">
      <c r="O4312" s="6"/>
    </row>
    <row r="4313" spans="15:15" ht="19" x14ac:dyDescent="0.2">
      <c r="O4313" s="6"/>
    </row>
    <row r="4314" spans="15:15" ht="19" x14ac:dyDescent="0.2">
      <c r="O4314" s="6"/>
    </row>
    <row r="4315" spans="15:15" ht="19" x14ac:dyDescent="0.2">
      <c r="O4315" s="6"/>
    </row>
    <row r="4316" spans="15:15" ht="19" x14ac:dyDescent="0.2">
      <c r="O4316" s="6"/>
    </row>
    <row r="4317" spans="15:15" ht="19" x14ac:dyDescent="0.2">
      <c r="O4317" s="6"/>
    </row>
    <row r="4318" spans="15:15" ht="19" x14ac:dyDescent="0.2">
      <c r="O4318" s="6"/>
    </row>
    <row r="4319" spans="15:15" ht="19" x14ac:dyDescent="0.2">
      <c r="O4319" s="6"/>
    </row>
    <row r="4320" spans="15:15" ht="19" x14ac:dyDescent="0.2">
      <c r="O4320" s="6"/>
    </row>
    <row r="4321" spans="15:15" ht="19" x14ac:dyDescent="0.2">
      <c r="O4321" s="6"/>
    </row>
    <row r="4322" spans="15:15" ht="19" x14ac:dyDescent="0.2">
      <c r="O4322" s="6"/>
    </row>
    <row r="4323" spans="15:15" ht="19" x14ac:dyDescent="0.2">
      <c r="O4323" s="6"/>
    </row>
    <row r="4324" spans="15:15" ht="19" x14ac:dyDescent="0.2">
      <c r="O4324" s="6"/>
    </row>
    <row r="4325" spans="15:15" ht="19" x14ac:dyDescent="0.2">
      <c r="O4325" s="6"/>
    </row>
    <row r="4326" spans="15:15" ht="19" x14ac:dyDescent="0.2">
      <c r="O4326" s="6"/>
    </row>
    <row r="4327" spans="15:15" ht="19" x14ac:dyDescent="0.2">
      <c r="O4327" s="6"/>
    </row>
    <row r="4328" spans="15:15" ht="19" x14ac:dyDescent="0.2">
      <c r="O4328" s="6"/>
    </row>
    <row r="4329" spans="15:15" ht="19" x14ac:dyDescent="0.2">
      <c r="O4329" s="6"/>
    </row>
    <row r="4330" spans="15:15" ht="19" x14ac:dyDescent="0.2">
      <c r="O4330" s="6"/>
    </row>
    <row r="4331" spans="15:15" ht="19" x14ac:dyDescent="0.2">
      <c r="O4331" s="6"/>
    </row>
    <row r="4332" spans="15:15" ht="19" x14ac:dyDescent="0.2">
      <c r="O4332" s="6"/>
    </row>
    <row r="4333" spans="15:15" ht="19" x14ac:dyDescent="0.2">
      <c r="O4333" s="6"/>
    </row>
    <row r="4334" spans="15:15" ht="19" x14ac:dyDescent="0.2">
      <c r="O4334" s="6"/>
    </row>
    <row r="4335" spans="15:15" ht="19" x14ac:dyDescent="0.2">
      <c r="O4335" s="6"/>
    </row>
    <row r="4336" spans="15:15" ht="19" x14ac:dyDescent="0.2">
      <c r="O4336" s="6"/>
    </row>
    <row r="4337" spans="15:15" ht="19" x14ac:dyDescent="0.2">
      <c r="O4337" s="6"/>
    </row>
    <row r="4338" spans="15:15" ht="19" x14ac:dyDescent="0.2">
      <c r="O4338" s="6"/>
    </row>
    <row r="4339" spans="15:15" ht="19" x14ac:dyDescent="0.2">
      <c r="O4339" s="6"/>
    </row>
    <row r="4340" spans="15:15" ht="19" x14ac:dyDescent="0.2">
      <c r="O4340" s="6"/>
    </row>
    <row r="4341" spans="15:15" ht="19" x14ac:dyDescent="0.2">
      <c r="O4341" s="6"/>
    </row>
    <row r="4342" spans="15:15" ht="19" x14ac:dyDescent="0.2">
      <c r="O4342" s="6"/>
    </row>
    <row r="4343" spans="15:15" ht="19" x14ac:dyDescent="0.2">
      <c r="O4343" s="6"/>
    </row>
    <row r="4344" spans="15:15" ht="19" x14ac:dyDescent="0.2">
      <c r="O4344" s="6"/>
    </row>
    <row r="4345" spans="15:15" ht="19" x14ac:dyDescent="0.2">
      <c r="O4345" s="6"/>
    </row>
    <row r="4346" spans="15:15" ht="19" x14ac:dyDescent="0.2">
      <c r="O4346" s="6"/>
    </row>
    <row r="4347" spans="15:15" ht="19" x14ac:dyDescent="0.2">
      <c r="O4347" s="6"/>
    </row>
    <row r="4348" spans="15:15" ht="19" x14ac:dyDescent="0.2">
      <c r="O4348" s="6"/>
    </row>
    <row r="4349" spans="15:15" ht="19" x14ac:dyDescent="0.2">
      <c r="O4349" s="6"/>
    </row>
    <row r="4350" spans="15:15" ht="19" x14ac:dyDescent="0.2">
      <c r="O4350" s="6"/>
    </row>
    <row r="4351" spans="15:15" ht="19" x14ac:dyDescent="0.2">
      <c r="O4351" s="6"/>
    </row>
    <row r="4352" spans="15:15" ht="19" x14ac:dyDescent="0.2">
      <c r="O4352" s="6"/>
    </row>
    <row r="4353" spans="15:15" ht="19" x14ac:dyDescent="0.2">
      <c r="O4353" s="6"/>
    </row>
    <row r="4354" spans="15:15" ht="19" x14ac:dyDescent="0.2">
      <c r="O4354" s="6"/>
    </row>
    <row r="4355" spans="15:15" ht="19" x14ac:dyDescent="0.2">
      <c r="O4355" s="6"/>
    </row>
    <row r="4356" spans="15:15" ht="19" x14ac:dyDescent="0.2">
      <c r="O4356" s="6"/>
    </row>
    <row r="4357" spans="15:15" ht="19" x14ac:dyDescent="0.2">
      <c r="O4357" s="6"/>
    </row>
    <row r="4358" spans="15:15" ht="19" x14ac:dyDescent="0.2">
      <c r="O4358" s="6"/>
    </row>
    <row r="4359" spans="15:15" ht="19" x14ac:dyDescent="0.2">
      <c r="O4359" s="6"/>
    </row>
    <row r="4360" spans="15:15" ht="19" x14ac:dyDescent="0.2">
      <c r="O4360" s="6"/>
    </row>
    <row r="4361" spans="15:15" ht="19" x14ac:dyDescent="0.2">
      <c r="O4361" s="6"/>
    </row>
    <row r="4362" spans="15:15" ht="19" x14ac:dyDescent="0.2">
      <c r="O4362" s="6"/>
    </row>
    <row r="4363" spans="15:15" ht="19" x14ac:dyDescent="0.2">
      <c r="O4363" s="6"/>
    </row>
    <row r="4364" spans="15:15" ht="19" x14ac:dyDescent="0.2">
      <c r="O4364" s="6"/>
    </row>
    <row r="4365" spans="15:15" ht="19" x14ac:dyDescent="0.2">
      <c r="O4365" s="6"/>
    </row>
    <row r="4366" spans="15:15" ht="19" x14ac:dyDescent="0.2">
      <c r="O4366" s="6"/>
    </row>
    <row r="4367" spans="15:15" ht="19" x14ac:dyDescent="0.2">
      <c r="O4367" s="6"/>
    </row>
    <row r="4368" spans="15:15" ht="19" x14ac:dyDescent="0.2">
      <c r="O4368" s="6"/>
    </row>
    <row r="4369" spans="15:15" ht="19" x14ac:dyDescent="0.2">
      <c r="O4369" s="6"/>
    </row>
    <row r="4370" spans="15:15" ht="19" x14ac:dyDescent="0.2">
      <c r="O4370" s="6"/>
    </row>
    <row r="4371" spans="15:15" ht="19" x14ac:dyDescent="0.2">
      <c r="O4371" s="6"/>
    </row>
    <row r="4372" spans="15:15" ht="19" x14ac:dyDescent="0.2">
      <c r="O4372" s="6"/>
    </row>
    <row r="4373" spans="15:15" ht="19" x14ac:dyDescent="0.2">
      <c r="O4373" s="6"/>
    </row>
    <row r="4374" spans="15:15" ht="19" x14ac:dyDescent="0.2">
      <c r="O4374" s="6"/>
    </row>
    <row r="4375" spans="15:15" ht="19" x14ac:dyDescent="0.2">
      <c r="O4375" s="6"/>
    </row>
    <row r="4376" spans="15:15" ht="19" x14ac:dyDescent="0.2">
      <c r="O4376" s="6"/>
    </row>
    <row r="4377" spans="15:15" ht="19" x14ac:dyDescent="0.2">
      <c r="O4377" s="6"/>
    </row>
    <row r="4378" spans="15:15" ht="19" x14ac:dyDescent="0.2">
      <c r="O4378" s="6"/>
    </row>
    <row r="4379" spans="15:15" ht="19" x14ac:dyDescent="0.2">
      <c r="O4379" s="6"/>
    </row>
    <row r="4380" spans="15:15" ht="19" x14ac:dyDescent="0.2">
      <c r="O4380" s="6"/>
    </row>
    <row r="4381" spans="15:15" ht="19" x14ac:dyDescent="0.2">
      <c r="O4381" s="6"/>
    </row>
    <row r="4382" spans="15:15" ht="19" x14ac:dyDescent="0.2">
      <c r="O4382" s="6"/>
    </row>
    <row r="4383" spans="15:15" ht="19" x14ac:dyDescent="0.2">
      <c r="O4383" s="6"/>
    </row>
    <row r="4384" spans="15:15" ht="19" x14ac:dyDescent="0.2">
      <c r="O4384" s="6"/>
    </row>
    <row r="4385" spans="15:15" ht="19" x14ac:dyDescent="0.2">
      <c r="O4385" s="6"/>
    </row>
    <row r="4386" spans="15:15" ht="19" x14ac:dyDescent="0.2">
      <c r="O4386" s="6"/>
    </row>
    <row r="4387" spans="15:15" ht="19" x14ac:dyDescent="0.2">
      <c r="O4387" s="6"/>
    </row>
    <row r="4388" spans="15:15" ht="19" x14ac:dyDescent="0.2">
      <c r="O4388" s="6"/>
    </row>
    <row r="4389" spans="15:15" ht="19" x14ac:dyDescent="0.2">
      <c r="O4389" s="6"/>
    </row>
    <row r="4390" spans="15:15" ht="19" x14ac:dyDescent="0.2">
      <c r="O4390" s="6"/>
    </row>
    <row r="4391" spans="15:15" ht="19" x14ac:dyDescent="0.2">
      <c r="O4391" s="6"/>
    </row>
    <row r="4392" spans="15:15" ht="19" x14ac:dyDescent="0.2">
      <c r="O4392" s="6"/>
    </row>
    <row r="4393" spans="15:15" ht="19" x14ac:dyDescent="0.2">
      <c r="O4393" s="6"/>
    </row>
    <row r="4394" spans="15:15" ht="19" x14ac:dyDescent="0.2">
      <c r="O4394" s="6"/>
    </row>
    <row r="4395" spans="15:15" ht="19" x14ac:dyDescent="0.2">
      <c r="O4395" s="6"/>
    </row>
    <row r="4396" spans="15:15" ht="19" x14ac:dyDescent="0.2">
      <c r="O4396" s="6"/>
    </row>
    <row r="4397" spans="15:15" ht="19" x14ac:dyDescent="0.2">
      <c r="O4397" s="6"/>
    </row>
    <row r="4398" spans="15:15" ht="19" x14ac:dyDescent="0.2">
      <c r="O4398" s="6"/>
    </row>
    <row r="4399" spans="15:15" ht="19" x14ac:dyDescent="0.2">
      <c r="O4399" s="6"/>
    </row>
    <row r="4400" spans="15:15" ht="19" x14ac:dyDescent="0.2">
      <c r="O4400" s="6"/>
    </row>
    <row r="4401" spans="15:15" ht="19" x14ac:dyDescent="0.2">
      <c r="O4401" s="6"/>
    </row>
    <row r="4402" spans="15:15" ht="19" x14ac:dyDescent="0.2">
      <c r="O4402" s="6"/>
    </row>
    <row r="4403" spans="15:15" ht="19" x14ac:dyDescent="0.2">
      <c r="O4403" s="6"/>
    </row>
    <row r="4404" spans="15:15" ht="19" x14ac:dyDescent="0.2">
      <c r="O4404" s="6"/>
    </row>
    <row r="4405" spans="15:15" ht="19" x14ac:dyDescent="0.2">
      <c r="O4405" s="6"/>
    </row>
    <row r="4406" spans="15:15" ht="19" x14ac:dyDescent="0.2">
      <c r="O4406" s="6"/>
    </row>
    <row r="4407" spans="15:15" ht="19" x14ac:dyDescent="0.2">
      <c r="O4407" s="6"/>
    </row>
    <row r="4408" spans="15:15" ht="19" x14ac:dyDescent="0.2">
      <c r="O4408" s="6"/>
    </row>
    <row r="4409" spans="15:15" ht="19" x14ac:dyDescent="0.2">
      <c r="O4409" s="6"/>
    </row>
    <row r="4410" spans="15:15" ht="19" x14ac:dyDescent="0.2">
      <c r="O4410" s="6"/>
    </row>
    <row r="4411" spans="15:15" ht="19" x14ac:dyDescent="0.2">
      <c r="O4411" s="6"/>
    </row>
    <row r="4412" spans="15:15" ht="19" x14ac:dyDescent="0.2">
      <c r="O4412" s="6"/>
    </row>
    <row r="4413" spans="15:15" ht="19" x14ac:dyDescent="0.2">
      <c r="O4413" s="6"/>
    </row>
    <row r="4414" spans="15:15" ht="19" x14ac:dyDescent="0.2">
      <c r="O4414" s="6"/>
    </row>
    <row r="4415" spans="15:15" ht="19" x14ac:dyDescent="0.2">
      <c r="O4415" s="6"/>
    </row>
    <row r="4416" spans="15:15" ht="19" x14ac:dyDescent="0.2">
      <c r="O4416" s="6"/>
    </row>
    <row r="4417" spans="15:15" ht="19" x14ac:dyDescent="0.2">
      <c r="O4417" s="6"/>
    </row>
    <row r="4418" spans="15:15" ht="19" x14ac:dyDescent="0.2">
      <c r="O4418" s="6"/>
    </row>
    <row r="4419" spans="15:15" ht="19" x14ac:dyDescent="0.2">
      <c r="O4419" s="6"/>
    </row>
    <row r="4420" spans="15:15" ht="19" x14ac:dyDescent="0.2">
      <c r="O4420" s="6"/>
    </row>
    <row r="4421" spans="15:15" ht="19" x14ac:dyDescent="0.2">
      <c r="O4421" s="6"/>
    </row>
    <row r="4422" spans="15:15" ht="19" x14ac:dyDescent="0.2">
      <c r="O4422" s="6"/>
    </row>
    <row r="4423" spans="15:15" ht="19" x14ac:dyDescent="0.2">
      <c r="O4423" s="6"/>
    </row>
    <row r="4424" spans="15:15" ht="19" x14ac:dyDescent="0.2">
      <c r="O4424" s="6"/>
    </row>
    <row r="4425" spans="15:15" ht="19" x14ac:dyDescent="0.2">
      <c r="O4425" s="6"/>
    </row>
    <row r="4426" spans="15:15" ht="19" x14ac:dyDescent="0.2">
      <c r="O4426" s="6"/>
    </row>
    <row r="4427" spans="15:15" ht="19" x14ac:dyDescent="0.2">
      <c r="O4427" s="6"/>
    </row>
    <row r="4428" spans="15:15" ht="19" x14ac:dyDescent="0.2">
      <c r="O4428" s="6"/>
    </row>
    <row r="4429" spans="15:15" ht="19" x14ac:dyDescent="0.2">
      <c r="O4429" s="6"/>
    </row>
    <row r="4430" spans="15:15" ht="19" x14ac:dyDescent="0.2">
      <c r="O4430" s="6"/>
    </row>
    <row r="4431" spans="15:15" ht="19" x14ac:dyDescent="0.2">
      <c r="O4431" s="6"/>
    </row>
    <row r="4432" spans="15:15" ht="19" x14ac:dyDescent="0.2">
      <c r="O4432" s="6"/>
    </row>
    <row r="4433" spans="15:15" ht="19" x14ac:dyDescent="0.2">
      <c r="O4433" s="6"/>
    </row>
    <row r="4434" spans="15:15" ht="19" x14ac:dyDescent="0.2">
      <c r="O4434" s="6"/>
    </row>
    <row r="4435" spans="15:15" ht="19" x14ac:dyDescent="0.2">
      <c r="O4435" s="6"/>
    </row>
    <row r="4436" spans="15:15" ht="19" x14ac:dyDescent="0.2">
      <c r="O4436" s="6"/>
    </row>
    <row r="4437" spans="15:15" ht="19" x14ac:dyDescent="0.2">
      <c r="O4437" s="6"/>
    </row>
    <row r="4438" spans="15:15" ht="19" x14ac:dyDescent="0.2">
      <c r="O4438" s="6"/>
    </row>
    <row r="4439" spans="15:15" ht="19" x14ac:dyDescent="0.2">
      <c r="O4439" s="6"/>
    </row>
    <row r="4440" spans="15:15" ht="19" x14ac:dyDescent="0.2">
      <c r="O4440" s="6"/>
    </row>
    <row r="4441" spans="15:15" ht="19" x14ac:dyDescent="0.2">
      <c r="O4441" s="6"/>
    </row>
    <row r="4442" spans="15:15" ht="19" x14ac:dyDescent="0.2">
      <c r="O4442" s="6"/>
    </row>
    <row r="4443" spans="15:15" ht="19" x14ac:dyDescent="0.2">
      <c r="O4443" s="6"/>
    </row>
    <row r="4444" spans="15:15" ht="19" x14ac:dyDescent="0.2">
      <c r="O4444" s="6"/>
    </row>
    <row r="4445" spans="15:15" ht="19" x14ac:dyDescent="0.2">
      <c r="O4445" s="6"/>
    </row>
    <row r="4446" spans="15:15" ht="19" x14ac:dyDescent="0.2">
      <c r="O4446" s="6"/>
    </row>
    <row r="4447" spans="15:15" ht="19" x14ac:dyDescent="0.2">
      <c r="O4447" s="6"/>
    </row>
    <row r="4448" spans="15:15" ht="19" x14ac:dyDescent="0.2">
      <c r="O4448" s="6"/>
    </row>
    <row r="4449" spans="15:15" ht="19" x14ac:dyDescent="0.2">
      <c r="O4449" s="6"/>
    </row>
    <row r="4450" spans="15:15" ht="19" x14ac:dyDescent="0.2">
      <c r="O4450" s="6"/>
    </row>
    <row r="4451" spans="15:15" ht="19" x14ac:dyDescent="0.2">
      <c r="O4451" s="6"/>
    </row>
    <row r="4452" spans="15:15" ht="19" x14ac:dyDescent="0.2">
      <c r="O4452" s="6"/>
    </row>
    <row r="4453" spans="15:15" ht="19" x14ac:dyDescent="0.2">
      <c r="O4453" s="6"/>
    </row>
    <row r="4454" spans="15:15" ht="19" x14ac:dyDescent="0.2">
      <c r="O4454" s="6"/>
    </row>
    <row r="4455" spans="15:15" ht="19" x14ac:dyDescent="0.2">
      <c r="O4455" s="6"/>
    </row>
    <row r="4456" spans="15:15" ht="19" x14ac:dyDescent="0.2">
      <c r="O4456" s="6"/>
    </row>
    <row r="4457" spans="15:15" ht="19" x14ac:dyDescent="0.2">
      <c r="O4457" s="6"/>
    </row>
    <row r="4458" spans="15:15" ht="19" x14ac:dyDescent="0.2">
      <c r="O4458" s="6"/>
    </row>
    <row r="4459" spans="15:15" ht="19" x14ac:dyDescent="0.2">
      <c r="O4459" s="6"/>
    </row>
    <row r="4460" spans="15:15" ht="19" x14ac:dyDescent="0.2">
      <c r="O4460" s="6"/>
    </row>
    <row r="4461" spans="15:15" ht="19" x14ac:dyDescent="0.2">
      <c r="O4461" s="6"/>
    </row>
    <row r="4462" spans="15:15" ht="19" x14ac:dyDescent="0.2">
      <c r="O4462" s="6"/>
    </row>
    <row r="4463" spans="15:15" ht="19" x14ac:dyDescent="0.2">
      <c r="O4463" s="6"/>
    </row>
    <row r="4464" spans="15:15" ht="19" x14ac:dyDescent="0.2">
      <c r="O4464" s="6"/>
    </row>
    <row r="4465" spans="15:15" ht="19" x14ac:dyDescent="0.2">
      <c r="O4465" s="6"/>
    </row>
    <row r="4466" spans="15:15" ht="19" x14ac:dyDescent="0.2">
      <c r="O4466" s="6"/>
    </row>
    <row r="4467" spans="15:15" ht="19" x14ac:dyDescent="0.2">
      <c r="O4467" s="6"/>
    </row>
    <row r="4468" spans="15:15" ht="19" x14ac:dyDescent="0.2">
      <c r="O4468" s="6"/>
    </row>
    <row r="4469" spans="15:15" ht="19" x14ac:dyDescent="0.2">
      <c r="O4469" s="6"/>
    </row>
    <row r="4470" spans="15:15" ht="19" x14ac:dyDescent="0.2">
      <c r="O4470" s="6"/>
    </row>
    <row r="4471" spans="15:15" ht="19" x14ac:dyDescent="0.2">
      <c r="O4471" s="6"/>
    </row>
    <row r="4472" spans="15:15" ht="19" x14ac:dyDescent="0.2">
      <c r="O4472" s="6"/>
    </row>
    <row r="4473" spans="15:15" ht="19" x14ac:dyDescent="0.2">
      <c r="O4473" s="6"/>
    </row>
    <row r="4474" spans="15:15" ht="19" x14ac:dyDescent="0.2">
      <c r="O4474" s="6"/>
    </row>
    <row r="4475" spans="15:15" ht="19" x14ac:dyDescent="0.2">
      <c r="O4475" s="6"/>
    </row>
    <row r="4476" spans="15:15" ht="19" x14ac:dyDescent="0.2">
      <c r="O4476" s="6"/>
    </row>
    <row r="4477" spans="15:15" ht="19" x14ac:dyDescent="0.2">
      <c r="O4477" s="6"/>
    </row>
    <row r="4478" spans="15:15" ht="19" x14ac:dyDescent="0.2">
      <c r="O4478" s="6"/>
    </row>
    <row r="4479" spans="15:15" ht="19" x14ac:dyDescent="0.2">
      <c r="O4479" s="6"/>
    </row>
    <row r="4480" spans="15:15" ht="19" x14ac:dyDescent="0.2">
      <c r="O4480" s="6"/>
    </row>
    <row r="4481" spans="15:15" ht="19" x14ac:dyDescent="0.2">
      <c r="O4481" s="6"/>
    </row>
    <row r="4482" spans="15:15" ht="19" x14ac:dyDescent="0.2">
      <c r="O4482" s="6"/>
    </row>
    <row r="4483" spans="15:15" ht="19" x14ac:dyDescent="0.2">
      <c r="O4483" s="6"/>
    </row>
    <row r="4484" spans="15:15" ht="19" x14ac:dyDescent="0.2">
      <c r="O4484" s="6"/>
    </row>
    <row r="4485" spans="15:15" ht="19" x14ac:dyDescent="0.2">
      <c r="O4485" s="6"/>
    </row>
    <row r="4486" spans="15:15" ht="19" x14ac:dyDescent="0.2">
      <c r="O4486" s="6"/>
    </row>
    <row r="4487" spans="15:15" ht="19" x14ac:dyDescent="0.2">
      <c r="O4487" s="6"/>
    </row>
    <row r="4488" spans="15:15" ht="19" x14ac:dyDescent="0.2">
      <c r="O4488" s="6"/>
    </row>
    <row r="4489" spans="15:15" ht="19" x14ac:dyDescent="0.2">
      <c r="O4489" s="6"/>
    </row>
    <row r="4490" spans="15:15" ht="19" x14ac:dyDescent="0.2">
      <c r="O4490" s="6"/>
    </row>
    <row r="4491" spans="15:15" ht="19" x14ac:dyDescent="0.2">
      <c r="O4491" s="6"/>
    </row>
    <row r="4492" spans="15:15" ht="19" x14ac:dyDescent="0.2">
      <c r="O4492" s="6"/>
    </row>
    <row r="4493" spans="15:15" ht="19" x14ac:dyDescent="0.2">
      <c r="O4493" s="6"/>
    </row>
    <row r="4494" spans="15:15" ht="19" x14ac:dyDescent="0.2">
      <c r="O4494" s="6"/>
    </row>
    <row r="4495" spans="15:15" ht="19" x14ac:dyDescent="0.2">
      <c r="O4495" s="6"/>
    </row>
    <row r="4496" spans="15:15" ht="19" x14ac:dyDescent="0.2">
      <c r="O4496" s="6"/>
    </row>
    <row r="4497" spans="15:15" ht="19" x14ac:dyDescent="0.2">
      <c r="O4497" s="6"/>
    </row>
    <row r="4498" spans="15:15" ht="19" x14ac:dyDescent="0.2">
      <c r="O4498" s="6"/>
    </row>
    <row r="4499" spans="15:15" ht="19" x14ac:dyDescent="0.2">
      <c r="O4499" s="6"/>
    </row>
    <row r="4500" spans="15:15" ht="19" x14ac:dyDescent="0.2">
      <c r="O4500" s="6"/>
    </row>
    <row r="4501" spans="15:15" ht="19" x14ac:dyDescent="0.2">
      <c r="O4501" s="6"/>
    </row>
    <row r="4502" spans="15:15" ht="19" x14ac:dyDescent="0.2">
      <c r="O4502" s="6"/>
    </row>
    <row r="4503" spans="15:15" ht="19" x14ac:dyDescent="0.2">
      <c r="O4503" s="6"/>
    </row>
    <row r="4504" spans="15:15" ht="19" x14ac:dyDescent="0.2">
      <c r="O4504" s="6"/>
    </row>
    <row r="4505" spans="15:15" ht="19" x14ac:dyDescent="0.2">
      <c r="O4505" s="6"/>
    </row>
    <row r="4506" spans="15:15" ht="19" x14ac:dyDescent="0.2">
      <c r="O4506" s="6"/>
    </row>
    <row r="4507" spans="15:15" ht="19" x14ac:dyDescent="0.2">
      <c r="O4507" s="6"/>
    </row>
    <row r="4508" spans="15:15" ht="19" x14ac:dyDescent="0.2">
      <c r="O4508" s="6"/>
    </row>
    <row r="4509" spans="15:15" ht="19" x14ac:dyDescent="0.2">
      <c r="O4509" s="6"/>
    </row>
    <row r="4510" spans="15:15" ht="19" x14ac:dyDescent="0.2">
      <c r="O4510" s="6"/>
    </row>
    <row r="4511" spans="15:15" ht="19" x14ac:dyDescent="0.2">
      <c r="O4511" s="6"/>
    </row>
    <row r="4512" spans="15:15" ht="19" x14ac:dyDescent="0.2">
      <c r="O4512" s="6"/>
    </row>
    <row r="4513" spans="15:15" ht="19" x14ac:dyDescent="0.2">
      <c r="O4513" s="6"/>
    </row>
    <row r="4514" spans="15:15" ht="19" x14ac:dyDescent="0.2">
      <c r="O4514" s="6"/>
    </row>
    <row r="4515" spans="15:15" ht="19" x14ac:dyDescent="0.2">
      <c r="O4515" s="6"/>
    </row>
    <row r="4516" spans="15:15" ht="19" x14ac:dyDescent="0.2">
      <c r="O4516" s="6"/>
    </row>
    <row r="4517" spans="15:15" ht="19" x14ac:dyDescent="0.2">
      <c r="O4517" s="6"/>
    </row>
    <row r="4518" spans="15:15" ht="19" x14ac:dyDescent="0.2">
      <c r="O4518" s="6"/>
    </row>
    <row r="4519" spans="15:15" ht="19" x14ac:dyDescent="0.2">
      <c r="O4519" s="6"/>
    </row>
    <row r="4520" spans="15:15" ht="19" x14ac:dyDescent="0.2">
      <c r="O4520" s="6"/>
    </row>
    <row r="4521" spans="15:15" ht="19" x14ac:dyDescent="0.2">
      <c r="O4521" s="6"/>
    </row>
    <row r="4522" spans="15:15" ht="19" x14ac:dyDescent="0.2">
      <c r="O4522" s="6"/>
    </row>
    <row r="4523" spans="15:15" ht="19" x14ac:dyDescent="0.2">
      <c r="O4523" s="6"/>
    </row>
    <row r="4524" spans="15:15" ht="19" x14ac:dyDescent="0.2">
      <c r="O4524" s="6"/>
    </row>
    <row r="4525" spans="15:15" ht="19" x14ac:dyDescent="0.2">
      <c r="O4525" s="6"/>
    </row>
    <row r="4526" spans="15:15" ht="19" x14ac:dyDescent="0.2">
      <c r="O4526" s="6"/>
    </row>
    <row r="4527" spans="15:15" ht="19" x14ac:dyDescent="0.2">
      <c r="O4527" s="6"/>
    </row>
    <row r="4528" spans="15:15" ht="19" x14ac:dyDescent="0.2">
      <c r="O4528" s="6"/>
    </row>
    <row r="4529" spans="15:15" ht="19" x14ac:dyDescent="0.2">
      <c r="O4529" s="6"/>
    </row>
    <row r="4530" spans="15:15" ht="19" x14ac:dyDescent="0.2">
      <c r="O4530" s="6"/>
    </row>
    <row r="4531" spans="15:15" ht="19" x14ac:dyDescent="0.2">
      <c r="O4531" s="6"/>
    </row>
    <row r="4532" spans="15:15" ht="19" x14ac:dyDescent="0.2">
      <c r="O4532" s="6"/>
    </row>
    <row r="4533" spans="15:15" ht="19" x14ac:dyDescent="0.2">
      <c r="O4533" s="6"/>
    </row>
    <row r="4534" spans="15:15" ht="19" x14ac:dyDescent="0.2">
      <c r="O4534" s="6"/>
    </row>
    <row r="4535" spans="15:15" ht="19" x14ac:dyDescent="0.2">
      <c r="O4535" s="6"/>
    </row>
    <row r="4536" spans="15:15" ht="19" x14ac:dyDescent="0.2">
      <c r="O4536" s="6"/>
    </row>
    <row r="4537" spans="15:15" ht="19" x14ac:dyDescent="0.2">
      <c r="O4537" s="6"/>
    </row>
    <row r="4538" spans="15:15" ht="19" x14ac:dyDescent="0.2">
      <c r="O4538" s="6"/>
    </row>
    <row r="4539" spans="15:15" ht="19" x14ac:dyDescent="0.2">
      <c r="O4539" s="6"/>
    </row>
    <row r="4540" spans="15:15" ht="19" x14ac:dyDescent="0.2">
      <c r="O4540" s="6"/>
    </row>
    <row r="4541" spans="15:15" ht="19" x14ac:dyDescent="0.2">
      <c r="O4541" s="6"/>
    </row>
    <row r="4542" spans="15:15" ht="19" x14ac:dyDescent="0.2">
      <c r="O4542" s="6"/>
    </row>
    <row r="4543" spans="15:15" ht="19" x14ac:dyDescent="0.2">
      <c r="O4543" s="6"/>
    </row>
    <row r="4544" spans="15:15" ht="19" x14ac:dyDescent="0.2">
      <c r="O4544" s="6"/>
    </row>
    <row r="4545" spans="15:15" ht="19" x14ac:dyDescent="0.2">
      <c r="O4545" s="6"/>
    </row>
    <row r="4546" spans="15:15" ht="19" x14ac:dyDescent="0.2">
      <c r="O4546" s="6"/>
    </row>
    <row r="4547" spans="15:15" ht="19" x14ac:dyDescent="0.2">
      <c r="O4547" s="6"/>
    </row>
    <row r="4548" spans="15:15" ht="19" x14ac:dyDescent="0.2">
      <c r="O4548" s="6"/>
    </row>
    <row r="4549" spans="15:15" ht="19" x14ac:dyDescent="0.2">
      <c r="O4549" s="6"/>
    </row>
    <row r="4550" spans="15:15" ht="19" x14ac:dyDescent="0.2">
      <c r="O4550" s="6"/>
    </row>
    <row r="4551" spans="15:15" ht="19" x14ac:dyDescent="0.2">
      <c r="O4551" s="6"/>
    </row>
    <row r="4552" spans="15:15" ht="19" x14ac:dyDescent="0.2">
      <c r="O4552" s="6"/>
    </row>
    <row r="4553" spans="15:15" ht="19" x14ac:dyDescent="0.2">
      <c r="O4553" s="6"/>
    </row>
    <row r="4554" spans="15:15" ht="19" x14ac:dyDescent="0.2">
      <c r="O4554" s="6"/>
    </row>
    <row r="4555" spans="15:15" ht="19" x14ac:dyDescent="0.2">
      <c r="O4555" s="6"/>
    </row>
    <row r="4556" spans="15:15" ht="19" x14ac:dyDescent="0.2">
      <c r="O4556" s="6"/>
    </row>
    <row r="4557" spans="15:15" ht="19" x14ac:dyDescent="0.2">
      <c r="O4557" s="6"/>
    </row>
    <row r="4558" spans="15:15" ht="19" x14ac:dyDescent="0.2">
      <c r="O4558" s="6"/>
    </row>
    <row r="4559" spans="15:15" ht="19" x14ac:dyDescent="0.2">
      <c r="O4559" s="6"/>
    </row>
    <row r="4560" spans="15:15" ht="19" x14ac:dyDescent="0.2">
      <c r="O4560" s="6"/>
    </row>
    <row r="4561" spans="15:15" ht="19" x14ac:dyDescent="0.2">
      <c r="O4561" s="6"/>
    </row>
    <row r="4562" spans="15:15" ht="19" x14ac:dyDescent="0.2">
      <c r="O4562" s="6"/>
    </row>
    <row r="4563" spans="15:15" ht="19" x14ac:dyDescent="0.2">
      <c r="O4563" s="6"/>
    </row>
    <row r="4564" spans="15:15" ht="19" x14ac:dyDescent="0.2">
      <c r="O4564" s="6"/>
    </row>
    <row r="4565" spans="15:15" ht="19" x14ac:dyDescent="0.2">
      <c r="O4565" s="6"/>
    </row>
    <row r="4566" spans="15:15" ht="19" x14ac:dyDescent="0.2">
      <c r="O4566" s="6"/>
    </row>
    <row r="4567" spans="15:15" ht="19" x14ac:dyDescent="0.2">
      <c r="O4567" s="6"/>
    </row>
    <row r="4568" spans="15:15" ht="19" x14ac:dyDescent="0.2">
      <c r="O4568" s="6"/>
    </row>
    <row r="4569" spans="15:15" ht="19" x14ac:dyDescent="0.2">
      <c r="O4569" s="6"/>
    </row>
    <row r="4570" spans="15:15" ht="19" x14ac:dyDescent="0.2">
      <c r="O4570" s="6"/>
    </row>
    <row r="4571" spans="15:15" ht="19" x14ac:dyDescent="0.2">
      <c r="O4571" s="6"/>
    </row>
    <row r="4572" spans="15:15" ht="19" x14ac:dyDescent="0.2">
      <c r="O4572" s="6"/>
    </row>
    <row r="4573" spans="15:15" ht="19" x14ac:dyDescent="0.2">
      <c r="O4573" s="6"/>
    </row>
    <row r="4574" spans="15:15" ht="19" x14ac:dyDescent="0.2">
      <c r="O4574" s="6"/>
    </row>
    <row r="4575" spans="15:15" ht="19" x14ac:dyDescent="0.2">
      <c r="O4575" s="6"/>
    </row>
    <row r="4576" spans="15:15" ht="19" x14ac:dyDescent="0.2">
      <c r="O4576" s="6"/>
    </row>
    <row r="4577" spans="15:15" ht="19" x14ac:dyDescent="0.2">
      <c r="O4577" s="6"/>
    </row>
    <row r="4578" spans="15:15" ht="19" x14ac:dyDescent="0.2">
      <c r="O4578" s="6"/>
    </row>
    <row r="4579" spans="15:15" ht="19" x14ac:dyDescent="0.2">
      <c r="O4579" s="6"/>
    </row>
    <row r="4580" spans="15:15" ht="19" x14ac:dyDescent="0.2">
      <c r="O4580" s="6"/>
    </row>
    <row r="4581" spans="15:15" ht="19" x14ac:dyDescent="0.2">
      <c r="O4581" s="6"/>
    </row>
    <row r="4582" spans="15:15" ht="19" x14ac:dyDescent="0.2">
      <c r="O4582" s="6"/>
    </row>
    <row r="4583" spans="15:15" ht="19" x14ac:dyDescent="0.2">
      <c r="O4583" s="6"/>
    </row>
    <row r="4584" spans="15:15" ht="19" x14ac:dyDescent="0.2">
      <c r="O4584" s="6"/>
    </row>
    <row r="4585" spans="15:15" ht="19" x14ac:dyDescent="0.2">
      <c r="O4585" s="6"/>
    </row>
    <row r="4586" spans="15:15" ht="19" x14ac:dyDescent="0.2">
      <c r="O4586" s="6"/>
    </row>
    <row r="4587" spans="15:15" ht="19" x14ac:dyDescent="0.2">
      <c r="O4587" s="6"/>
    </row>
    <row r="4588" spans="15:15" ht="19" x14ac:dyDescent="0.2">
      <c r="O4588" s="6"/>
    </row>
    <row r="4589" spans="15:15" ht="19" x14ac:dyDescent="0.2">
      <c r="O4589" s="6"/>
    </row>
    <row r="4590" spans="15:15" ht="19" x14ac:dyDescent="0.2">
      <c r="O4590" s="6"/>
    </row>
    <row r="4591" spans="15:15" ht="19" x14ac:dyDescent="0.2">
      <c r="O4591" s="6"/>
    </row>
    <row r="4592" spans="15:15" ht="19" x14ac:dyDescent="0.2">
      <c r="O4592" s="6"/>
    </row>
    <row r="4593" spans="15:15" ht="19" x14ac:dyDescent="0.2">
      <c r="O4593" s="6"/>
    </row>
    <row r="4594" spans="15:15" ht="19" x14ac:dyDescent="0.2">
      <c r="O4594" s="6"/>
    </row>
    <row r="4595" spans="15:15" ht="19" x14ac:dyDescent="0.2">
      <c r="O4595" s="6"/>
    </row>
    <row r="4596" spans="15:15" ht="19" x14ac:dyDescent="0.2">
      <c r="O4596" s="6"/>
    </row>
    <row r="4597" spans="15:15" ht="19" x14ac:dyDescent="0.2">
      <c r="O4597" s="6"/>
    </row>
    <row r="4598" spans="15:15" ht="19" x14ac:dyDescent="0.2">
      <c r="O4598" s="6"/>
    </row>
    <row r="4599" spans="15:15" ht="19" x14ac:dyDescent="0.2">
      <c r="O4599" s="6"/>
    </row>
    <row r="4600" spans="15:15" ht="19" x14ac:dyDescent="0.2">
      <c r="O4600" s="6"/>
    </row>
    <row r="4601" spans="15:15" ht="19" x14ac:dyDescent="0.2">
      <c r="O4601" s="6"/>
    </row>
    <row r="4602" spans="15:15" ht="19" x14ac:dyDescent="0.2">
      <c r="O4602" s="6"/>
    </row>
    <row r="4603" spans="15:15" ht="19" x14ac:dyDescent="0.2">
      <c r="O4603" s="6"/>
    </row>
    <row r="4604" spans="15:15" ht="19" x14ac:dyDescent="0.2">
      <c r="O4604" s="6"/>
    </row>
    <row r="4605" spans="15:15" ht="19" x14ac:dyDescent="0.2">
      <c r="O4605" s="6"/>
    </row>
    <row r="4606" spans="15:15" ht="19" x14ac:dyDescent="0.2">
      <c r="O4606" s="6"/>
    </row>
    <row r="4607" spans="15:15" ht="19" x14ac:dyDescent="0.2">
      <c r="O4607" s="6"/>
    </row>
    <row r="4608" spans="15:15" ht="19" x14ac:dyDescent="0.2">
      <c r="O4608" s="6"/>
    </row>
    <row r="4609" spans="15:15" ht="19" x14ac:dyDescent="0.2">
      <c r="O4609" s="6"/>
    </row>
    <row r="4610" spans="15:15" ht="19" x14ac:dyDescent="0.2">
      <c r="O4610" s="6"/>
    </row>
    <row r="4611" spans="15:15" ht="19" x14ac:dyDescent="0.2">
      <c r="O4611" s="6"/>
    </row>
    <row r="4612" spans="15:15" ht="19" x14ac:dyDescent="0.2">
      <c r="O4612" s="6"/>
    </row>
    <row r="4613" spans="15:15" ht="19" x14ac:dyDescent="0.2">
      <c r="O4613" s="6"/>
    </row>
    <row r="4614" spans="15:15" ht="19" x14ac:dyDescent="0.2">
      <c r="O4614" s="6"/>
    </row>
    <row r="4615" spans="15:15" ht="19" x14ac:dyDescent="0.2">
      <c r="O4615" s="6"/>
    </row>
    <row r="4616" spans="15:15" ht="19" x14ac:dyDescent="0.2">
      <c r="O4616" s="6"/>
    </row>
    <row r="4617" spans="15:15" ht="19" x14ac:dyDescent="0.2">
      <c r="O4617" s="6"/>
    </row>
    <row r="4618" spans="15:15" ht="19" x14ac:dyDescent="0.2">
      <c r="O4618" s="6"/>
    </row>
    <row r="4619" spans="15:15" ht="19" x14ac:dyDescent="0.2">
      <c r="O4619" s="6"/>
    </row>
    <row r="4620" spans="15:15" ht="19" x14ac:dyDescent="0.2">
      <c r="O4620" s="6"/>
    </row>
    <row r="4621" spans="15:15" ht="19" x14ac:dyDescent="0.2">
      <c r="O4621" s="6"/>
    </row>
    <row r="4622" spans="15:15" ht="19" x14ac:dyDescent="0.2">
      <c r="O4622" s="6"/>
    </row>
    <row r="4623" spans="15:15" ht="19" x14ac:dyDescent="0.2">
      <c r="O4623" s="6"/>
    </row>
    <row r="4624" spans="15:15" ht="19" x14ac:dyDescent="0.2">
      <c r="O4624" s="6"/>
    </row>
    <row r="4625" spans="15:15" ht="19" x14ac:dyDescent="0.2">
      <c r="O4625" s="6"/>
    </row>
    <row r="4626" spans="15:15" ht="19" x14ac:dyDescent="0.2">
      <c r="O4626" s="6"/>
    </row>
    <row r="4627" spans="15:15" ht="19" x14ac:dyDescent="0.2">
      <c r="O4627" s="6"/>
    </row>
    <row r="4628" spans="15:15" ht="19" x14ac:dyDescent="0.2">
      <c r="O4628" s="6"/>
    </row>
    <row r="4629" spans="15:15" ht="19" x14ac:dyDescent="0.2">
      <c r="O4629" s="6"/>
    </row>
    <row r="4630" spans="15:15" ht="19" x14ac:dyDescent="0.2">
      <c r="O4630" s="6"/>
    </row>
    <row r="4631" spans="15:15" ht="19" x14ac:dyDescent="0.2">
      <c r="O4631" s="6"/>
    </row>
    <row r="4632" spans="15:15" ht="19" x14ac:dyDescent="0.2">
      <c r="O4632" s="6"/>
    </row>
    <row r="4633" spans="15:15" ht="19" x14ac:dyDescent="0.2">
      <c r="O4633" s="6"/>
    </row>
    <row r="4634" spans="15:15" ht="19" x14ac:dyDescent="0.2">
      <c r="O4634" s="6"/>
    </row>
    <row r="4635" spans="15:15" ht="19" x14ac:dyDescent="0.2">
      <c r="O4635" s="6"/>
    </row>
    <row r="4636" spans="15:15" ht="19" x14ac:dyDescent="0.2">
      <c r="O4636" s="6"/>
    </row>
    <row r="4637" spans="15:15" ht="19" x14ac:dyDescent="0.2">
      <c r="O4637" s="6"/>
    </row>
    <row r="4638" spans="15:15" ht="19" x14ac:dyDescent="0.2">
      <c r="O4638" s="6"/>
    </row>
    <row r="4639" spans="15:15" ht="19" x14ac:dyDescent="0.2">
      <c r="O4639" s="6"/>
    </row>
    <row r="4640" spans="15:15" ht="19" x14ac:dyDescent="0.2">
      <c r="O4640" s="6"/>
    </row>
    <row r="4641" spans="15:15" ht="19" x14ac:dyDescent="0.2">
      <c r="O4641" s="6"/>
    </row>
    <row r="4642" spans="15:15" ht="19" x14ac:dyDescent="0.2">
      <c r="O4642" s="6"/>
    </row>
    <row r="4643" spans="15:15" ht="19" x14ac:dyDescent="0.2">
      <c r="O4643" s="6"/>
    </row>
    <row r="4644" spans="15:15" ht="19" x14ac:dyDescent="0.2">
      <c r="O4644" s="6"/>
    </row>
    <row r="4645" spans="15:15" ht="19" x14ac:dyDescent="0.2">
      <c r="O4645" s="6"/>
    </row>
    <row r="4646" spans="15:15" ht="19" x14ac:dyDescent="0.2">
      <c r="O4646" s="6"/>
    </row>
    <row r="4647" spans="15:15" ht="19" x14ac:dyDescent="0.2">
      <c r="O4647" s="6"/>
    </row>
    <row r="4648" spans="15:15" ht="19" x14ac:dyDescent="0.2">
      <c r="O4648" s="6"/>
    </row>
    <row r="4649" spans="15:15" ht="19" x14ac:dyDescent="0.2">
      <c r="O4649" s="6"/>
    </row>
    <row r="4650" spans="15:15" ht="19" x14ac:dyDescent="0.2">
      <c r="O4650" s="6"/>
    </row>
    <row r="4651" spans="15:15" ht="19" x14ac:dyDescent="0.2">
      <c r="O4651" s="6"/>
    </row>
    <row r="4652" spans="15:15" ht="19" x14ac:dyDescent="0.2">
      <c r="O4652" s="6"/>
    </row>
    <row r="4653" spans="15:15" ht="19" x14ac:dyDescent="0.2">
      <c r="O4653" s="6"/>
    </row>
    <row r="4654" spans="15:15" ht="19" x14ac:dyDescent="0.2">
      <c r="O4654" s="6"/>
    </row>
    <row r="4655" spans="15:15" ht="19" x14ac:dyDescent="0.2">
      <c r="O4655" s="6"/>
    </row>
    <row r="4656" spans="15:15" ht="19" x14ac:dyDescent="0.2">
      <c r="O4656" s="6"/>
    </row>
    <row r="4657" spans="15:15" ht="19" x14ac:dyDescent="0.2">
      <c r="O4657" s="6"/>
    </row>
    <row r="4658" spans="15:15" ht="19" x14ac:dyDescent="0.2">
      <c r="O4658" s="6"/>
    </row>
    <row r="4659" spans="15:15" ht="19" x14ac:dyDescent="0.2">
      <c r="O4659" s="6"/>
    </row>
    <row r="4660" spans="15:15" ht="19" x14ac:dyDescent="0.2">
      <c r="O4660" s="6"/>
    </row>
    <row r="4661" spans="15:15" ht="19" x14ac:dyDescent="0.2">
      <c r="O4661" s="6"/>
    </row>
    <row r="4662" spans="15:15" ht="19" x14ac:dyDescent="0.2">
      <c r="O4662" s="6"/>
    </row>
    <row r="4663" spans="15:15" ht="19" x14ac:dyDescent="0.2">
      <c r="O4663" s="6"/>
    </row>
    <row r="4664" spans="15:15" ht="19" x14ac:dyDescent="0.2">
      <c r="O4664" s="6"/>
    </row>
    <row r="4665" spans="15:15" ht="19" x14ac:dyDescent="0.2">
      <c r="O4665" s="6"/>
    </row>
    <row r="4666" spans="15:15" ht="19" x14ac:dyDescent="0.2">
      <c r="O4666" s="6"/>
    </row>
    <row r="4667" spans="15:15" ht="19" x14ac:dyDescent="0.2">
      <c r="O4667" s="6"/>
    </row>
    <row r="4668" spans="15:15" ht="19" x14ac:dyDescent="0.2">
      <c r="O4668" s="6"/>
    </row>
    <row r="4669" spans="15:15" ht="19" x14ac:dyDescent="0.2">
      <c r="O4669" s="6"/>
    </row>
    <row r="4670" spans="15:15" ht="19" x14ac:dyDescent="0.2">
      <c r="O4670" s="6"/>
    </row>
    <row r="4671" spans="15:15" ht="19" x14ac:dyDescent="0.2">
      <c r="O4671" s="6"/>
    </row>
    <row r="4672" spans="15:15" ht="19" x14ac:dyDescent="0.2">
      <c r="O4672" s="6"/>
    </row>
    <row r="4673" spans="15:15" ht="19" x14ac:dyDescent="0.2">
      <c r="O4673" s="6"/>
    </row>
    <row r="4674" spans="15:15" ht="19" x14ac:dyDescent="0.2">
      <c r="O4674" s="6"/>
    </row>
    <row r="4675" spans="15:15" ht="19" x14ac:dyDescent="0.2">
      <c r="O4675" s="6"/>
    </row>
    <row r="4676" spans="15:15" ht="19" x14ac:dyDescent="0.2">
      <c r="O4676" s="6"/>
    </row>
    <row r="4677" spans="15:15" ht="19" x14ac:dyDescent="0.2">
      <c r="O4677" s="6"/>
    </row>
    <row r="4678" spans="15:15" ht="19" x14ac:dyDescent="0.2">
      <c r="O4678" s="6"/>
    </row>
    <row r="4679" spans="15:15" ht="19" x14ac:dyDescent="0.2">
      <c r="O4679" s="6"/>
    </row>
    <row r="4680" spans="15:15" ht="19" x14ac:dyDescent="0.2">
      <c r="O4680" s="6"/>
    </row>
    <row r="4681" spans="15:15" ht="19" x14ac:dyDescent="0.2">
      <c r="O4681" s="6"/>
    </row>
    <row r="4682" spans="15:15" ht="19" x14ac:dyDescent="0.2">
      <c r="O4682" s="6"/>
    </row>
    <row r="4683" spans="15:15" ht="19" x14ac:dyDescent="0.2">
      <c r="O4683" s="6"/>
    </row>
    <row r="4684" spans="15:15" ht="19" x14ac:dyDescent="0.2">
      <c r="O4684" s="6"/>
    </row>
    <row r="4685" spans="15:15" ht="19" x14ac:dyDescent="0.2">
      <c r="O4685" s="6"/>
    </row>
    <row r="4686" spans="15:15" ht="19" x14ac:dyDescent="0.2">
      <c r="O4686" s="6"/>
    </row>
    <row r="4687" spans="15:15" ht="19" x14ac:dyDescent="0.2">
      <c r="O4687" s="6"/>
    </row>
    <row r="4688" spans="15:15" ht="19" x14ac:dyDescent="0.2">
      <c r="O4688" s="6"/>
    </row>
    <row r="4689" spans="15:15" ht="19" x14ac:dyDescent="0.2">
      <c r="O4689" s="6"/>
    </row>
    <row r="4690" spans="15:15" ht="19" x14ac:dyDescent="0.2">
      <c r="O4690" s="6"/>
    </row>
    <row r="4691" spans="15:15" ht="19" x14ac:dyDescent="0.2">
      <c r="O4691" s="6"/>
    </row>
    <row r="4692" spans="15:15" ht="19" x14ac:dyDescent="0.2">
      <c r="O4692" s="6"/>
    </row>
    <row r="4693" spans="15:15" ht="19" x14ac:dyDescent="0.2">
      <c r="O4693" s="6"/>
    </row>
    <row r="4694" spans="15:15" ht="19" x14ac:dyDescent="0.2">
      <c r="O4694" s="6"/>
    </row>
    <row r="4695" spans="15:15" ht="19" x14ac:dyDescent="0.2">
      <c r="O4695" s="6"/>
    </row>
    <row r="4696" spans="15:15" ht="19" x14ac:dyDescent="0.2">
      <c r="O4696" s="6"/>
    </row>
    <row r="4697" spans="15:15" ht="19" x14ac:dyDescent="0.2">
      <c r="O4697" s="6"/>
    </row>
    <row r="4698" spans="15:15" ht="19" x14ac:dyDescent="0.2">
      <c r="O4698" s="6"/>
    </row>
    <row r="4699" spans="15:15" ht="19" x14ac:dyDescent="0.2">
      <c r="O4699" s="6"/>
    </row>
    <row r="4700" spans="15:15" ht="19" x14ac:dyDescent="0.2">
      <c r="O4700" s="6"/>
    </row>
    <row r="4701" spans="15:15" ht="19" x14ac:dyDescent="0.2">
      <c r="O4701" s="6"/>
    </row>
    <row r="4702" spans="15:15" ht="19" x14ac:dyDescent="0.2">
      <c r="O4702" s="6"/>
    </row>
    <row r="4703" spans="15:15" ht="19" x14ac:dyDescent="0.2">
      <c r="O4703" s="6"/>
    </row>
    <row r="4704" spans="15:15" ht="19" x14ac:dyDescent="0.2">
      <c r="O4704" s="6"/>
    </row>
    <row r="4705" spans="15:15" ht="19" x14ac:dyDescent="0.2">
      <c r="O4705" s="6"/>
    </row>
    <row r="4706" spans="15:15" ht="19" x14ac:dyDescent="0.2">
      <c r="O4706" s="6"/>
    </row>
    <row r="4707" spans="15:15" ht="19" x14ac:dyDescent="0.2">
      <c r="O4707" s="6"/>
    </row>
    <row r="4708" spans="15:15" ht="19" x14ac:dyDescent="0.2">
      <c r="O4708" s="6"/>
    </row>
    <row r="4709" spans="15:15" ht="19" x14ac:dyDescent="0.2">
      <c r="O4709" s="6"/>
    </row>
    <row r="4710" spans="15:15" ht="19" x14ac:dyDescent="0.2">
      <c r="O4710" s="6"/>
    </row>
    <row r="4711" spans="15:15" ht="19" x14ac:dyDescent="0.2">
      <c r="O4711" s="6"/>
    </row>
    <row r="4712" spans="15:15" ht="19" x14ac:dyDescent="0.2">
      <c r="O4712" s="6"/>
    </row>
    <row r="4713" spans="15:15" ht="19" x14ac:dyDescent="0.2">
      <c r="O4713" s="6"/>
    </row>
    <row r="4714" spans="15:15" ht="19" x14ac:dyDescent="0.2">
      <c r="O4714" s="6"/>
    </row>
    <row r="4715" spans="15:15" ht="19" x14ac:dyDescent="0.2">
      <c r="O4715" s="6"/>
    </row>
    <row r="4716" spans="15:15" ht="19" x14ac:dyDescent="0.2">
      <c r="O4716" s="6"/>
    </row>
    <row r="4717" spans="15:15" ht="19" x14ac:dyDescent="0.2">
      <c r="O4717" s="6"/>
    </row>
    <row r="4718" spans="15:15" ht="19" x14ac:dyDescent="0.2">
      <c r="O4718" s="6"/>
    </row>
    <row r="4719" spans="15:15" ht="19" x14ac:dyDescent="0.2">
      <c r="O4719" s="6"/>
    </row>
    <row r="4720" spans="15:15" ht="19" x14ac:dyDescent="0.2">
      <c r="O4720" s="6"/>
    </row>
    <row r="4721" spans="15:15" ht="19" x14ac:dyDescent="0.2">
      <c r="O4721" s="6"/>
    </row>
    <row r="4722" spans="15:15" ht="19" x14ac:dyDescent="0.2">
      <c r="O4722" s="6"/>
    </row>
    <row r="4723" spans="15:15" ht="19" x14ac:dyDescent="0.2">
      <c r="O4723" s="6"/>
    </row>
    <row r="4724" spans="15:15" ht="19" x14ac:dyDescent="0.2">
      <c r="O4724" s="6"/>
    </row>
    <row r="4725" spans="15:15" ht="19" x14ac:dyDescent="0.2">
      <c r="O4725" s="6"/>
    </row>
    <row r="4726" spans="15:15" ht="19" x14ac:dyDescent="0.2">
      <c r="O4726" s="6"/>
    </row>
    <row r="4727" spans="15:15" ht="19" x14ac:dyDescent="0.2">
      <c r="O4727" s="6"/>
    </row>
    <row r="4728" spans="15:15" ht="19" x14ac:dyDescent="0.2">
      <c r="O4728" s="6"/>
    </row>
    <row r="4729" spans="15:15" ht="19" x14ac:dyDescent="0.2">
      <c r="O4729" s="6"/>
    </row>
    <row r="4730" spans="15:15" ht="19" x14ac:dyDescent="0.2">
      <c r="O4730" s="6"/>
    </row>
    <row r="4731" spans="15:15" ht="19" x14ac:dyDescent="0.2">
      <c r="O4731" s="6"/>
    </row>
    <row r="4732" spans="15:15" ht="19" x14ac:dyDescent="0.2">
      <c r="O4732" s="6"/>
    </row>
    <row r="4733" spans="15:15" ht="19" x14ac:dyDescent="0.2">
      <c r="O4733" s="6"/>
    </row>
    <row r="4734" spans="15:15" ht="19" x14ac:dyDescent="0.2">
      <c r="O4734" s="6"/>
    </row>
    <row r="4735" spans="15:15" ht="19" x14ac:dyDescent="0.2">
      <c r="O4735" s="6"/>
    </row>
    <row r="4736" spans="15:15" ht="19" x14ac:dyDescent="0.2">
      <c r="O4736" s="6"/>
    </row>
    <row r="4737" spans="15:15" ht="19" x14ac:dyDescent="0.2">
      <c r="O4737" s="6"/>
    </row>
    <row r="4738" spans="15:15" ht="19" x14ac:dyDescent="0.2">
      <c r="O4738" s="6"/>
    </row>
    <row r="4739" spans="15:15" ht="19" x14ac:dyDescent="0.2">
      <c r="O4739" s="6"/>
    </row>
    <row r="4740" spans="15:15" ht="19" x14ac:dyDescent="0.2">
      <c r="O4740" s="6"/>
    </row>
    <row r="4741" spans="15:15" ht="19" x14ac:dyDescent="0.2">
      <c r="O4741" s="6"/>
    </row>
    <row r="4742" spans="15:15" ht="19" x14ac:dyDescent="0.2">
      <c r="O4742" s="6"/>
    </row>
    <row r="4743" spans="15:15" ht="19" x14ac:dyDescent="0.2">
      <c r="O4743" s="6"/>
    </row>
    <row r="4744" spans="15:15" ht="19" x14ac:dyDescent="0.2">
      <c r="O4744" s="6"/>
    </row>
    <row r="4745" spans="15:15" ht="19" x14ac:dyDescent="0.2">
      <c r="O4745" s="6"/>
    </row>
    <row r="4746" spans="15:15" ht="19" x14ac:dyDescent="0.2">
      <c r="O4746" s="6"/>
    </row>
    <row r="4747" spans="15:15" ht="19" x14ac:dyDescent="0.2">
      <c r="O4747" s="6"/>
    </row>
    <row r="4748" spans="15:15" ht="19" x14ac:dyDescent="0.2">
      <c r="O4748" s="6"/>
    </row>
    <row r="4749" spans="15:15" ht="19" x14ac:dyDescent="0.2">
      <c r="O4749" s="6"/>
    </row>
    <row r="4750" spans="15:15" ht="19" x14ac:dyDescent="0.2">
      <c r="O4750" s="6"/>
    </row>
    <row r="4751" spans="15:15" ht="19" x14ac:dyDescent="0.2">
      <c r="O4751" s="6"/>
    </row>
    <row r="4752" spans="15:15" ht="19" x14ac:dyDescent="0.2">
      <c r="O4752" s="6"/>
    </row>
    <row r="4753" spans="15:15" ht="19" x14ac:dyDescent="0.2">
      <c r="O4753" s="6"/>
    </row>
    <row r="4754" spans="15:15" ht="19" x14ac:dyDescent="0.2">
      <c r="O4754" s="6"/>
    </row>
    <row r="4755" spans="15:15" ht="19" x14ac:dyDescent="0.2">
      <c r="O4755" s="6"/>
    </row>
    <row r="4756" spans="15:15" ht="19" x14ac:dyDescent="0.2">
      <c r="O4756" s="6"/>
    </row>
    <row r="4757" spans="15:15" ht="19" x14ac:dyDescent="0.2">
      <c r="O4757" s="6"/>
    </row>
    <row r="4758" spans="15:15" ht="19" x14ac:dyDescent="0.2">
      <c r="O4758" s="6"/>
    </row>
    <row r="4759" spans="15:15" ht="19" x14ac:dyDescent="0.2">
      <c r="O4759" s="6"/>
    </row>
    <row r="4760" spans="15:15" ht="19" x14ac:dyDescent="0.2">
      <c r="O4760" s="6"/>
    </row>
    <row r="4761" spans="15:15" ht="19" x14ac:dyDescent="0.2">
      <c r="O4761" s="6"/>
    </row>
    <row r="4762" spans="15:15" ht="19" x14ac:dyDescent="0.2">
      <c r="O4762" s="6"/>
    </row>
    <row r="4763" spans="15:15" ht="19" x14ac:dyDescent="0.2">
      <c r="O4763" s="6"/>
    </row>
    <row r="4764" spans="15:15" ht="19" x14ac:dyDescent="0.2">
      <c r="O4764" s="6"/>
    </row>
    <row r="4765" spans="15:15" ht="19" x14ac:dyDescent="0.2">
      <c r="O4765" s="6"/>
    </row>
    <row r="4766" spans="15:15" ht="19" x14ac:dyDescent="0.2">
      <c r="O4766" s="6"/>
    </row>
    <row r="4767" spans="15:15" ht="19" x14ac:dyDescent="0.2">
      <c r="O4767" s="6"/>
    </row>
    <row r="4768" spans="15:15" ht="19" x14ac:dyDescent="0.2">
      <c r="O4768" s="6"/>
    </row>
    <row r="4769" spans="15:15" ht="19" x14ac:dyDescent="0.2">
      <c r="O4769" s="6"/>
    </row>
    <row r="4770" spans="15:15" ht="19" x14ac:dyDescent="0.2">
      <c r="O4770" s="6"/>
    </row>
    <row r="4771" spans="15:15" ht="19" x14ac:dyDescent="0.2">
      <c r="O4771" s="6"/>
    </row>
    <row r="4772" spans="15:15" ht="19" x14ac:dyDescent="0.2">
      <c r="O4772" s="6"/>
    </row>
    <row r="4773" spans="15:15" ht="19" x14ac:dyDescent="0.2">
      <c r="O4773" s="6"/>
    </row>
    <row r="4774" spans="15:15" ht="19" x14ac:dyDescent="0.2">
      <c r="O4774" s="6"/>
    </row>
    <row r="4775" spans="15:15" ht="19" x14ac:dyDescent="0.2">
      <c r="O4775" s="6"/>
    </row>
    <row r="4776" spans="15:15" ht="19" x14ac:dyDescent="0.2">
      <c r="O4776" s="6"/>
    </row>
    <row r="4777" spans="15:15" ht="19" x14ac:dyDescent="0.2">
      <c r="O4777" s="6"/>
    </row>
    <row r="4778" spans="15:15" ht="19" x14ac:dyDescent="0.2">
      <c r="O4778" s="6"/>
    </row>
    <row r="4779" spans="15:15" ht="19" x14ac:dyDescent="0.2">
      <c r="O4779" s="6"/>
    </row>
    <row r="4780" spans="15:15" ht="19" x14ac:dyDescent="0.2">
      <c r="O4780" s="6"/>
    </row>
    <row r="4781" spans="15:15" ht="19" x14ac:dyDescent="0.2">
      <c r="O4781" s="6"/>
    </row>
    <row r="4782" spans="15:15" ht="19" x14ac:dyDescent="0.2">
      <c r="O4782" s="6"/>
    </row>
    <row r="4783" spans="15:15" ht="19" x14ac:dyDescent="0.2">
      <c r="O4783" s="6"/>
    </row>
    <row r="4784" spans="15:15" ht="19" x14ac:dyDescent="0.2">
      <c r="O4784" s="6"/>
    </row>
    <row r="4785" spans="15:15" ht="19" x14ac:dyDescent="0.2">
      <c r="O4785" s="6"/>
    </row>
    <row r="4786" spans="15:15" ht="19" x14ac:dyDescent="0.2">
      <c r="O4786" s="6"/>
    </row>
    <row r="4787" spans="15:15" ht="19" x14ac:dyDescent="0.2">
      <c r="O4787" s="6"/>
    </row>
    <row r="4788" spans="15:15" ht="19" x14ac:dyDescent="0.2">
      <c r="O4788" s="6"/>
    </row>
    <row r="4789" spans="15:15" ht="19" x14ac:dyDescent="0.2">
      <c r="O4789" s="6"/>
    </row>
    <row r="4790" spans="15:15" ht="19" x14ac:dyDescent="0.2">
      <c r="O4790" s="6"/>
    </row>
    <row r="4791" spans="15:15" ht="19" x14ac:dyDescent="0.2">
      <c r="O4791" s="6"/>
    </row>
    <row r="4792" spans="15:15" ht="19" x14ac:dyDescent="0.2">
      <c r="O4792" s="6"/>
    </row>
    <row r="4793" spans="15:15" ht="19" x14ac:dyDescent="0.2">
      <c r="O4793" s="6"/>
    </row>
    <row r="4794" spans="15:15" ht="19" x14ac:dyDescent="0.2">
      <c r="O4794" s="6"/>
    </row>
    <row r="4795" spans="15:15" ht="19" x14ac:dyDescent="0.2">
      <c r="O4795" s="6"/>
    </row>
    <row r="4796" spans="15:15" ht="19" x14ac:dyDescent="0.2">
      <c r="O4796" s="6"/>
    </row>
    <row r="4797" spans="15:15" ht="19" x14ac:dyDescent="0.2">
      <c r="O4797" s="6"/>
    </row>
    <row r="4798" spans="15:15" ht="19" x14ac:dyDescent="0.2">
      <c r="O4798" s="6"/>
    </row>
    <row r="4799" spans="15:15" ht="19" x14ac:dyDescent="0.2">
      <c r="O4799" s="6"/>
    </row>
    <row r="4800" spans="15:15" ht="19" x14ac:dyDescent="0.2">
      <c r="O4800" s="6"/>
    </row>
    <row r="4801" spans="15:15" ht="19" x14ac:dyDescent="0.2">
      <c r="O4801" s="6"/>
    </row>
    <row r="4802" spans="15:15" ht="19" x14ac:dyDescent="0.2">
      <c r="O4802" s="6"/>
    </row>
    <row r="4803" spans="15:15" ht="19" x14ac:dyDescent="0.2">
      <c r="O4803" s="6"/>
    </row>
    <row r="4804" spans="15:15" ht="19" x14ac:dyDescent="0.2">
      <c r="O4804" s="6"/>
    </row>
    <row r="4805" spans="15:15" ht="19" x14ac:dyDescent="0.2">
      <c r="O4805" s="6"/>
    </row>
    <row r="4806" spans="15:15" ht="19" x14ac:dyDescent="0.2">
      <c r="O4806" s="6"/>
    </row>
    <row r="4807" spans="15:15" ht="19" x14ac:dyDescent="0.2">
      <c r="O4807" s="6"/>
    </row>
    <row r="4808" spans="15:15" ht="19" x14ac:dyDescent="0.2">
      <c r="O4808" s="6"/>
    </row>
    <row r="4809" spans="15:15" ht="19" x14ac:dyDescent="0.2">
      <c r="O4809" s="6"/>
    </row>
    <row r="4810" spans="15:15" ht="19" x14ac:dyDescent="0.2">
      <c r="O4810" s="6"/>
    </row>
    <row r="4811" spans="15:15" ht="19" x14ac:dyDescent="0.2">
      <c r="O4811" s="6"/>
    </row>
    <row r="4812" spans="15:15" ht="19" x14ac:dyDescent="0.2">
      <c r="O4812" s="6"/>
    </row>
    <row r="4813" spans="15:15" ht="19" x14ac:dyDescent="0.2">
      <c r="O4813" s="6"/>
    </row>
    <row r="4814" spans="15:15" ht="19" x14ac:dyDescent="0.2">
      <c r="O4814" s="6"/>
    </row>
    <row r="4815" spans="15:15" ht="19" x14ac:dyDescent="0.2">
      <c r="O4815" s="6"/>
    </row>
    <row r="4816" spans="15:15" ht="19" x14ac:dyDescent="0.2">
      <c r="O4816" s="6"/>
    </row>
    <row r="4817" spans="15:15" ht="19" x14ac:dyDescent="0.2">
      <c r="O4817" s="6"/>
    </row>
    <row r="4818" spans="15:15" ht="19" x14ac:dyDescent="0.2">
      <c r="O4818" s="6"/>
    </row>
    <row r="4819" spans="15:15" ht="19" x14ac:dyDescent="0.2">
      <c r="O4819" s="6"/>
    </row>
    <row r="4820" spans="15:15" ht="19" x14ac:dyDescent="0.2">
      <c r="O4820" s="6"/>
    </row>
    <row r="4821" spans="15:15" ht="19" x14ac:dyDescent="0.2">
      <c r="O4821" s="6"/>
    </row>
    <row r="4822" spans="15:15" ht="19" x14ac:dyDescent="0.2">
      <c r="O4822" s="6"/>
    </row>
    <row r="4823" spans="15:15" ht="19" x14ac:dyDescent="0.2">
      <c r="O4823" s="6"/>
    </row>
    <row r="4824" spans="15:15" ht="19" x14ac:dyDescent="0.2">
      <c r="O4824" s="6"/>
    </row>
    <row r="4825" spans="15:15" ht="19" x14ac:dyDescent="0.2">
      <c r="O4825" s="6"/>
    </row>
    <row r="4826" spans="15:15" ht="19" x14ac:dyDescent="0.2">
      <c r="O4826" s="6"/>
    </row>
    <row r="4827" spans="15:15" ht="19" x14ac:dyDescent="0.2">
      <c r="O4827" s="6"/>
    </row>
    <row r="4828" spans="15:15" ht="19" x14ac:dyDescent="0.2">
      <c r="O4828" s="6"/>
    </row>
    <row r="4829" spans="15:15" ht="19" x14ac:dyDescent="0.2">
      <c r="O4829" s="6"/>
    </row>
    <row r="4830" spans="15:15" ht="19" x14ac:dyDescent="0.2">
      <c r="O4830" s="6"/>
    </row>
    <row r="4831" spans="15:15" ht="19" x14ac:dyDescent="0.2">
      <c r="O4831" s="6"/>
    </row>
    <row r="4832" spans="15:15" ht="19" x14ac:dyDescent="0.2">
      <c r="O4832" s="6"/>
    </row>
    <row r="4833" spans="15:15" ht="19" x14ac:dyDescent="0.2">
      <c r="O4833" s="6"/>
    </row>
    <row r="4834" spans="15:15" ht="19" x14ac:dyDescent="0.2">
      <c r="O4834" s="6"/>
    </row>
    <row r="4835" spans="15:15" ht="19" x14ac:dyDescent="0.2">
      <c r="O4835" s="6"/>
    </row>
    <row r="4836" spans="15:15" ht="19" x14ac:dyDescent="0.2">
      <c r="O4836" s="6"/>
    </row>
    <row r="4837" spans="15:15" ht="19" x14ac:dyDescent="0.2">
      <c r="O4837" s="6"/>
    </row>
    <row r="4838" spans="15:15" ht="19" x14ac:dyDescent="0.2">
      <c r="O4838" s="6"/>
    </row>
    <row r="4839" spans="15:15" ht="19" x14ac:dyDescent="0.2">
      <c r="O4839" s="6"/>
    </row>
    <row r="4840" spans="15:15" ht="19" x14ac:dyDescent="0.2">
      <c r="O4840" s="6"/>
    </row>
    <row r="4841" spans="15:15" ht="19" x14ac:dyDescent="0.2">
      <c r="O4841" s="6"/>
    </row>
    <row r="4842" spans="15:15" ht="19" x14ac:dyDescent="0.2">
      <c r="O4842" s="6"/>
    </row>
    <row r="4843" spans="15:15" ht="19" x14ac:dyDescent="0.2">
      <c r="O4843" s="6"/>
    </row>
    <row r="4844" spans="15:15" ht="19" x14ac:dyDescent="0.2">
      <c r="O4844" s="6"/>
    </row>
    <row r="4845" spans="15:15" ht="19" x14ac:dyDescent="0.2">
      <c r="O4845" s="6"/>
    </row>
    <row r="4846" spans="15:15" ht="19" x14ac:dyDescent="0.2">
      <c r="O4846" s="6"/>
    </row>
    <row r="4847" spans="15:15" ht="19" x14ac:dyDescent="0.2">
      <c r="O4847" s="6"/>
    </row>
    <row r="4848" spans="15:15" ht="19" x14ac:dyDescent="0.2">
      <c r="O4848" s="6"/>
    </row>
    <row r="4849" spans="15:15" ht="19" x14ac:dyDescent="0.2">
      <c r="O4849" s="6"/>
    </row>
    <row r="4850" spans="15:15" ht="19" x14ac:dyDescent="0.2">
      <c r="O4850" s="6"/>
    </row>
    <row r="4851" spans="15:15" ht="19" x14ac:dyDescent="0.2">
      <c r="O4851" s="6"/>
    </row>
    <row r="4852" spans="15:15" ht="19" x14ac:dyDescent="0.2">
      <c r="O4852" s="6"/>
    </row>
    <row r="4853" spans="15:15" ht="19" x14ac:dyDescent="0.2">
      <c r="O4853" s="6"/>
    </row>
    <row r="4854" spans="15:15" ht="19" x14ac:dyDescent="0.2">
      <c r="O4854" s="6"/>
    </row>
    <row r="4855" spans="15:15" ht="19" x14ac:dyDescent="0.2">
      <c r="O4855" s="6"/>
    </row>
    <row r="4856" spans="15:15" ht="19" x14ac:dyDescent="0.2">
      <c r="O4856" s="6"/>
    </row>
    <row r="4857" spans="15:15" ht="19" x14ac:dyDescent="0.2">
      <c r="O4857" s="6"/>
    </row>
    <row r="4858" spans="15:15" ht="19" x14ac:dyDescent="0.2">
      <c r="O4858" s="6"/>
    </row>
    <row r="4859" spans="15:15" ht="19" x14ac:dyDescent="0.2">
      <c r="O4859" s="6"/>
    </row>
    <row r="4860" spans="15:15" ht="19" x14ac:dyDescent="0.2">
      <c r="O4860" s="6"/>
    </row>
    <row r="4861" spans="15:15" ht="19" x14ac:dyDescent="0.2">
      <c r="O4861" s="6"/>
    </row>
    <row r="4862" spans="15:15" ht="19" x14ac:dyDescent="0.2">
      <c r="O4862" s="6"/>
    </row>
    <row r="4863" spans="15:15" ht="19" x14ac:dyDescent="0.2">
      <c r="O4863" s="6"/>
    </row>
    <row r="4864" spans="15:15" ht="19" x14ac:dyDescent="0.2">
      <c r="O4864" s="6"/>
    </row>
    <row r="4865" spans="15:15" ht="19" x14ac:dyDescent="0.2">
      <c r="O4865" s="6"/>
    </row>
    <row r="4866" spans="15:15" ht="19" x14ac:dyDescent="0.2">
      <c r="O4866" s="6"/>
    </row>
    <row r="4867" spans="15:15" ht="19" x14ac:dyDescent="0.2">
      <c r="O4867" s="6"/>
    </row>
    <row r="4868" spans="15:15" ht="19" x14ac:dyDescent="0.2">
      <c r="O4868" s="6"/>
    </row>
    <row r="4869" spans="15:15" ht="19" x14ac:dyDescent="0.2">
      <c r="O4869" s="6"/>
    </row>
    <row r="4870" spans="15:15" ht="19" x14ac:dyDescent="0.2">
      <c r="O4870" s="6"/>
    </row>
    <row r="4871" spans="15:15" ht="19" x14ac:dyDescent="0.2">
      <c r="O4871" s="6"/>
    </row>
    <row r="4872" spans="15:15" ht="19" x14ac:dyDescent="0.2">
      <c r="O4872" s="6"/>
    </row>
    <row r="4873" spans="15:15" ht="19" x14ac:dyDescent="0.2">
      <c r="O4873" s="6"/>
    </row>
    <row r="4874" spans="15:15" ht="19" x14ac:dyDescent="0.2">
      <c r="O4874" s="6"/>
    </row>
    <row r="4875" spans="15:15" ht="19" x14ac:dyDescent="0.2">
      <c r="O4875" s="6"/>
    </row>
    <row r="4876" spans="15:15" ht="19" x14ac:dyDescent="0.2">
      <c r="O4876" s="6"/>
    </row>
    <row r="4877" spans="15:15" ht="19" x14ac:dyDescent="0.2">
      <c r="O4877" s="6"/>
    </row>
    <row r="4878" spans="15:15" ht="19" x14ac:dyDescent="0.2">
      <c r="O4878" s="6"/>
    </row>
    <row r="4879" spans="15:15" ht="19" x14ac:dyDescent="0.2">
      <c r="O4879" s="6"/>
    </row>
    <row r="4880" spans="15:15" ht="19" x14ac:dyDescent="0.2">
      <c r="O4880" s="6"/>
    </row>
    <row r="4881" spans="15:15" ht="19" x14ac:dyDescent="0.2">
      <c r="O4881" s="6"/>
    </row>
    <row r="4882" spans="15:15" ht="19" x14ac:dyDescent="0.2">
      <c r="O4882" s="6"/>
    </row>
    <row r="4883" spans="15:15" ht="19" x14ac:dyDescent="0.2">
      <c r="O4883" s="6"/>
    </row>
    <row r="4884" spans="15:15" ht="19" x14ac:dyDescent="0.2">
      <c r="O4884" s="6"/>
    </row>
    <row r="4885" spans="15:15" ht="19" x14ac:dyDescent="0.2">
      <c r="O4885" s="6"/>
    </row>
    <row r="4886" spans="15:15" ht="19" x14ac:dyDescent="0.2">
      <c r="O4886" s="6"/>
    </row>
    <row r="4887" spans="15:15" ht="19" x14ac:dyDescent="0.2">
      <c r="O4887" s="6"/>
    </row>
    <row r="4888" spans="15:15" ht="19" x14ac:dyDescent="0.2">
      <c r="O4888" s="6"/>
    </row>
    <row r="4889" spans="15:15" ht="19" x14ac:dyDescent="0.2">
      <c r="O4889" s="6"/>
    </row>
    <row r="4890" spans="15:15" ht="19" x14ac:dyDescent="0.2">
      <c r="O4890" s="6"/>
    </row>
    <row r="4891" spans="15:15" ht="19" x14ac:dyDescent="0.2">
      <c r="O4891" s="6"/>
    </row>
    <row r="4892" spans="15:15" ht="19" x14ac:dyDescent="0.2">
      <c r="O4892" s="6"/>
    </row>
    <row r="4893" spans="15:15" ht="19" x14ac:dyDescent="0.2">
      <c r="O4893" s="6"/>
    </row>
    <row r="4894" spans="15:15" ht="19" x14ac:dyDescent="0.2">
      <c r="O4894" s="6"/>
    </row>
    <row r="4895" spans="15:15" ht="19" x14ac:dyDescent="0.2">
      <c r="O4895" s="6"/>
    </row>
    <row r="4896" spans="15:15" ht="19" x14ac:dyDescent="0.2">
      <c r="O4896" s="6"/>
    </row>
    <row r="4897" spans="15:15" ht="19" x14ac:dyDescent="0.2">
      <c r="O4897" s="6"/>
    </row>
    <row r="4898" spans="15:15" ht="19" x14ac:dyDescent="0.2">
      <c r="O4898" s="6"/>
    </row>
    <row r="4899" spans="15:15" ht="19" x14ac:dyDescent="0.2">
      <c r="O4899" s="6"/>
    </row>
    <row r="4900" spans="15:15" ht="19" x14ac:dyDescent="0.2">
      <c r="O4900" s="6"/>
    </row>
    <row r="4901" spans="15:15" ht="19" x14ac:dyDescent="0.2">
      <c r="O4901" s="6"/>
    </row>
    <row r="4902" spans="15:15" ht="19" x14ac:dyDescent="0.2">
      <c r="O4902" s="6"/>
    </row>
    <row r="4903" spans="15:15" ht="19" x14ac:dyDescent="0.2">
      <c r="O4903" s="6"/>
    </row>
    <row r="4904" spans="15:15" ht="19" x14ac:dyDescent="0.2">
      <c r="O4904" s="6"/>
    </row>
    <row r="4905" spans="15:15" ht="19" x14ac:dyDescent="0.2">
      <c r="O4905" s="6"/>
    </row>
    <row r="4906" spans="15:15" ht="19" x14ac:dyDescent="0.2">
      <c r="O4906" s="6"/>
    </row>
    <row r="4907" spans="15:15" ht="19" x14ac:dyDescent="0.2">
      <c r="O4907" s="6"/>
    </row>
    <row r="4908" spans="15:15" ht="19" x14ac:dyDescent="0.2">
      <c r="O4908" s="6"/>
    </row>
    <row r="4909" spans="15:15" ht="19" x14ac:dyDescent="0.2">
      <c r="O4909" s="6"/>
    </row>
    <row r="4910" spans="15:15" ht="19" x14ac:dyDescent="0.2">
      <c r="O4910" s="6"/>
    </row>
    <row r="4911" spans="15:15" ht="19" x14ac:dyDescent="0.2">
      <c r="O4911" s="6"/>
    </row>
    <row r="4912" spans="15:15" ht="19" x14ac:dyDescent="0.2">
      <c r="O4912" s="6"/>
    </row>
    <row r="4913" spans="15:15" ht="19" x14ac:dyDescent="0.2">
      <c r="O4913" s="6"/>
    </row>
    <row r="4914" spans="15:15" ht="19" x14ac:dyDescent="0.2">
      <c r="O4914" s="6"/>
    </row>
    <row r="4915" spans="15:15" ht="19" x14ac:dyDescent="0.2">
      <c r="O4915" s="6"/>
    </row>
    <row r="4916" spans="15:15" ht="19" x14ac:dyDescent="0.2">
      <c r="O4916" s="6"/>
    </row>
    <row r="4917" spans="15:15" ht="19" x14ac:dyDescent="0.2">
      <c r="O4917" s="6"/>
    </row>
    <row r="4918" spans="15:15" ht="19" x14ac:dyDescent="0.2">
      <c r="O4918" s="6"/>
    </row>
    <row r="4919" spans="15:15" ht="19" x14ac:dyDescent="0.2">
      <c r="O4919" s="6"/>
    </row>
    <row r="4920" spans="15:15" ht="19" x14ac:dyDescent="0.2">
      <c r="O4920" s="6"/>
    </row>
    <row r="4921" spans="15:15" ht="19" x14ac:dyDescent="0.2">
      <c r="O4921" s="6"/>
    </row>
    <row r="4922" spans="15:15" ht="19" x14ac:dyDescent="0.2">
      <c r="O4922" s="6"/>
    </row>
    <row r="4923" spans="15:15" ht="19" x14ac:dyDescent="0.2">
      <c r="O4923" s="6"/>
    </row>
    <row r="4924" spans="15:15" ht="19" x14ac:dyDescent="0.2">
      <c r="O4924" s="6"/>
    </row>
    <row r="4925" spans="15:15" ht="19" x14ac:dyDescent="0.2">
      <c r="O4925" s="6"/>
    </row>
    <row r="4926" spans="15:15" ht="19" x14ac:dyDescent="0.2">
      <c r="O4926" s="6"/>
    </row>
    <row r="4927" spans="15:15" ht="19" x14ac:dyDescent="0.2">
      <c r="O4927" s="6"/>
    </row>
    <row r="4928" spans="15:15" ht="19" x14ac:dyDescent="0.2">
      <c r="O4928" s="6"/>
    </row>
    <row r="4929" spans="15:15" ht="19" x14ac:dyDescent="0.2">
      <c r="O4929" s="6"/>
    </row>
    <row r="4930" spans="15:15" ht="19" x14ac:dyDescent="0.2">
      <c r="O4930" s="6"/>
    </row>
    <row r="4931" spans="15:15" ht="19" x14ac:dyDescent="0.2">
      <c r="O4931" s="6"/>
    </row>
    <row r="4932" spans="15:15" ht="19" x14ac:dyDescent="0.2">
      <c r="O4932" s="6"/>
    </row>
    <row r="4933" spans="15:15" ht="19" x14ac:dyDescent="0.2">
      <c r="O4933" s="6"/>
    </row>
    <row r="4934" spans="15:15" ht="19" x14ac:dyDescent="0.2">
      <c r="O4934" s="6"/>
    </row>
    <row r="4935" spans="15:15" ht="19" x14ac:dyDescent="0.2">
      <c r="O4935" s="6"/>
    </row>
    <row r="4936" spans="15:15" ht="19" x14ac:dyDescent="0.2">
      <c r="O4936" s="6"/>
    </row>
    <row r="4937" spans="15:15" ht="19" x14ac:dyDescent="0.2">
      <c r="O4937" s="6"/>
    </row>
    <row r="4938" spans="15:15" ht="19" x14ac:dyDescent="0.2">
      <c r="O4938" s="6"/>
    </row>
    <row r="4939" spans="15:15" ht="19" x14ac:dyDescent="0.2">
      <c r="O4939" s="6"/>
    </row>
    <row r="4940" spans="15:15" ht="19" x14ac:dyDescent="0.2">
      <c r="O4940" s="6"/>
    </row>
    <row r="4941" spans="15:15" ht="19" x14ac:dyDescent="0.2">
      <c r="O4941" s="6"/>
    </row>
    <row r="4942" spans="15:15" ht="19" x14ac:dyDescent="0.2">
      <c r="O4942" s="6"/>
    </row>
    <row r="4943" spans="15:15" ht="19" x14ac:dyDescent="0.2">
      <c r="O4943" s="6"/>
    </row>
    <row r="4944" spans="15:15" ht="19" x14ac:dyDescent="0.2">
      <c r="O4944" s="6"/>
    </row>
    <row r="4945" spans="15:15" ht="19" x14ac:dyDescent="0.2">
      <c r="O4945" s="6"/>
    </row>
    <row r="4946" spans="15:15" ht="19" x14ac:dyDescent="0.2">
      <c r="O4946" s="6"/>
    </row>
    <row r="4947" spans="15:15" ht="19" x14ac:dyDescent="0.2">
      <c r="O4947" s="6"/>
    </row>
    <row r="4948" spans="15:15" ht="19" x14ac:dyDescent="0.2">
      <c r="O4948" s="6"/>
    </row>
    <row r="4949" spans="15:15" ht="19" x14ac:dyDescent="0.2">
      <c r="O4949" s="6"/>
    </row>
    <row r="4950" spans="15:15" ht="19" x14ac:dyDescent="0.2">
      <c r="O4950" s="6"/>
    </row>
    <row r="4951" spans="15:15" ht="19" x14ac:dyDescent="0.2">
      <c r="O4951" s="6"/>
    </row>
    <row r="4952" spans="15:15" ht="19" x14ac:dyDescent="0.2">
      <c r="O4952" s="6"/>
    </row>
    <row r="4953" spans="15:15" ht="19" x14ac:dyDescent="0.2">
      <c r="O4953" s="6"/>
    </row>
    <row r="4954" spans="15:15" ht="19" x14ac:dyDescent="0.2">
      <c r="O4954" s="6"/>
    </row>
    <row r="4955" spans="15:15" ht="19" x14ac:dyDescent="0.2">
      <c r="O4955" s="6"/>
    </row>
    <row r="4956" spans="15:15" ht="19" x14ac:dyDescent="0.2">
      <c r="O4956" s="6"/>
    </row>
    <row r="4957" spans="15:15" ht="19" x14ac:dyDescent="0.2">
      <c r="O4957" s="6"/>
    </row>
    <row r="4958" spans="15:15" ht="19" x14ac:dyDescent="0.2">
      <c r="O4958" s="6"/>
    </row>
    <row r="4959" spans="15:15" ht="19" x14ac:dyDescent="0.2">
      <c r="O4959" s="6"/>
    </row>
    <row r="4960" spans="15:15" ht="19" x14ac:dyDescent="0.2">
      <c r="O4960" s="6"/>
    </row>
    <row r="4961" spans="15:15" ht="19" x14ac:dyDescent="0.2">
      <c r="O4961" s="6"/>
    </row>
    <row r="4962" spans="15:15" ht="19" x14ac:dyDescent="0.2">
      <c r="O4962" s="6"/>
    </row>
    <row r="4963" spans="15:15" ht="19" x14ac:dyDescent="0.2">
      <c r="O4963" s="6"/>
    </row>
    <row r="4964" spans="15:15" ht="19" x14ac:dyDescent="0.2">
      <c r="O4964" s="6"/>
    </row>
    <row r="4965" spans="15:15" ht="19" x14ac:dyDescent="0.2">
      <c r="O4965" s="6"/>
    </row>
    <row r="4966" spans="15:15" ht="19" x14ac:dyDescent="0.2">
      <c r="O4966" s="6"/>
    </row>
    <row r="4967" spans="15:15" ht="19" x14ac:dyDescent="0.2">
      <c r="O4967" s="6"/>
    </row>
    <row r="4968" spans="15:15" ht="19" x14ac:dyDescent="0.2">
      <c r="O4968" s="6"/>
    </row>
    <row r="4969" spans="15:15" ht="19" x14ac:dyDescent="0.2">
      <c r="O4969" s="6"/>
    </row>
    <row r="4970" spans="15:15" ht="19" x14ac:dyDescent="0.2">
      <c r="O4970" s="6"/>
    </row>
    <row r="4971" spans="15:15" ht="19" x14ac:dyDescent="0.2">
      <c r="O4971" s="6"/>
    </row>
    <row r="4972" spans="15:15" ht="19" x14ac:dyDescent="0.2">
      <c r="O4972" s="6"/>
    </row>
    <row r="4973" spans="15:15" ht="19" x14ac:dyDescent="0.2">
      <c r="O4973" s="6"/>
    </row>
    <row r="4974" spans="15:15" ht="19" x14ac:dyDescent="0.2">
      <c r="O4974" s="6"/>
    </row>
    <row r="4975" spans="15:15" ht="19" x14ac:dyDescent="0.2">
      <c r="O4975" s="6"/>
    </row>
    <row r="4976" spans="15:15" ht="19" x14ac:dyDescent="0.2">
      <c r="O4976" s="6"/>
    </row>
    <row r="4977" spans="15:15" ht="19" x14ac:dyDescent="0.2">
      <c r="O4977" s="6"/>
    </row>
    <row r="4978" spans="15:15" ht="19" x14ac:dyDescent="0.2">
      <c r="O4978" s="6"/>
    </row>
    <row r="4979" spans="15:15" ht="19" x14ac:dyDescent="0.2">
      <c r="O4979" s="6"/>
    </row>
    <row r="4980" spans="15:15" ht="19" x14ac:dyDescent="0.2">
      <c r="O4980" s="6"/>
    </row>
    <row r="4981" spans="15:15" ht="19" x14ac:dyDescent="0.2">
      <c r="O4981" s="6"/>
    </row>
    <row r="4982" spans="15:15" ht="19" x14ac:dyDescent="0.2">
      <c r="O4982" s="6"/>
    </row>
    <row r="4983" spans="15:15" ht="19" x14ac:dyDescent="0.2">
      <c r="O4983" s="6"/>
    </row>
    <row r="4984" spans="15:15" ht="19" x14ac:dyDescent="0.2">
      <c r="O4984" s="6"/>
    </row>
    <row r="4985" spans="15:15" ht="19" x14ac:dyDescent="0.2">
      <c r="O4985" s="6"/>
    </row>
    <row r="4986" spans="15:15" ht="19" x14ac:dyDescent="0.2">
      <c r="O4986" s="6"/>
    </row>
    <row r="4987" spans="15:15" ht="19" x14ac:dyDescent="0.2">
      <c r="O4987" s="6"/>
    </row>
    <row r="4988" spans="15:15" ht="19" x14ac:dyDescent="0.2">
      <c r="O4988" s="6"/>
    </row>
    <row r="4989" spans="15:15" ht="19" x14ac:dyDescent="0.2">
      <c r="O4989" s="6"/>
    </row>
    <row r="4990" spans="15:15" ht="19" x14ac:dyDescent="0.2">
      <c r="O4990" s="6"/>
    </row>
    <row r="4991" spans="15:15" ht="19" x14ac:dyDescent="0.2">
      <c r="O4991" s="6"/>
    </row>
    <row r="4992" spans="15:15" ht="19" x14ac:dyDescent="0.2">
      <c r="O4992" s="6"/>
    </row>
    <row r="4993" spans="15:15" ht="19" x14ac:dyDescent="0.2">
      <c r="O4993" s="6"/>
    </row>
    <row r="4994" spans="15:15" ht="19" x14ac:dyDescent="0.2">
      <c r="O4994" s="6"/>
    </row>
    <row r="4995" spans="15:15" ht="19" x14ac:dyDescent="0.2">
      <c r="O4995" s="6"/>
    </row>
    <row r="4996" spans="15:15" ht="19" x14ac:dyDescent="0.2">
      <c r="O4996" s="6"/>
    </row>
    <row r="4997" spans="15:15" ht="19" x14ac:dyDescent="0.2">
      <c r="O4997" s="6"/>
    </row>
    <row r="4998" spans="15:15" ht="19" x14ac:dyDescent="0.2">
      <c r="O4998" s="6"/>
    </row>
    <row r="4999" spans="15:15" ht="19" x14ac:dyDescent="0.2">
      <c r="O4999" s="6"/>
    </row>
    <row r="5000" spans="15:15" ht="19" x14ac:dyDescent="0.2">
      <c r="O5000" s="6"/>
    </row>
    <row r="5001" spans="15:15" ht="19" x14ac:dyDescent="0.2">
      <c r="O5001" s="6"/>
    </row>
    <row r="5002" spans="15:15" ht="19" x14ac:dyDescent="0.2">
      <c r="O5002" s="6"/>
    </row>
    <row r="5003" spans="15:15" ht="19" x14ac:dyDescent="0.2">
      <c r="O5003" s="6"/>
    </row>
    <row r="5004" spans="15:15" ht="19" x14ac:dyDescent="0.2">
      <c r="O5004" s="6"/>
    </row>
    <row r="5005" spans="15:15" ht="19" x14ac:dyDescent="0.2">
      <c r="O5005" s="6"/>
    </row>
    <row r="5006" spans="15:15" ht="19" x14ac:dyDescent="0.2">
      <c r="O5006" s="6"/>
    </row>
    <row r="5007" spans="15:15" ht="19" x14ac:dyDescent="0.2">
      <c r="O5007" s="6"/>
    </row>
    <row r="5008" spans="15:15" ht="19" x14ac:dyDescent="0.2">
      <c r="O5008" s="6"/>
    </row>
    <row r="5009" spans="15:15" ht="19" x14ac:dyDescent="0.2">
      <c r="O5009" s="6"/>
    </row>
    <row r="5010" spans="15:15" ht="19" x14ac:dyDescent="0.2">
      <c r="O5010" s="6"/>
    </row>
    <row r="5011" spans="15:15" ht="19" x14ac:dyDescent="0.2">
      <c r="O5011" s="6"/>
    </row>
    <row r="5012" spans="15:15" ht="19" x14ac:dyDescent="0.2">
      <c r="O5012" s="6"/>
    </row>
    <row r="5013" spans="15:15" ht="19" x14ac:dyDescent="0.2">
      <c r="O5013" s="6"/>
    </row>
    <row r="5014" spans="15:15" ht="19" x14ac:dyDescent="0.2">
      <c r="O5014" s="6"/>
    </row>
    <row r="5015" spans="15:15" ht="19" x14ac:dyDescent="0.2">
      <c r="O5015" s="6"/>
    </row>
    <row r="5016" spans="15:15" ht="19" x14ac:dyDescent="0.2">
      <c r="O5016" s="6"/>
    </row>
    <row r="5017" spans="15:15" ht="19" x14ac:dyDescent="0.2">
      <c r="O5017" s="6"/>
    </row>
    <row r="5018" spans="15:15" ht="19" x14ac:dyDescent="0.2">
      <c r="O5018" s="6"/>
    </row>
    <row r="5019" spans="15:15" ht="19" x14ac:dyDescent="0.2">
      <c r="O5019" s="6"/>
    </row>
    <row r="5020" spans="15:15" ht="19" x14ac:dyDescent="0.2">
      <c r="O5020" s="6"/>
    </row>
    <row r="5021" spans="15:15" ht="19" x14ac:dyDescent="0.2">
      <c r="O5021" s="6"/>
    </row>
    <row r="5022" spans="15:15" ht="19" x14ac:dyDescent="0.2">
      <c r="O5022" s="6"/>
    </row>
    <row r="5023" spans="15:15" ht="19" x14ac:dyDescent="0.2">
      <c r="O5023" s="6"/>
    </row>
    <row r="5024" spans="15:15" ht="19" x14ac:dyDescent="0.2">
      <c r="O5024" s="6"/>
    </row>
    <row r="5025" spans="15:15" ht="19" x14ac:dyDescent="0.2">
      <c r="O5025" s="6"/>
    </row>
    <row r="5026" spans="15:15" ht="19" x14ac:dyDescent="0.2">
      <c r="O5026" s="6"/>
    </row>
    <row r="5027" spans="15:15" ht="19" x14ac:dyDescent="0.2">
      <c r="O5027" s="6"/>
    </row>
    <row r="5028" spans="15:15" ht="19" x14ac:dyDescent="0.2">
      <c r="O5028" s="6"/>
    </row>
    <row r="5029" spans="15:15" ht="19" x14ac:dyDescent="0.2">
      <c r="O5029" s="6"/>
    </row>
    <row r="5030" spans="15:15" ht="19" x14ac:dyDescent="0.2">
      <c r="O5030" s="6"/>
    </row>
    <row r="5031" spans="15:15" ht="19" x14ac:dyDescent="0.2">
      <c r="O5031" s="6"/>
    </row>
    <row r="5032" spans="15:15" ht="19" x14ac:dyDescent="0.2">
      <c r="O5032" s="6"/>
    </row>
    <row r="5033" spans="15:15" ht="19" x14ac:dyDescent="0.2">
      <c r="O5033" s="6"/>
    </row>
    <row r="5034" spans="15:15" ht="19" x14ac:dyDescent="0.2">
      <c r="O5034" s="6"/>
    </row>
    <row r="5035" spans="15:15" ht="19" x14ac:dyDescent="0.2">
      <c r="O5035" s="6"/>
    </row>
    <row r="5036" spans="15:15" ht="19" x14ac:dyDescent="0.2">
      <c r="O5036" s="6"/>
    </row>
    <row r="5037" spans="15:15" ht="19" x14ac:dyDescent="0.2">
      <c r="O5037" s="6"/>
    </row>
    <row r="5038" spans="15:15" ht="19" x14ac:dyDescent="0.2">
      <c r="O5038" s="6"/>
    </row>
    <row r="5039" spans="15:15" ht="19" x14ac:dyDescent="0.2">
      <c r="O5039" s="6"/>
    </row>
    <row r="5040" spans="15:15" ht="19" x14ac:dyDescent="0.2">
      <c r="O5040" s="6"/>
    </row>
    <row r="5041" spans="15:15" ht="19" x14ac:dyDescent="0.2">
      <c r="O5041" s="6"/>
    </row>
    <row r="5042" spans="15:15" ht="19" x14ac:dyDescent="0.2">
      <c r="O5042" s="6"/>
    </row>
    <row r="5043" spans="15:15" ht="19" x14ac:dyDescent="0.2">
      <c r="O5043" s="6"/>
    </row>
    <row r="5044" spans="15:15" ht="19" x14ac:dyDescent="0.2">
      <c r="O5044" s="6"/>
    </row>
    <row r="5045" spans="15:15" ht="19" x14ac:dyDescent="0.2">
      <c r="O5045" s="6"/>
    </row>
    <row r="5046" spans="15:15" ht="19" x14ac:dyDescent="0.2">
      <c r="O5046" s="6"/>
    </row>
    <row r="5047" spans="15:15" ht="19" x14ac:dyDescent="0.2">
      <c r="O5047" s="6"/>
    </row>
    <row r="5048" spans="15:15" ht="19" x14ac:dyDescent="0.2">
      <c r="O5048" s="6"/>
    </row>
    <row r="5049" spans="15:15" ht="19" x14ac:dyDescent="0.2">
      <c r="O5049" s="6"/>
    </row>
    <row r="5050" spans="15:15" ht="19" x14ac:dyDescent="0.2">
      <c r="O5050" s="6"/>
    </row>
    <row r="5051" spans="15:15" ht="19" x14ac:dyDescent="0.2">
      <c r="O5051" s="6"/>
    </row>
    <row r="5052" spans="15:15" ht="19" x14ac:dyDescent="0.2">
      <c r="O5052" s="6"/>
    </row>
    <row r="5053" spans="15:15" ht="19" x14ac:dyDescent="0.2">
      <c r="O5053" s="6"/>
    </row>
    <row r="5054" spans="15:15" ht="19" x14ac:dyDescent="0.2">
      <c r="O5054" s="6"/>
    </row>
    <row r="5055" spans="15:15" ht="19" x14ac:dyDescent="0.2">
      <c r="O5055" s="6"/>
    </row>
    <row r="5056" spans="15:15" ht="19" x14ac:dyDescent="0.2">
      <c r="O5056" s="6"/>
    </row>
    <row r="5057" spans="15:15" ht="19" x14ac:dyDescent="0.2">
      <c r="O5057" s="6"/>
    </row>
    <row r="5058" spans="15:15" ht="19" x14ac:dyDescent="0.2">
      <c r="O5058" s="6"/>
    </row>
    <row r="5059" spans="15:15" ht="19" x14ac:dyDescent="0.2">
      <c r="O5059" s="6"/>
    </row>
    <row r="5060" spans="15:15" ht="19" x14ac:dyDescent="0.2">
      <c r="O5060" s="6"/>
    </row>
    <row r="5061" spans="15:15" ht="19" x14ac:dyDescent="0.2">
      <c r="O5061" s="6"/>
    </row>
    <row r="5062" spans="15:15" ht="19" x14ac:dyDescent="0.2">
      <c r="O5062" s="6"/>
    </row>
    <row r="5063" spans="15:15" ht="19" x14ac:dyDescent="0.2">
      <c r="O5063" s="6"/>
    </row>
    <row r="5064" spans="15:15" ht="19" x14ac:dyDescent="0.2">
      <c r="O5064" s="6"/>
    </row>
    <row r="5065" spans="15:15" ht="19" x14ac:dyDescent="0.2">
      <c r="O5065" s="6"/>
    </row>
    <row r="5066" spans="15:15" ht="19" x14ac:dyDescent="0.2">
      <c r="O5066" s="6"/>
    </row>
    <row r="5067" spans="15:15" ht="19" x14ac:dyDescent="0.2">
      <c r="O5067" s="6"/>
    </row>
    <row r="5068" spans="15:15" ht="19" x14ac:dyDescent="0.2">
      <c r="O5068" s="6"/>
    </row>
    <row r="5069" spans="15:15" ht="19" x14ac:dyDescent="0.2">
      <c r="O5069" s="6"/>
    </row>
    <row r="5070" spans="15:15" ht="19" x14ac:dyDescent="0.2">
      <c r="O5070" s="6"/>
    </row>
    <row r="5071" spans="15:15" ht="19" x14ac:dyDescent="0.2">
      <c r="O5071" s="6"/>
    </row>
    <row r="5072" spans="15:15" ht="19" x14ac:dyDescent="0.2">
      <c r="O5072" s="6"/>
    </row>
    <row r="5073" spans="15:15" ht="19" x14ac:dyDescent="0.2">
      <c r="O5073" s="6"/>
    </row>
    <row r="5074" spans="15:15" ht="19" x14ac:dyDescent="0.2">
      <c r="O5074" s="6"/>
    </row>
    <row r="5075" spans="15:15" ht="19" x14ac:dyDescent="0.2">
      <c r="O5075" s="6"/>
    </row>
    <row r="5076" spans="15:15" ht="19" x14ac:dyDescent="0.2">
      <c r="O5076" s="6"/>
    </row>
    <row r="5077" spans="15:15" ht="19" x14ac:dyDescent="0.2">
      <c r="O5077" s="6"/>
    </row>
    <row r="5078" spans="15:15" ht="19" x14ac:dyDescent="0.2">
      <c r="O5078" s="6"/>
    </row>
    <row r="5079" spans="15:15" ht="19" x14ac:dyDescent="0.2">
      <c r="O5079" s="6"/>
    </row>
    <row r="5080" spans="15:15" ht="19" x14ac:dyDescent="0.2">
      <c r="O5080" s="6"/>
    </row>
    <row r="5081" spans="15:15" ht="19" x14ac:dyDescent="0.2">
      <c r="O5081" s="6"/>
    </row>
    <row r="5082" spans="15:15" ht="19" x14ac:dyDescent="0.2">
      <c r="O5082" s="6"/>
    </row>
    <row r="5083" spans="15:15" ht="19" x14ac:dyDescent="0.2">
      <c r="O5083" s="6"/>
    </row>
    <row r="5084" spans="15:15" ht="19" x14ac:dyDescent="0.2">
      <c r="O5084" s="6"/>
    </row>
    <row r="5085" spans="15:15" ht="19" x14ac:dyDescent="0.2">
      <c r="O5085" s="6"/>
    </row>
    <row r="5086" spans="15:15" ht="19" x14ac:dyDescent="0.2">
      <c r="O5086" s="6"/>
    </row>
    <row r="5087" spans="15:15" ht="19" x14ac:dyDescent="0.2">
      <c r="O5087" s="6"/>
    </row>
    <row r="5088" spans="15:15" ht="19" x14ac:dyDescent="0.2">
      <c r="O5088" s="6"/>
    </row>
    <row r="5089" spans="15:15" ht="19" x14ac:dyDescent="0.2">
      <c r="O5089" s="6"/>
    </row>
    <row r="5090" spans="15:15" ht="19" x14ac:dyDescent="0.2">
      <c r="O5090" s="6"/>
    </row>
    <row r="5091" spans="15:15" ht="19" x14ac:dyDescent="0.2">
      <c r="O5091" s="6"/>
    </row>
    <row r="5092" spans="15:15" ht="19" x14ac:dyDescent="0.2">
      <c r="O5092" s="6"/>
    </row>
    <row r="5093" spans="15:15" ht="19" x14ac:dyDescent="0.2">
      <c r="O5093" s="6"/>
    </row>
    <row r="5094" spans="15:15" ht="19" x14ac:dyDescent="0.2">
      <c r="O5094" s="6"/>
    </row>
    <row r="5095" spans="15:15" ht="19" x14ac:dyDescent="0.2">
      <c r="O5095" s="6"/>
    </row>
    <row r="5096" spans="15:15" ht="19" x14ac:dyDescent="0.2">
      <c r="O5096" s="6"/>
    </row>
    <row r="5097" spans="15:15" ht="19" x14ac:dyDescent="0.2">
      <c r="O5097" s="6"/>
    </row>
    <row r="5098" spans="15:15" ht="19" x14ac:dyDescent="0.2">
      <c r="O5098" s="6"/>
    </row>
    <row r="5099" spans="15:15" ht="19" x14ac:dyDescent="0.2">
      <c r="O5099" s="6"/>
    </row>
    <row r="5100" spans="15:15" ht="19" x14ac:dyDescent="0.2">
      <c r="O5100" s="6"/>
    </row>
    <row r="5101" spans="15:15" ht="19" x14ac:dyDescent="0.2">
      <c r="O5101" s="6"/>
    </row>
    <row r="5102" spans="15:15" ht="19" x14ac:dyDescent="0.2">
      <c r="O5102" s="6"/>
    </row>
    <row r="5103" spans="15:15" ht="19" x14ac:dyDescent="0.2">
      <c r="O5103" s="6"/>
    </row>
    <row r="5104" spans="15:15" ht="19" x14ac:dyDescent="0.2">
      <c r="O5104" s="6"/>
    </row>
    <row r="5105" spans="15:15" ht="19" x14ac:dyDescent="0.2">
      <c r="O5105" s="6"/>
    </row>
    <row r="5106" spans="15:15" ht="19" x14ac:dyDescent="0.2">
      <c r="O5106" s="6"/>
    </row>
    <row r="5107" spans="15:15" ht="19" x14ac:dyDescent="0.2">
      <c r="O5107" s="6"/>
    </row>
    <row r="5108" spans="15:15" ht="19" x14ac:dyDescent="0.2">
      <c r="O5108" s="6"/>
    </row>
    <row r="5109" spans="15:15" ht="19" x14ac:dyDescent="0.2">
      <c r="O5109" s="6"/>
    </row>
    <row r="5110" spans="15:15" ht="19" x14ac:dyDescent="0.2">
      <c r="O5110" s="6"/>
    </row>
    <row r="5111" spans="15:15" ht="19" x14ac:dyDescent="0.2">
      <c r="O5111" s="6"/>
    </row>
    <row r="5112" spans="15:15" ht="19" x14ac:dyDescent="0.2">
      <c r="O5112" s="6"/>
    </row>
    <row r="5113" spans="15:15" ht="19" x14ac:dyDescent="0.2">
      <c r="O5113" s="6"/>
    </row>
    <row r="5114" spans="15:15" ht="19" x14ac:dyDescent="0.2">
      <c r="O5114" s="6"/>
    </row>
    <row r="5115" spans="15:15" ht="19" x14ac:dyDescent="0.2">
      <c r="O5115" s="6"/>
    </row>
    <row r="5116" spans="15:15" ht="19" x14ac:dyDescent="0.2">
      <c r="O5116" s="6"/>
    </row>
    <row r="5117" spans="15:15" ht="19" x14ac:dyDescent="0.2">
      <c r="O5117" s="6"/>
    </row>
    <row r="5118" spans="15:15" ht="19" x14ac:dyDescent="0.2">
      <c r="O5118" s="6"/>
    </row>
    <row r="5119" spans="15:15" ht="19" x14ac:dyDescent="0.2">
      <c r="O5119" s="6"/>
    </row>
    <row r="5120" spans="15:15" ht="19" x14ac:dyDescent="0.2">
      <c r="O5120" s="6"/>
    </row>
    <row r="5121" spans="15:15" ht="19" x14ac:dyDescent="0.2">
      <c r="O5121" s="6"/>
    </row>
    <row r="5122" spans="15:15" ht="19" x14ac:dyDescent="0.2">
      <c r="O5122" s="6"/>
    </row>
    <row r="5123" spans="15:15" ht="19" x14ac:dyDescent="0.2">
      <c r="O5123" s="6"/>
    </row>
    <row r="5124" spans="15:15" ht="19" x14ac:dyDescent="0.2">
      <c r="O5124" s="6"/>
    </row>
    <row r="5125" spans="15:15" ht="19" x14ac:dyDescent="0.2">
      <c r="O5125" s="6"/>
    </row>
    <row r="5126" spans="15:15" ht="19" x14ac:dyDescent="0.2">
      <c r="O5126" s="6"/>
    </row>
    <row r="5127" spans="15:15" ht="19" x14ac:dyDescent="0.2">
      <c r="O5127" s="6"/>
    </row>
    <row r="5128" spans="15:15" ht="19" x14ac:dyDescent="0.2">
      <c r="O5128" s="6"/>
    </row>
    <row r="5129" spans="15:15" ht="19" x14ac:dyDescent="0.2">
      <c r="O5129" s="6"/>
    </row>
    <row r="5130" spans="15:15" ht="19" x14ac:dyDescent="0.2">
      <c r="O5130" s="6"/>
    </row>
    <row r="5131" spans="15:15" ht="19" x14ac:dyDescent="0.2">
      <c r="O5131" s="6"/>
    </row>
    <row r="5132" spans="15:15" ht="19" x14ac:dyDescent="0.2">
      <c r="O5132" s="6"/>
    </row>
    <row r="5133" spans="15:15" ht="19" x14ac:dyDescent="0.2">
      <c r="O5133" s="6"/>
    </row>
    <row r="5134" spans="15:15" ht="19" x14ac:dyDescent="0.2">
      <c r="O5134" s="6"/>
    </row>
    <row r="5135" spans="15:15" ht="19" x14ac:dyDescent="0.2">
      <c r="O5135" s="6"/>
    </row>
    <row r="5136" spans="15:15" ht="19" x14ac:dyDescent="0.2">
      <c r="O5136" s="6"/>
    </row>
    <row r="5137" spans="15:15" ht="19" x14ac:dyDescent="0.2">
      <c r="O5137" s="6"/>
    </row>
    <row r="5138" spans="15:15" ht="19" x14ac:dyDescent="0.2">
      <c r="O5138" s="6"/>
    </row>
    <row r="5139" spans="15:15" ht="19" x14ac:dyDescent="0.2">
      <c r="O5139" s="6"/>
    </row>
    <row r="5140" spans="15:15" ht="19" x14ac:dyDescent="0.2">
      <c r="O5140" s="6"/>
    </row>
    <row r="5141" spans="15:15" ht="19" x14ac:dyDescent="0.2">
      <c r="O5141" s="6"/>
    </row>
    <row r="5142" spans="15:15" ht="19" x14ac:dyDescent="0.2">
      <c r="O5142" s="6"/>
    </row>
    <row r="5143" spans="15:15" ht="19" x14ac:dyDescent="0.2">
      <c r="O5143" s="6"/>
    </row>
    <row r="5144" spans="15:15" ht="19" x14ac:dyDescent="0.2">
      <c r="O5144" s="6"/>
    </row>
    <row r="5145" spans="15:15" ht="19" x14ac:dyDescent="0.2">
      <c r="O5145" s="6"/>
    </row>
    <row r="5146" spans="15:15" ht="19" x14ac:dyDescent="0.2">
      <c r="O5146" s="6"/>
    </row>
    <row r="5147" spans="15:15" ht="19" x14ac:dyDescent="0.2">
      <c r="O5147" s="6"/>
    </row>
    <row r="5148" spans="15:15" ht="19" x14ac:dyDescent="0.2">
      <c r="O5148" s="6"/>
    </row>
    <row r="5149" spans="15:15" ht="19" x14ac:dyDescent="0.2">
      <c r="O5149" s="6"/>
    </row>
    <row r="5150" spans="15:15" ht="19" x14ac:dyDescent="0.2">
      <c r="O5150" s="6"/>
    </row>
    <row r="5151" spans="15:15" ht="19" x14ac:dyDescent="0.2">
      <c r="O5151" s="6"/>
    </row>
    <row r="5152" spans="15:15" ht="19" x14ac:dyDescent="0.2">
      <c r="O5152" s="6"/>
    </row>
    <row r="5153" spans="15:15" ht="19" x14ac:dyDescent="0.2">
      <c r="O5153" s="6"/>
    </row>
    <row r="5154" spans="15:15" ht="19" x14ac:dyDescent="0.2">
      <c r="O5154" s="6"/>
    </row>
    <row r="5155" spans="15:15" ht="19" x14ac:dyDescent="0.2">
      <c r="O5155" s="6"/>
    </row>
    <row r="5156" spans="15:15" ht="19" x14ac:dyDescent="0.2">
      <c r="O5156" s="6"/>
    </row>
    <row r="5157" spans="15:15" ht="19" x14ac:dyDescent="0.2">
      <c r="O5157" s="6"/>
    </row>
    <row r="5158" spans="15:15" ht="19" x14ac:dyDescent="0.2">
      <c r="O5158" s="6"/>
    </row>
    <row r="5159" spans="15:15" ht="19" x14ac:dyDescent="0.2">
      <c r="O5159" s="6"/>
    </row>
    <row r="5160" spans="15:15" ht="19" x14ac:dyDescent="0.2">
      <c r="O5160" s="6"/>
    </row>
    <row r="5161" spans="15:15" ht="19" x14ac:dyDescent="0.2">
      <c r="O5161" s="6"/>
    </row>
    <row r="5162" spans="15:15" ht="19" x14ac:dyDescent="0.2">
      <c r="O5162" s="6"/>
    </row>
    <row r="5163" spans="15:15" ht="19" x14ac:dyDescent="0.2">
      <c r="O5163" s="6"/>
    </row>
    <row r="5164" spans="15:15" ht="19" x14ac:dyDescent="0.2">
      <c r="O5164" s="6"/>
    </row>
    <row r="5165" spans="15:15" ht="19" x14ac:dyDescent="0.2">
      <c r="O5165" s="6"/>
    </row>
    <row r="5166" spans="15:15" ht="19" x14ac:dyDescent="0.2">
      <c r="O5166" s="6"/>
    </row>
    <row r="5167" spans="15:15" ht="19" x14ac:dyDescent="0.2">
      <c r="O5167" s="6"/>
    </row>
    <row r="5168" spans="15:15" ht="19" x14ac:dyDescent="0.2">
      <c r="O5168" s="6"/>
    </row>
    <row r="5169" spans="15:15" ht="19" x14ac:dyDescent="0.2">
      <c r="O5169" s="6"/>
    </row>
    <row r="5170" spans="15:15" ht="19" x14ac:dyDescent="0.2">
      <c r="O5170" s="6"/>
    </row>
    <row r="5171" spans="15:15" ht="19" x14ac:dyDescent="0.2">
      <c r="O5171" s="6"/>
    </row>
    <row r="5172" spans="15:15" ht="19" x14ac:dyDescent="0.2">
      <c r="O5172" s="6"/>
    </row>
    <row r="5173" spans="15:15" ht="19" x14ac:dyDescent="0.2">
      <c r="O5173" s="6"/>
    </row>
    <row r="5174" spans="15:15" ht="19" x14ac:dyDescent="0.2">
      <c r="O5174" s="6"/>
    </row>
    <row r="5175" spans="15:15" ht="19" x14ac:dyDescent="0.2">
      <c r="O5175" s="6"/>
    </row>
    <row r="5176" spans="15:15" ht="19" x14ac:dyDescent="0.2">
      <c r="O5176" s="6"/>
    </row>
    <row r="5177" spans="15:15" ht="19" x14ac:dyDescent="0.2">
      <c r="O5177" s="6"/>
    </row>
    <row r="5178" spans="15:15" ht="19" x14ac:dyDescent="0.2">
      <c r="O5178" s="6"/>
    </row>
    <row r="5179" spans="15:15" ht="19" x14ac:dyDescent="0.2">
      <c r="O5179" s="6"/>
    </row>
    <row r="5180" spans="15:15" ht="19" x14ac:dyDescent="0.2">
      <c r="O5180" s="6"/>
    </row>
    <row r="5181" spans="15:15" ht="19" x14ac:dyDescent="0.2">
      <c r="O5181" s="6"/>
    </row>
    <row r="5182" spans="15:15" ht="19" x14ac:dyDescent="0.2">
      <c r="O5182" s="6"/>
    </row>
    <row r="5183" spans="15:15" ht="19" x14ac:dyDescent="0.2">
      <c r="O5183" s="6"/>
    </row>
    <row r="5184" spans="15:15" ht="19" x14ac:dyDescent="0.2">
      <c r="O5184" s="6"/>
    </row>
    <row r="5185" spans="15:15" ht="19" x14ac:dyDescent="0.2">
      <c r="O5185" s="6"/>
    </row>
    <row r="5186" spans="15:15" ht="19" x14ac:dyDescent="0.2">
      <c r="O5186" s="6"/>
    </row>
    <row r="5187" spans="15:15" ht="19" x14ac:dyDescent="0.2">
      <c r="O5187" s="6"/>
    </row>
    <row r="5188" spans="15:15" ht="19" x14ac:dyDescent="0.2">
      <c r="O5188" s="6"/>
    </row>
    <row r="5189" spans="15:15" ht="19" x14ac:dyDescent="0.2">
      <c r="O5189" s="6"/>
    </row>
    <row r="5190" spans="15:15" ht="19" x14ac:dyDescent="0.2">
      <c r="O5190" s="6"/>
    </row>
    <row r="5191" spans="15:15" ht="19" x14ac:dyDescent="0.2">
      <c r="O5191" s="6"/>
    </row>
    <row r="5192" spans="15:15" ht="19" x14ac:dyDescent="0.2">
      <c r="O5192" s="6"/>
    </row>
    <row r="5193" spans="15:15" ht="19" x14ac:dyDescent="0.2">
      <c r="O5193" s="6"/>
    </row>
    <row r="5194" spans="15:15" ht="19" x14ac:dyDescent="0.2">
      <c r="O5194" s="6"/>
    </row>
    <row r="5195" spans="15:15" ht="19" x14ac:dyDescent="0.2">
      <c r="O5195" s="6"/>
    </row>
    <row r="5196" spans="15:15" ht="19" x14ac:dyDescent="0.2">
      <c r="O5196" s="6"/>
    </row>
    <row r="5197" spans="15:15" ht="19" x14ac:dyDescent="0.2">
      <c r="O5197" s="6"/>
    </row>
    <row r="5198" spans="15:15" ht="19" x14ac:dyDescent="0.2">
      <c r="O5198" s="6"/>
    </row>
    <row r="5199" spans="15:15" ht="19" x14ac:dyDescent="0.2">
      <c r="O5199" s="6"/>
    </row>
    <row r="5200" spans="15:15" ht="19" x14ac:dyDescent="0.2">
      <c r="O5200" s="6"/>
    </row>
    <row r="5201" spans="15:15" ht="19" x14ac:dyDescent="0.2">
      <c r="O5201" s="6"/>
    </row>
    <row r="5202" spans="15:15" ht="19" x14ac:dyDescent="0.2">
      <c r="O5202" s="6"/>
    </row>
    <row r="5203" spans="15:15" ht="19" x14ac:dyDescent="0.2">
      <c r="O5203" s="6"/>
    </row>
    <row r="5204" spans="15:15" ht="19" x14ac:dyDescent="0.2">
      <c r="O5204" s="6"/>
    </row>
    <row r="5205" spans="15:15" ht="19" x14ac:dyDescent="0.2">
      <c r="O5205" s="6"/>
    </row>
    <row r="5206" spans="15:15" ht="19" x14ac:dyDescent="0.2">
      <c r="O5206" s="6"/>
    </row>
    <row r="5207" spans="15:15" ht="19" x14ac:dyDescent="0.2">
      <c r="O5207" s="6"/>
    </row>
    <row r="5208" spans="15:15" ht="19" x14ac:dyDescent="0.2">
      <c r="O5208" s="6"/>
    </row>
    <row r="5209" spans="15:15" ht="19" x14ac:dyDescent="0.2">
      <c r="O5209" s="6"/>
    </row>
    <row r="5210" spans="15:15" ht="19" x14ac:dyDescent="0.2">
      <c r="O5210" s="6"/>
    </row>
    <row r="5211" spans="15:15" ht="19" x14ac:dyDescent="0.2">
      <c r="O5211" s="6"/>
    </row>
    <row r="5212" spans="15:15" ht="19" x14ac:dyDescent="0.2">
      <c r="O5212" s="6"/>
    </row>
    <row r="5213" spans="15:15" ht="19" x14ac:dyDescent="0.2">
      <c r="O5213" s="6"/>
    </row>
    <row r="5214" spans="15:15" ht="19" x14ac:dyDescent="0.2">
      <c r="O5214" s="6"/>
    </row>
    <row r="5215" spans="15:15" ht="19" x14ac:dyDescent="0.2">
      <c r="O5215" s="6"/>
    </row>
    <row r="5216" spans="15:15" ht="19" x14ac:dyDescent="0.2">
      <c r="O5216" s="6"/>
    </row>
    <row r="5217" spans="15:15" ht="19" x14ac:dyDescent="0.2">
      <c r="O5217" s="6"/>
    </row>
    <row r="5218" spans="15:15" ht="19" x14ac:dyDescent="0.2">
      <c r="O5218" s="6"/>
    </row>
    <row r="5219" spans="15:15" ht="19" x14ac:dyDescent="0.2">
      <c r="O5219" s="6"/>
    </row>
    <row r="5220" spans="15:15" ht="19" x14ac:dyDescent="0.2">
      <c r="O5220" s="6"/>
    </row>
    <row r="5221" spans="15:15" ht="19" x14ac:dyDescent="0.2">
      <c r="O5221" s="6"/>
    </row>
    <row r="5222" spans="15:15" ht="19" x14ac:dyDescent="0.2">
      <c r="O5222" s="6"/>
    </row>
    <row r="5223" spans="15:15" ht="19" x14ac:dyDescent="0.2">
      <c r="O5223" s="6"/>
    </row>
    <row r="5224" spans="15:15" ht="19" x14ac:dyDescent="0.2">
      <c r="O5224" s="6"/>
    </row>
    <row r="5225" spans="15:15" ht="19" x14ac:dyDescent="0.2">
      <c r="O5225" s="6"/>
    </row>
    <row r="5226" spans="15:15" ht="19" x14ac:dyDescent="0.2">
      <c r="O5226" s="6"/>
    </row>
    <row r="5227" spans="15:15" ht="19" x14ac:dyDescent="0.2">
      <c r="O5227" s="6"/>
    </row>
    <row r="5228" spans="15:15" ht="19" x14ac:dyDescent="0.2">
      <c r="O5228" s="6"/>
    </row>
    <row r="5229" spans="15:15" ht="19" x14ac:dyDescent="0.2">
      <c r="O5229" s="6"/>
    </row>
    <row r="5230" spans="15:15" ht="19" x14ac:dyDescent="0.2">
      <c r="O5230" s="6"/>
    </row>
    <row r="5231" spans="15:15" ht="19" x14ac:dyDescent="0.2">
      <c r="O5231" s="6"/>
    </row>
    <row r="5232" spans="15:15" ht="19" x14ac:dyDescent="0.2">
      <c r="O5232" s="6"/>
    </row>
    <row r="5233" spans="15:15" ht="19" x14ac:dyDescent="0.2">
      <c r="O5233" s="6"/>
    </row>
    <row r="5234" spans="15:15" ht="19" x14ac:dyDescent="0.2">
      <c r="O5234" s="6"/>
    </row>
    <row r="5235" spans="15:15" ht="19" x14ac:dyDescent="0.2">
      <c r="O5235" s="6"/>
    </row>
    <row r="5236" spans="15:15" ht="19" x14ac:dyDescent="0.2">
      <c r="O5236" s="6"/>
    </row>
    <row r="5237" spans="15:15" ht="19" x14ac:dyDescent="0.2">
      <c r="O5237" s="6"/>
    </row>
    <row r="5238" spans="15:15" ht="19" x14ac:dyDescent="0.2">
      <c r="O5238" s="6"/>
    </row>
    <row r="5239" spans="15:15" ht="19" x14ac:dyDescent="0.2">
      <c r="O5239" s="6"/>
    </row>
    <row r="5240" spans="15:15" ht="19" x14ac:dyDescent="0.2">
      <c r="O5240" s="6"/>
    </row>
    <row r="5241" spans="15:15" ht="19" x14ac:dyDescent="0.2">
      <c r="O5241" s="6"/>
    </row>
    <row r="5242" spans="15:15" ht="19" x14ac:dyDescent="0.2">
      <c r="O5242" s="6"/>
    </row>
    <row r="5243" spans="15:15" ht="19" x14ac:dyDescent="0.2">
      <c r="O5243" s="6"/>
    </row>
    <row r="5244" spans="15:15" ht="19" x14ac:dyDescent="0.2">
      <c r="O5244" s="6"/>
    </row>
    <row r="5245" spans="15:15" ht="19" x14ac:dyDescent="0.2">
      <c r="O5245" s="6"/>
    </row>
    <row r="5246" spans="15:15" ht="19" x14ac:dyDescent="0.2">
      <c r="O5246" s="6"/>
    </row>
    <row r="5247" spans="15:15" ht="19" x14ac:dyDescent="0.2">
      <c r="O5247" s="6"/>
    </row>
    <row r="5248" spans="15:15" ht="19" x14ac:dyDescent="0.2">
      <c r="O5248" s="6"/>
    </row>
    <row r="5249" spans="15:15" ht="19" x14ac:dyDescent="0.2">
      <c r="O5249" s="6"/>
    </row>
    <row r="5250" spans="15:15" ht="19" x14ac:dyDescent="0.2">
      <c r="O5250" s="6"/>
    </row>
    <row r="5251" spans="15:15" ht="19" x14ac:dyDescent="0.2">
      <c r="O5251" s="6"/>
    </row>
    <row r="5252" spans="15:15" ht="19" x14ac:dyDescent="0.2">
      <c r="O5252" s="6"/>
    </row>
    <row r="5253" spans="15:15" ht="19" x14ac:dyDescent="0.2">
      <c r="O5253" s="6"/>
    </row>
    <row r="5254" spans="15:15" ht="19" x14ac:dyDescent="0.2">
      <c r="O5254" s="6"/>
    </row>
    <row r="5255" spans="15:15" ht="19" x14ac:dyDescent="0.2">
      <c r="O5255" s="6"/>
    </row>
    <row r="5256" spans="15:15" ht="19" x14ac:dyDescent="0.2">
      <c r="O5256" s="6"/>
    </row>
    <row r="5257" spans="15:15" ht="19" x14ac:dyDescent="0.2">
      <c r="O5257" s="6"/>
    </row>
    <row r="5258" spans="15:15" ht="19" x14ac:dyDescent="0.2">
      <c r="O5258" s="6"/>
    </row>
    <row r="5259" spans="15:15" ht="19" x14ac:dyDescent="0.2">
      <c r="O5259" s="6"/>
    </row>
    <row r="5260" spans="15:15" ht="19" x14ac:dyDescent="0.2">
      <c r="O5260" s="6"/>
    </row>
    <row r="5261" spans="15:15" ht="19" x14ac:dyDescent="0.2">
      <c r="O5261" s="6"/>
    </row>
    <row r="5262" spans="15:15" ht="19" x14ac:dyDescent="0.2">
      <c r="O5262" s="6"/>
    </row>
    <row r="5263" spans="15:15" ht="19" x14ac:dyDescent="0.2">
      <c r="O5263" s="6"/>
    </row>
    <row r="5264" spans="15:15" ht="19" x14ac:dyDescent="0.2">
      <c r="O5264" s="6"/>
    </row>
    <row r="5265" spans="15:15" ht="19" x14ac:dyDescent="0.2">
      <c r="O5265" s="6"/>
    </row>
    <row r="5266" spans="15:15" ht="19" x14ac:dyDescent="0.2">
      <c r="O5266" s="6"/>
    </row>
    <row r="5267" spans="15:15" ht="19" x14ac:dyDescent="0.2">
      <c r="O5267" s="6"/>
    </row>
    <row r="5268" spans="15:15" ht="19" x14ac:dyDescent="0.2">
      <c r="O5268" s="6"/>
    </row>
    <row r="5269" spans="15:15" ht="19" x14ac:dyDescent="0.2">
      <c r="O5269" s="6"/>
    </row>
    <row r="5270" spans="15:15" ht="19" x14ac:dyDescent="0.2">
      <c r="O5270" s="6"/>
    </row>
    <row r="5271" spans="15:15" ht="19" x14ac:dyDescent="0.2">
      <c r="O5271" s="6"/>
    </row>
    <row r="5272" spans="15:15" ht="19" x14ac:dyDescent="0.2">
      <c r="O5272" s="6"/>
    </row>
    <row r="5273" spans="15:15" ht="19" x14ac:dyDescent="0.2">
      <c r="O5273" s="6"/>
    </row>
    <row r="5274" spans="15:15" ht="19" x14ac:dyDescent="0.2">
      <c r="O5274" s="6"/>
    </row>
    <row r="5275" spans="15:15" ht="19" x14ac:dyDescent="0.2">
      <c r="O5275" s="6"/>
    </row>
    <row r="5276" spans="15:15" ht="19" x14ac:dyDescent="0.2">
      <c r="O5276" s="6"/>
    </row>
    <row r="5277" spans="15:15" ht="19" x14ac:dyDescent="0.2">
      <c r="O5277" s="6"/>
    </row>
    <row r="5278" spans="15:15" ht="19" x14ac:dyDescent="0.2">
      <c r="O5278" s="6"/>
    </row>
    <row r="5279" spans="15:15" ht="19" x14ac:dyDescent="0.2">
      <c r="O5279" s="6"/>
    </row>
    <row r="5280" spans="15:15" ht="19" x14ac:dyDescent="0.2">
      <c r="O5280" s="6"/>
    </row>
    <row r="5281" spans="15:15" ht="19" x14ac:dyDescent="0.2">
      <c r="O5281" s="6"/>
    </row>
    <row r="5282" spans="15:15" ht="19" x14ac:dyDescent="0.2">
      <c r="O5282" s="6"/>
    </row>
    <row r="5283" spans="15:15" ht="19" x14ac:dyDescent="0.2">
      <c r="O5283" s="6"/>
    </row>
    <row r="5284" spans="15:15" ht="19" x14ac:dyDescent="0.2">
      <c r="O5284" s="6"/>
    </row>
    <row r="5285" spans="15:15" ht="19" x14ac:dyDescent="0.2">
      <c r="O5285" s="6"/>
    </row>
    <row r="5286" spans="15:15" ht="19" x14ac:dyDescent="0.2">
      <c r="O5286" s="6"/>
    </row>
    <row r="5287" spans="15:15" ht="19" x14ac:dyDescent="0.2">
      <c r="O5287" s="6"/>
    </row>
    <row r="5288" spans="15:15" ht="19" x14ac:dyDescent="0.2">
      <c r="O5288" s="6"/>
    </row>
    <row r="5289" spans="15:15" ht="19" x14ac:dyDescent="0.2">
      <c r="O5289" s="6"/>
    </row>
    <row r="5290" spans="15:15" ht="19" x14ac:dyDescent="0.2">
      <c r="O5290" s="6"/>
    </row>
    <row r="5291" spans="15:15" ht="19" x14ac:dyDescent="0.2">
      <c r="O5291" s="6"/>
    </row>
    <row r="5292" spans="15:15" ht="19" x14ac:dyDescent="0.2">
      <c r="O5292" s="6"/>
    </row>
    <row r="5293" spans="15:15" ht="19" x14ac:dyDescent="0.2">
      <c r="O5293" s="6"/>
    </row>
    <row r="5294" spans="15:15" ht="19" x14ac:dyDescent="0.2">
      <c r="O5294" s="6"/>
    </row>
    <row r="5295" spans="15:15" ht="19" x14ac:dyDescent="0.2">
      <c r="O5295" s="6"/>
    </row>
    <row r="5296" spans="15:15" ht="19" x14ac:dyDescent="0.2">
      <c r="O5296" s="6"/>
    </row>
    <row r="5297" spans="15:15" ht="19" x14ac:dyDescent="0.2">
      <c r="O5297" s="6"/>
    </row>
    <row r="5298" spans="15:15" ht="19" x14ac:dyDescent="0.2">
      <c r="O5298" s="6"/>
    </row>
    <row r="5299" spans="15:15" ht="19" x14ac:dyDescent="0.2">
      <c r="O5299" s="6"/>
    </row>
    <row r="5300" spans="15:15" ht="19" x14ac:dyDescent="0.2">
      <c r="O5300" s="6"/>
    </row>
    <row r="5301" spans="15:15" ht="19" x14ac:dyDescent="0.2">
      <c r="O5301" s="6"/>
    </row>
    <row r="5302" spans="15:15" ht="19" x14ac:dyDescent="0.2">
      <c r="O5302" s="6"/>
    </row>
    <row r="5303" spans="15:15" ht="19" x14ac:dyDescent="0.2">
      <c r="O5303" s="6"/>
    </row>
    <row r="5304" spans="15:15" ht="19" x14ac:dyDescent="0.2">
      <c r="O5304" s="6"/>
    </row>
    <row r="5305" spans="15:15" ht="19" x14ac:dyDescent="0.2">
      <c r="O5305" s="6"/>
    </row>
    <row r="5306" spans="15:15" ht="19" x14ac:dyDescent="0.2">
      <c r="O5306" s="6"/>
    </row>
    <row r="5307" spans="15:15" ht="19" x14ac:dyDescent="0.2">
      <c r="O5307" s="6"/>
    </row>
    <row r="5308" spans="15:15" ht="19" x14ac:dyDescent="0.2">
      <c r="O5308" s="6"/>
    </row>
    <row r="5309" spans="15:15" ht="19" x14ac:dyDescent="0.2">
      <c r="O5309" s="6"/>
    </row>
    <row r="5310" spans="15:15" ht="19" x14ac:dyDescent="0.2">
      <c r="O5310" s="6"/>
    </row>
    <row r="5311" spans="15:15" ht="19" x14ac:dyDescent="0.2">
      <c r="O5311" s="6"/>
    </row>
    <row r="5312" spans="15:15" ht="19" x14ac:dyDescent="0.2">
      <c r="O5312" s="6"/>
    </row>
    <row r="5313" spans="15:15" ht="19" x14ac:dyDescent="0.2">
      <c r="O5313" s="6"/>
    </row>
    <row r="5314" spans="15:15" ht="19" x14ac:dyDescent="0.2">
      <c r="O5314" s="6"/>
    </row>
    <row r="5315" spans="15:15" ht="19" x14ac:dyDescent="0.2">
      <c r="O5315" s="6"/>
    </row>
    <row r="5316" spans="15:15" ht="19" x14ac:dyDescent="0.2">
      <c r="O5316" s="6"/>
    </row>
    <row r="5317" spans="15:15" ht="19" x14ac:dyDescent="0.2">
      <c r="O5317" s="6"/>
    </row>
    <row r="5318" spans="15:15" ht="19" x14ac:dyDescent="0.2">
      <c r="O5318" s="6"/>
    </row>
    <row r="5319" spans="15:15" ht="19" x14ac:dyDescent="0.2">
      <c r="O5319" s="6"/>
    </row>
    <row r="5320" spans="15:15" ht="19" x14ac:dyDescent="0.2">
      <c r="O5320" s="6"/>
    </row>
    <row r="5321" spans="15:15" ht="19" x14ac:dyDescent="0.2">
      <c r="O5321" s="6"/>
    </row>
    <row r="5322" spans="15:15" ht="19" x14ac:dyDescent="0.2">
      <c r="O5322" s="6"/>
    </row>
    <row r="5323" spans="15:15" ht="19" x14ac:dyDescent="0.2">
      <c r="O5323" s="6"/>
    </row>
    <row r="5324" spans="15:15" ht="19" x14ac:dyDescent="0.2">
      <c r="O5324" s="6"/>
    </row>
    <row r="5325" spans="15:15" ht="19" x14ac:dyDescent="0.2">
      <c r="O5325" s="6"/>
    </row>
    <row r="5326" spans="15:15" ht="19" x14ac:dyDescent="0.2">
      <c r="O5326" s="6"/>
    </row>
    <row r="5327" spans="15:15" ht="19" x14ac:dyDescent="0.2">
      <c r="O5327" s="6"/>
    </row>
    <row r="5328" spans="15:15" ht="19" x14ac:dyDescent="0.2">
      <c r="O5328" s="6"/>
    </row>
    <row r="5329" spans="15:15" ht="19" x14ac:dyDescent="0.2">
      <c r="O5329" s="6"/>
    </row>
    <row r="5330" spans="15:15" ht="19" x14ac:dyDescent="0.2">
      <c r="O5330" s="6"/>
    </row>
    <row r="5331" spans="15:15" ht="19" x14ac:dyDescent="0.2">
      <c r="O5331" s="6"/>
    </row>
    <row r="5332" spans="15:15" ht="19" x14ac:dyDescent="0.2">
      <c r="O5332" s="6"/>
    </row>
    <row r="5333" spans="15:15" ht="19" x14ac:dyDescent="0.2">
      <c r="O5333" s="6"/>
    </row>
    <row r="5334" spans="15:15" ht="19" x14ac:dyDescent="0.2">
      <c r="O5334" s="6"/>
    </row>
    <row r="5335" spans="15:15" ht="19" x14ac:dyDescent="0.2">
      <c r="O5335" s="6"/>
    </row>
    <row r="5336" spans="15:15" ht="19" x14ac:dyDescent="0.2">
      <c r="O5336" s="6"/>
    </row>
    <row r="5337" spans="15:15" ht="19" x14ac:dyDescent="0.2">
      <c r="O5337" s="6"/>
    </row>
    <row r="5338" spans="15:15" ht="19" x14ac:dyDescent="0.2">
      <c r="O5338" s="6"/>
    </row>
    <row r="5339" spans="15:15" ht="19" x14ac:dyDescent="0.2">
      <c r="O5339" s="6"/>
    </row>
    <row r="5340" spans="15:15" ht="19" x14ac:dyDescent="0.2">
      <c r="O5340" s="6"/>
    </row>
    <row r="5341" spans="15:15" ht="19" x14ac:dyDescent="0.2">
      <c r="O5341" s="6"/>
    </row>
    <row r="5342" spans="15:15" ht="19" x14ac:dyDescent="0.2">
      <c r="O5342" s="6"/>
    </row>
    <row r="5343" spans="15:15" ht="19" x14ac:dyDescent="0.2">
      <c r="O5343" s="6"/>
    </row>
    <row r="5344" spans="15:15" ht="19" x14ac:dyDescent="0.2">
      <c r="O5344" s="6"/>
    </row>
    <row r="5345" spans="15:15" ht="19" x14ac:dyDescent="0.2">
      <c r="O5345" s="6"/>
    </row>
    <row r="5346" spans="15:15" ht="19" x14ac:dyDescent="0.2">
      <c r="O5346" s="6"/>
    </row>
    <row r="5347" spans="15:15" ht="19" x14ac:dyDescent="0.2">
      <c r="O5347" s="6"/>
    </row>
    <row r="5348" spans="15:15" ht="19" x14ac:dyDescent="0.2">
      <c r="O5348" s="6"/>
    </row>
    <row r="5349" spans="15:15" ht="19" x14ac:dyDescent="0.2">
      <c r="O5349" s="6"/>
    </row>
    <row r="5350" spans="15:15" ht="19" x14ac:dyDescent="0.2">
      <c r="O5350" s="6"/>
    </row>
    <row r="5351" spans="15:15" ht="19" x14ac:dyDescent="0.2">
      <c r="O5351" s="6"/>
    </row>
    <row r="5352" spans="15:15" ht="19" x14ac:dyDescent="0.2">
      <c r="O5352" s="6"/>
    </row>
    <row r="5353" spans="15:15" ht="19" x14ac:dyDescent="0.2">
      <c r="O5353" s="6"/>
    </row>
    <row r="5354" spans="15:15" ht="19" x14ac:dyDescent="0.2">
      <c r="O5354" s="6"/>
    </row>
    <row r="5355" spans="15:15" ht="19" x14ac:dyDescent="0.2">
      <c r="O5355" s="6"/>
    </row>
    <row r="5356" spans="15:15" ht="19" x14ac:dyDescent="0.2">
      <c r="O5356" s="6"/>
    </row>
    <row r="5357" spans="15:15" ht="19" x14ac:dyDescent="0.2">
      <c r="O5357" s="6"/>
    </row>
    <row r="5358" spans="15:15" ht="19" x14ac:dyDescent="0.2">
      <c r="O5358" s="6"/>
    </row>
    <row r="5359" spans="15:15" ht="19" x14ac:dyDescent="0.2">
      <c r="O5359" s="6"/>
    </row>
    <row r="5360" spans="15:15" ht="19" x14ac:dyDescent="0.2">
      <c r="O5360" s="6"/>
    </row>
    <row r="5361" spans="15:15" ht="19" x14ac:dyDescent="0.2">
      <c r="O5361" s="6"/>
    </row>
    <row r="5362" spans="15:15" ht="19" x14ac:dyDescent="0.2">
      <c r="O5362" s="6"/>
    </row>
    <row r="5363" spans="15:15" ht="19" x14ac:dyDescent="0.2">
      <c r="O5363" s="6"/>
    </row>
    <row r="5364" spans="15:15" ht="19" x14ac:dyDescent="0.2">
      <c r="O5364" s="6"/>
    </row>
    <row r="5365" spans="15:15" ht="19" x14ac:dyDescent="0.2">
      <c r="O5365" s="6"/>
    </row>
    <row r="5366" spans="15:15" ht="19" x14ac:dyDescent="0.2">
      <c r="O5366" s="6"/>
    </row>
    <row r="5367" spans="15:15" ht="19" x14ac:dyDescent="0.2">
      <c r="O5367" s="6"/>
    </row>
    <row r="5368" spans="15:15" ht="19" x14ac:dyDescent="0.2">
      <c r="O5368" s="6"/>
    </row>
    <row r="5369" spans="15:15" ht="19" x14ac:dyDescent="0.2">
      <c r="O5369" s="6"/>
    </row>
    <row r="5370" spans="15:15" ht="19" x14ac:dyDescent="0.2">
      <c r="O5370" s="6"/>
    </row>
    <row r="5371" spans="15:15" ht="19" x14ac:dyDescent="0.2">
      <c r="O5371" s="6"/>
    </row>
    <row r="5372" spans="15:15" ht="19" x14ac:dyDescent="0.2">
      <c r="O5372" s="6"/>
    </row>
    <row r="5373" spans="15:15" ht="19" x14ac:dyDescent="0.2">
      <c r="O5373" s="6"/>
    </row>
    <row r="5374" spans="15:15" ht="19" x14ac:dyDescent="0.2">
      <c r="O5374" s="6"/>
    </row>
    <row r="5375" spans="15:15" ht="19" x14ac:dyDescent="0.2">
      <c r="O5375" s="6"/>
    </row>
    <row r="5376" spans="15:15" ht="19" x14ac:dyDescent="0.2">
      <c r="O5376" s="6"/>
    </row>
    <row r="5377" spans="15:15" ht="19" x14ac:dyDescent="0.2">
      <c r="O5377" s="6"/>
    </row>
    <row r="5378" spans="15:15" ht="19" x14ac:dyDescent="0.2">
      <c r="O5378" s="6"/>
    </row>
    <row r="5379" spans="15:15" ht="19" x14ac:dyDescent="0.2">
      <c r="O5379" s="6"/>
    </row>
    <row r="5380" spans="15:15" ht="19" x14ac:dyDescent="0.2">
      <c r="O5380" s="6"/>
    </row>
    <row r="5381" spans="15:15" ht="19" x14ac:dyDescent="0.2">
      <c r="O5381" s="6"/>
    </row>
    <row r="5382" spans="15:15" ht="19" x14ac:dyDescent="0.2">
      <c r="O5382" s="6"/>
    </row>
    <row r="5383" spans="15:15" ht="19" x14ac:dyDescent="0.2">
      <c r="O5383" s="6"/>
    </row>
    <row r="5384" spans="15:15" ht="19" x14ac:dyDescent="0.2">
      <c r="O5384" s="6"/>
    </row>
    <row r="5385" spans="15:15" ht="19" x14ac:dyDescent="0.2">
      <c r="O5385" s="6"/>
    </row>
    <row r="5386" spans="15:15" ht="19" x14ac:dyDescent="0.2">
      <c r="O5386" s="6"/>
    </row>
    <row r="5387" spans="15:15" ht="19" x14ac:dyDescent="0.2">
      <c r="O5387" s="6"/>
    </row>
    <row r="5388" spans="15:15" ht="19" x14ac:dyDescent="0.2">
      <c r="O5388" s="6"/>
    </row>
    <row r="5389" spans="15:15" ht="19" x14ac:dyDescent="0.2">
      <c r="O5389" s="6"/>
    </row>
    <row r="5390" spans="15:15" ht="19" x14ac:dyDescent="0.2">
      <c r="O5390" s="6"/>
    </row>
    <row r="5391" spans="15:15" ht="19" x14ac:dyDescent="0.2">
      <c r="O5391" s="6"/>
    </row>
    <row r="5392" spans="15:15" ht="19" x14ac:dyDescent="0.2">
      <c r="O5392" s="6"/>
    </row>
    <row r="5393" spans="15:15" ht="19" x14ac:dyDescent="0.2">
      <c r="O5393" s="6"/>
    </row>
    <row r="5394" spans="15:15" ht="19" x14ac:dyDescent="0.2">
      <c r="O5394" s="6"/>
    </row>
    <row r="5395" spans="15:15" ht="19" x14ac:dyDescent="0.2">
      <c r="O5395" s="6"/>
    </row>
    <row r="5396" spans="15:15" ht="19" x14ac:dyDescent="0.2">
      <c r="O5396" s="6"/>
    </row>
    <row r="5397" spans="15:15" ht="19" x14ac:dyDescent="0.2">
      <c r="O5397" s="6"/>
    </row>
    <row r="5398" spans="15:15" ht="19" x14ac:dyDescent="0.2">
      <c r="O5398" s="6"/>
    </row>
    <row r="5399" spans="15:15" ht="19" x14ac:dyDescent="0.2">
      <c r="O5399" s="6"/>
    </row>
    <row r="5400" spans="15:15" ht="19" x14ac:dyDescent="0.2">
      <c r="O5400" s="6"/>
    </row>
    <row r="5401" spans="15:15" ht="19" x14ac:dyDescent="0.2">
      <c r="O5401" s="6"/>
    </row>
    <row r="5402" spans="15:15" ht="19" x14ac:dyDescent="0.2">
      <c r="O5402" s="6"/>
    </row>
    <row r="5403" spans="15:15" ht="19" x14ac:dyDescent="0.2">
      <c r="O5403" s="6"/>
    </row>
    <row r="5404" spans="15:15" ht="19" x14ac:dyDescent="0.2">
      <c r="O5404" s="6"/>
    </row>
    <row r="5405" spans="15:15" ht="19" x14ac:dyDescent="0.2">
      <c r="O5405" s="6"/>
    </row>
    <row r="5406" spans="15:15" ht="19" x14ac:dyDescent="0.2">
      <c r="O5406" s="6"/>
    </row>
    <row r="5407" spans="15:15" ht="19" x14ac:dyDescent="0.2">
      <c r="O5407" s="6"/>
    </row>
    <row r="5408" spans="15:15" ht="19" x14ac:dyDescent="0.2">
      <c r="O5408" s="6"/>
    </row>
    <row r="5409" spans="15:15" ht="19" x14ac:dyDescent="0.2">
      <c r="O5409" s="6"/>
    </row>
    <row r="5410" spans="15:15" ht="19" x14ac:dyDescent="0.2">
      <c r="O5410" s="6"/>
    </row>
    <row r="5411" spans="15:15" ht="19" x14ac:dyDescent="0.2">
      <c r="O5411" s="6"/>
    </row>
    <row r="5412" spans="15:15" ht="19" x14ac:dyDescent="0.2">
      <c r="O5412" s="6"/>
    </row>
    <row r="5413" spans="15:15" ht="19" x14ac:dyDescent="0.2">
      <c r="O5413" s="6"/>
    </row>
    <row r="5414" spans="15:15" ht="19" x14ac:dyDescent="0.2">
      <c r="O5414" s="6"/>
    </row>
    <row r="5415" spans="15:15" ht="19" x14ac:dyDescent="0.2">
      <c r="O5415" s="6"/>
    </row>
    <row r="5416" spans="15:15" ht="19" x14ac:dyDescent="0.2">
      <c r="O5416" s="6"/>
    </row>
    <row r="5417" spans="15:15" ht="19" x14ac:dyDescent="0.2">
      <c r="O5417" s="6"/>
    </row>
    <row r="5418" spans="15:15" ht="19" x14ac:dyDescent="0.2">
      <c r="O5418" s="6"/>
    </row>
    <row r="5419" spans="15:15" ht="19" x14ac:dyDescent="0.2">
      <c r="O5419" s="6"/>
    </row>
    <row r="5420" spans="15:15" ht="19" x14ac:dyDescent="0.2">
      <c r="O5420" s="6"/>
    </row>
    <row r="5421" spans="15:15" ht="19" x14ac:dyDescent="0.2">
      <c r="O5421" s="6"/>
    </row>
    <row r="5422" spans="15:15" ht="19" x14ac:dyDescent="0.2">
      <c r="O5422" s="6"/>
    </row>
    <row r="5423" spans="15:15" ht="19" x14ac:dyDescent="0.2">
      <c r="O5423" s="6"/>
    </row>
    <row r="5424" spans="15:15" ht="19" x14ac:dyDescent="0.2">
      <c r="O5424" s="6"/>
    </row>
    <row r="5425" spans="15:15" ht="19" x14ac:dyDescent="0.2">
      <c r="O5425" s="6"/>
    </row>
    <row r="5426" spans="15:15" ht="19" x14ac:dyDescent="0.2">
      <c r="O5426" s="6"/>
    </row>
    <row r="5427" spans="15:15" ht="19" x14ac:dyDescent="0.2">
      <c r="O5427" s="6"/>
    </row>
    <row r="5428" spans="15:15" ht="19" x14ac:dyDescent="0.2">
      <c r="O5428" s="6"/>
    </row>
    <row r="5429" spans="15:15" ht="19" x14ac:dyDescent="0.2">
      <c r="O5429" s="6"/>
    </row>
    <row r="5430" spans="15:15" ht="19" x14ac:dyDescent="0.2">
      <c r="O5430" s="6"/>
    </row>
    <row r="5431" spans="15:15" ht="19" x14ac:dyDescent="0.2">
      <c r="O5431" s="6"/>
    </row>
    <row r="5432" spans="15:15" ht="19" x14ac:dyDescent="0.2">
      <c r="O5432" s="6"/>
    </row>
    <row r="5433" spans="15:15" ht="19" x14ac:dyDescent="0.2">
      <c r="O5433" s="6"/>
    </row>
    <row r="5434" spans="15:15" ht="19" x14ac:dyDescent="0.2">
      <c r="O5434" s="6"/>
    </row>
    <row r="5435" spans="15:15" ht="19" x14ac:dyDescent="0.2">
      <c r="O5435" s="6"/>
    </row>
    <row r="5436" spans="15:15" ht="19" x14ac:dyDescent="0.2">
      <c r="O5436" s="6"/>
    </row>
    <row r="5437" spans="15:15" ht="19" x14ac:dyDescent="0.2">
      <c r="O5437" s="6"/>
    </row>
    <row r="5438" spans="15:15" ht="19" x14ac:dyDescent="0.2">
      <c r="O5438" s="6"/>
    </row>
    <row r="5439" spans="15:15" ht="19" x14ac:dyDescent="0.2">
      <c r="O5439" s="6"/>
    </row>
    <row r="5440" spans="15:15" ht="19" x14ac:dyDescent="0.2">
      <c r="O5440" s="6"/>
    </row>
    <row r="5441" spans="15:15" ht="19" x14ac:dyDescent="0.2">
      <c r="O5441" s="6"/>
    </row>
    <row r="5442" spans="15:15" ht="19" x14ac:dyDescent="0.2">
      <c r="O5442" s="6"/>
    </row>
    <row r="5443" spans="15:15" ht="19" x14ac:dyDescent="0.2">
      <c r="O5443" s="6"/>
    </row>
    <row r="5444" spans="15:15" ht="19" x14ac:dyDescent="0.2">
      <c r="O5444" s="6"/>
    </row>
    <row r="5445" spans="15:15" ht="19" x14ac:dyDescent="0.2">
      <c r="O5445" s="6"/>
    </row>
    <row r="5446" spans="15:15" ht="19" x14ac:dyDescent="0.2">
      <c r="O5446" s="6"/>
    </row>
    <row r="5447" spans="15:15" ht="19" x14ac:dyDescent="0.2">
      <c r="O5447" s="6"/>
    </row>
    <row r="5448" spans="15:15" ht="19" x14ac:dyDescent="0.2">
      <c r="O5448" s="6"/>
    </row>
    <row r="5449" spans="15:15" ht="19" x14ac:dyDescent="0.2">
      <c r="O5449" s="6"/>
    </row>
    <row r="5450" spans="15:15" ht="19" x14ac:dyDescent="0.2">
      <c r="O5450" s="6"/>
    </row>
    <row r="5451" spans="15:15" ht="19" x14ac:dyDescent="0.2">
      <c r="O5451" s="6"/>
    </row>
    <row r="5452" spans="15:15" ht="19" x14ac:dyDescent="0.2">
      <c r="O5452" s="6"/>
    </row>
    <row r="5453" spans="15:15" ht="19" x14ac:dyDescent="0.2">
      <c r="O5453" s="6"/>
    </row>
    <row r="5454" spans="15:15" ht="19" x14ac:dyDescent="0.2">
      <c r="O5454" s="6"/>
    </row>
    <row r="5455" spans="15:15" ht="19" x14ac:dyDescent="0.2">
      <c r="O5455" s="6"/>
    </row>
    <row r="5456" spans="15:15" ht="19" x14ac:dyDescent="0.2">
      <c r="O5456" s="6"/>
    </row>
    <row r="5457" spans="15:15" ht="19" x14ac:dyDescent="0.2">
      <c r="O5457" s="6"/>
    </row>
    <row r="5458" spans="15:15" ht="19" x14ac:dyDescent="0.2">
      <c r="O5458" s="6"/>
    </row>
    <row r="5459" spans="15:15" ht="19" x14ac:dyDescent="0.2">
      <c r="O5459" s="6"/>
    </row>
    <row r="5460" spans="15:15" ht="19" x14ac:dyDescent="0.2">
      <c r="O5460" s="6"/>
    </row>
    <row r="5461" spans="15:15" ht="19" x14ac:dyDescent="0.2">
      <c r="O5461" s="6"/>
    </row>
    <row r="5462" spans="15:15" ht="19" x14ac:dyDescent="0.2">
      <c r="O5462" s="6"/>
    </row>
    <row r="5463" spans="15:15" ht="19" x14ac:dyDescent="0.2">
      <c r="O5463" s="6"/>
    </row>
    <row r="5464" spans="15:15" ht="19" x14ac:dyDescent="0.2">
      <c r="O5464" s="6"/>
    </row>
    <row r="5465" spans="15:15" ht="19" x14ac:dyDescent="0.2">
      <c r="O5465" s="6"/>
    </row>
    <row r="5466" spans="15:15" ht="19" x14ac:dyDescent="0.2">
      <c r="O5466" s="6"/>
    </row>
    <row r="5467" spans="15:15" ht="19" x14ac:dyDescent="0.2">
      <c r="O5467" s="6"/>
    </row>
    <row r="5468" spans="15:15" ht="19" x14ac:dyDescent="0.2">
      <c r="O5468" s="6"/>
    </row>
    <row r="5469" spans="15:15" ht="19" x14ac:dyDescent="0.2">
      <c r="O5469" s="6"/>
    </row>
    <row r="5470" spans="15:15" ht="19" x14ac:dyDescent="0.2">
      <c r="O5470" s="6"/>
    </row>
    <row r="5471" spans="15:15" ht="19" x14ac:dyDescent="0.2">
      <c r="O5471" s="6"/>
    </row>
    <row r="5472" spans="15:15" ht="19" x14ac:dyDescent="0.2">
      <c r="O5472" s="6"/>
    </row>
    <row r="5473" spans="15:15" ht="19" x14ac:dyDescent="0.2">
      <c r="O5473" s="6"/>
    </row>
    <row r="5474" spans="15:15" ht="19" x14ac:dyDescent="0.2">
      <c r="O5474" s="6"/>
    </row>
    <row r="5475" spans="15:15" ht="19" x14ac:dyDescent="0.2">
      <c r="O5475" s="6"/>
    </row>
    <row r="5476" spans="15:15" ht="19" x14ac:dyDescent="0.2">
      <c r="O5476" s="6"/>
    </row>
    <row r="5477" spans="15:15" ht="19" x14ac:dyDescent="0.2">
      <c r="O5477" s="6"/>
    </row>
    <row r="5478" spans="15:15" ht="19" x14ac:dyDescent="0.2">
      <c r="O5478" s="6"/>
    </row>
    <row r="5479" spans="15:15" ht="19" x14ac:dyDescent="0.2">
      <c r="O5479" s="6"/>
    </row>
    <row r="5480" spans="15:15" ht="19" x14ac:dyDescent="0.2">
      <c r="O5480" s="6"/>
    </row>
    <row r="5481" spans="15:15" ht="19" x14ac:dyDescent="0.2">
      <c r="O5481" s="6"/>
    </row>
    <row r="5482" spans="15:15" ht="19" x14ac:dyDescent="0.2">
      <c r="O5482" s="6"/>
    </row>
    <row r="5483" spans="15:15" ht="19" x14ac:dyDescent="0.2">
      <c r="O5483" s="6"/>
    </row>
    <row r="5484" spans="15:15" ht="19" x14ac:dyDescent="0.2">
      <c r="O5484" s="6"/>
    </row>
    <row r="5485" spans="15:15" ht="19" x14ac:dyDescent="0.2">
      <c r="O5485" s="6"/>
    </row>
    <row r="5486" spans="15:15" ht="19" x14ac:dyDescent="0.2">
      <c r="O5486" s="6"/>
    </row>
    <row r="5487" spans="15:15" ht="19" x14ac:dyDescent="0.2">
      <c r="O5487" s="6"/>
    </row>
    <row r="5488" spans="15:15" ht="19" x14ac:dyDescent="0.2">
      <c r="O5488" s="6"/>
    </row>
    <row r="5489" spans="15:15" ht="19" x14ac:dyDescent="0.2">
      <c r="O5489" s="6"/>
    </row>
    <row r="5490" spans="15:15" ht="19" x14ac:dyDescent="0.2">
      <c r="O5490" s="6"/>
    </row>
    <row r="5491" spans="15:15" ht="19" x14ac:dyDescent="0.2">
      <c r="O5491" s="6"/>
    </row>
    <row r="5492" spans="15:15" ht="19" x14ac:dyDescent="0.2">
      <c r="O5492" s="6"/>
    </row>
    <row r="5493" spans="15:15" ht="19" x14ac:dyDescent="0.2">
      <c r="O5493" s="6"/>
    </row>
    <row r="5494" spans="15:15" ht="19" x14ac:dyDescent="0.2">
      <c r="O5494" s="6"/>
    </row>
    <row r="5495" spans="15:15" ht="19" x14ac:dyDescent="0.2">
      <c r="O5495" s="6"/>
    </row>
    <row r="5496" spans="15:15" ht="19" x14ac:dyDescent="0.2">
      <c r="O5496" s="6"/>
    </row>
    <row r="5497" spans="15:15" ht="19" x14ac:dyDescent="0.2">
      <c r="O5497" s="6"/>
    </row>
    <row r="5498" spans="15:15" ht="19" x14ac:dyDescent="0.2">
      <c r="O5498" s="6"/>
    </row>
    <row r="5499" spans="15:15" ht="19" x14ac:dyDescent="0.2">
      <c r="O5499" s="6"/>
    </row>
    <row r="5500" spans="15:15" ht="19" x14ac:dyDescent="0.2">
      <c r="O5500" s="6"/>
    </row>
    <row r="5501" spans="15:15" ht="19" x14ac:dyDescent="0.2">
      <c r="O5501" s="6"/>
    </row>
    <row r="5502" spans="15:15" ht="19" x14ac:dyDescent="0.2">
      <c r="O5502" s="6"/>
    </row>
    <row r="5503" spans="15:15" ht="19" x14ac:dyDescent="0.2">
      <c r="O5503" s="6"/>
    </row>
    <row r="5504" spans="15:15" ht="19" x14ac:dyDescent="0.2">
      <c r="O5504" s="6"/>
    </row>
    <row r="5505" spans="15:15" ht="19" x14ac:dyDescent="0.2">
      <c r="O5505" s="6"/>
    </row>
    <row r="5506" spans="15:15" ht="19" x14ac:dyDescent="0.2">
      <c r="O5506" s="6"/>
    </row>
    <row r="5507" spans="15:15" ht="19" x14ac:dyDescent="0.2">
      <c r="O5507" s="6"/>
    </row>
    <row r="5508" spans="15:15" ht="19" x14ac:dyDescent="0.2">
      <c r="O5508" s="6"/>
    </row>
    <row r="5509" spans="15:15" ht="19" x14ac:dyDescent="0.2">
      <c r="O5509" s="6"/>
    </row>
    <row r="5510" spans="15:15" ht="19" x14ac:dyDescent="0.2">
      <c r="O5510" s="6"/>
    </row>
    <row r="5511" spans="15:15" ht="19" x14ac:dyDescent="0.2">
      <c r="O5511" s="6"/>
    </row>
    <row r="5512" spans="15:15" ht="19" x14ac:dyDescent="0.2">
      <c r="O5512" s="6"/>
    </row>
    <row r="5513" spans="15:15" ht="19" x14ac:dyDescent="0.2">
      <c r="O5513" s="6"/>
    </row>
    <row r="5514" spans="15:15" ht="19" x14ac:dyDescent="0.2">
      <c r="O5514" s="6"/>
    </row>
    <row r="5515" spans="15:15" ht="19" x14ac:dyDescent="0.2">
      <c r="O5515" s="6"/>
    </row>
    <row r="5516" spans="15:15" ht="19" x14ac:dyDescent="0.2">
      <c r="O5516" s="6"/>
    </row>
    <row r="5517" spans="15:15" ht="19" x14ac:dyDescent="0.2">
      <c r="O5517" s="6"/>
    </row>
    <row r="5518" spans="15:15" ht="19" x14ac:dyDescent="0.2">
      <c r="O5518" s="6"/>
    </row>
    <row r="5519" spans="15:15" ht="19" x14ac:dyDescent="0.2">
      <c r="O5519" s="6"/>
    </row>
    <row r="5520" spans="15:15" ht="19" x14ac:dyDescent="0.2">
      <c r="O5520" s="6"/>
    </row>
    <row r="5521" spans="15:15" ht="19" x14ac:dyDescent="0.2">
      <c r="O5521" s="6"/>
    </row>
    <row r="5522" spans="15:15" ht="19" x14ac:dyDescent="0.2">
      <c r="O5522" s="6"/>
    </row>
    <row r="5523" spans="15:15" ht="19" x14ac:dyDescent="0.2">
      <c r="O5523" s="6"/>
    </row>
    <row r="5524" spans="15:15" ht="19" x14ac:dyDescent="0.2">
      <c r="O5524" s="6"/>
    </row>
    <row r="5525" spans="15:15" ht="19" x14ac:dyDescent="0.2">
      <c r="O5525" s="6"/>
    </row>
    <row r="5526" spans="15:15" ht="19" x14ac:dyDescent="0.2">
      <c r="O5526" s="6"/>
    </row>
    <row r="5527" spans="15:15" ht="19" x14ac:dyDescent="0.2">
      <c r="O5527" s="6"/>
    </row>
    <row r="5528" spans="15:15" ht="19" x14ac:dyDescent="0.2">
      <c r="O5528" s="6"/>
    </row>
    <row r="5529" spans="15:15" ht="19" x14ac:dyDescent="0.2">
      <c r="O5529" s="6"/>
    </row>
    <row r="5530" spans="15:15" ht="19" x14ac:dyDescent="0.2">
      <c r="O5530" s="6"/>
    </row>
    <row r="5531" spans="15:15" ht="19" x14ac:dyDescent="0.2">
      <c r="O5531" s="6"/>
    </row>
    <row r="5532" spans="15:15" ht="19" x14ac:dyDescent="0.2">
      <c r="O5532" s="6"/>
    </row>
    <row r="5533" spans="15:15" ht="19" x14ac:dyDescent="0.2">
      <c r="O5533" s="6"/>
    </row>
    <row r="5534" spans="15:15" ht="19" x14ac:dyDescent="0.2">
      <c r="O5534" s="6"/>
    </row>
    <row r="5535" spans="15:15" ht="19" x14ac:dyDescent="0.2">
      <c r="O5535" s="6"/>
    </row>
    <row r="5536" spans="15:15" ht="19" x14ac:dyDescent="0.2">
      <c r="O5536" s="6"/>
    </row>
    <row r="5537" spans="15:15" ht="19" x14ac:dyDescent="0.2">
      <c r="O5537" s="6"/>
    </row>
    <row r="5538" spans="15:15" ht="19" x14ac:dyDescent="0.2">
      <c r="O5538" s="6"/>
    </row>
    <row r="5539" spans="15:15" ht="19" x14ac:dyDescent="0.2">
      <c r="O5539" s="6"/>
    </row>
    <row r="5540" spans="15:15" ht="19" x14ac:dyDescent="0.2">
      <c r="O5540" s="6"/>
    </row>
    <row r="5541" spans="15:15" ht="19" x14ac:dyDescent="0.2">
      <c r="O5541" s="6"/>
    </row>
    <row r="5542" spans="15:15" ht="19" x14ac:dyDescent="0.2">
      <c r="O5542" s="6"/>
    </row>
    <row r="5543" spans="15:15" ht="19" x14ac:dyDescent="0.2">
      <c r="O5543" s="6"/>
    </row>
    <row r="5544" spans="15:15" ht="19" x14ac:dyDescent="0.2">
      <c r="O5544" s="6"/>
    </row>
    <row r="5545" spans="15:15" ht="19" x14ac:dyDescent="0.2">
      <c r="O5545" s="6"/>
    </row>
    <row r="5546" spans="15:15" ht="19" x14ac:dyDescent="0.2">
      <c r="O5546" s="6"/>
    </row>
    <row r="5547" spans="15:15" ht="19" x14ac:dyDescent="0.2">
      <c r="O5547" s="6"/>
    </row>
    <row r="5548" spans="15:15" ht="19" x14ac:dyDescent="0.2">
      <c r="O5548" s="6"/>
    </row>
    <row r="5549" spans="15:15" ht="19" x14ac:dyDescent="0.2">
      <c r="O5549" s="6"/>
    </row>
    <row r="5550" spans="15:15" ht="19" x14ac:dyDescent="0.2">
      <c r="O5550" s="6"/>
    </row>
    <row r="5551" spans="15:15" ht="19" x14ac:dyDescent="0.2">
      <c r="O5551" s="6"/>
    </row>
    <row r="5552" spans="15:15" ht="19" x14ac:dyDescent="0.2">
      <c r="O5552" s="6"/>
    </row>
    <row r="5553" spans="15:15" ht="19" x14ac:dyDescent="0.2">
      <c r="O5553" s="6"/>
    </row>
    <row r="5554" spans="15:15" ht="19" x14ac:dyDescent="0.2">
      <c r="O5554" s="6"/>
    </row>
    <row r="5555" spans="15:15" ht="19" x14ac:dyDescent="0.2">
      <c r="O5555" s="6"/>
    </row>
    <row r="5556" spans="15:15" ht="19" x14ac:dyDescent="0.2">
      <c r="O5556" s="6"/>
    </row>
    <row r="5557" spans="15:15" ht="19" x14ac:dyDescent="0.2">
      <c r="O5557" s="6"/>
    </row>
    <row r="5558" spans="15:15" ht="19" x14ac:dyDescent="0.2">
      <c r="O5558" s="6"/>
    </row>
    <row r="5559" spans="15:15" ht="19" x14ac:dyDescent="0.2">
      <c r="O5559" s="6"/>
    </row>
    <row r="5560" spans="15:15" ht="19" x14ac:dyDescent="0.2">
      <c r="O5560" s="6"/>
    </row>
    <row r="5561" spans="15:15" ht="19" x14ac:dyDescent="0.2">
      <c r="O5561" s="6"/>
    </row>
    <row r="5562" spans="15:15" ht="19" x14ac:dyDescent="0.2">
      <c r="O5562" s="6"/>
    </row>
    <row r="5563" spans="15:15" ht="19" x14ac:dyDescent="0.2">
      <c r="O5563" s="6"/>
    </row>
    <row r="5564" spans="15:15" ht="19" x14ac:dyDescent="0.2">
      <c r="O5564" s="6"/>
    </row>
    <row r="5565" spans="15:15" ht="19" x14ac:dyDescent="0.2">
      <c r="O5565" s="6"/>
    </row>
    <row r="5566" spans="15:15" ht="19" x14ac:dyDescent="0.2">
      <c r="O5566" s="6"/>
    </row>
    <row r="5567" spans="15:15" ht="19" x14ac:dyDescent="0.2">
      <c r="O5567" s="6"/>
    </row>
    <row r="5568" spans="15:15" ht="19" x14ac:dyDescent="0.2">
      <c r="O5568" s="6"/>
    </row>
    <row r="5569" spans="15:15" ht="19" x14ac:dyDescent="0.2">
      <c r="O5569" s="6"/>
    </row>
    <row r="5570" spans="15:15" ht="19" x14ac:dyDescent="0.2">
      <c r="O5570" s="6"/>
    </row>
    <row r="5571" spans="15:15" ht="19" x14ac:dyDescent="0.2">
      <c r="O5571" s="6"/>
    </row>
    <row r="5572" spans="15:15" ht="19" x14ac:dyDescent="0.2">
      <c r="O5572" s="6"/>
    </row>
    <row r="5573" spans="15:15" ht="19" x14ac:dyDescent="0.2">
      <c r="O5573" s="6"/>
    </row>
    <row r="5574" spans="15:15" ht="19" x14ac:dyDescent="0.2">
      <c r="O5574" s="6"/>
    </row>
    <row r="5575" spans="15:15" ht="19" x14ac:dyDescent="0.2">
      <c r="O5575" s="6"/>
    </row>
    <row r="5576" spans="15:15" ht="19" x14ac:dyDescent="0.2">
      <c r="O5576" s="6"/>
    </row>
    <row r="5577" spans="15:15" ht="19" x14ac:dyDescent="0.2">
      <c r="O5577" s="6"/>
    </row>
    <row r="5578" spans="15:15" ht="19" x14ac:dyDescent="0.2">
      <c r="O5578" s="6"/>
    </row>
    <row r="5579" spans="15:15" ht="19" x14ac:dyDescent="0.2">
      <c r="O5579" s="6"/>
    </row>
    <row r="5580" spans="15:15" ht="19" x14ac:dyDescent="0.2">
      <c r="O5580" s="6"/>
    </row>
    <row r="5581" spans="15:15" ht="19" x14ac:dyDescent="0.2">
      <c r="O5581" s="6"/>
    </row>
    <row r="5582" spans="15:15" ht="19" x14ac:dyDescent="0.2">
      <c r="O5582" s="6"/>
    </row>
    <row r="5583" spans="15:15" ht="19" x14ac:dyDescent="0.2">
      <c r="O5583" s="6"/>
    </row>
    <row r="5584" spans="15:15" ht="19" x14ac:dyDescent="0.2">
      <c r="O5584" s="6"/>
    </row>
    <row r="5585" spans="15:15" ht="19" x14ac:dyDescent="0.2">
      <c r="O5585" s="6"/>
    </row>
    <row r="5586" spans="15:15" ht="19" x14ac:dyDescent="0.2">
      <c r="O5586" s="6"/>
    </row>
    <row r="5587" spans="15:15" ht="19" x14ac:dyDescent="0.2">
      <c r="O5587" s="6"/>
    </row>
    <row r="5588" spans="15:15" ht="19" x14ac:dyDescent="0.2">
      <c r="O5588" s="6"/>
    </row>
    <row r="5589" spans="15:15" ht="19" x14ac:dyDescent="0.2">
      <c r="O5589" s="6"/>
    </row>
    <row r="5590" spans="15:15" ht="19" x14ac:dyDescent="0.2">
      <c r="O5590" s="6"/>
    </row>
    <row r="5591" spans="15:15" ht="19" x14ac:dyDescent="0.2">
      <c r="O5591" s="6"/>
    </row>
    <row r="5592" spans="15:15" ht="19" x14ac:dyDescent="0.2">
      <c r="O5592" s="6"/>
    </row>
    <row r="5593" spans="15:15" ht="19" x14ac:dyDescent="0.2">
      <c r="O5593" s="6"/>
    </row>
    <row r="5594" spans="15:15" ht="19" x14ac:dyDescent="0.2">
      <c r="O5594" s="6"/>
    </row>
    <row r="5595" spans="15:15" ht="19" x14ac:dyDescent="0.2">
      <c r="O5595" s="6"/>
    </row>
    <row r="5596" spans="15:15" ht="19" x14ac:dyDescent="0.2">
      <c r="O5596" s="6"/>
    </row>
    <row r="5597" spans="15:15" ht="19" x14ac:dyDescent="0.2">
      <c r="O5597" s="6"/>
    </row>
    <row r="5598" spans="15:15" ht="19" x14ac:dyDescent="0.2">
      <c r="O5598" s="6"/>
    </row>
    <row r="5599" spans="15:15" ht="19" x14ac:dyDescent="0.2">
      <c r="O5599" s="6"/>
    </row>
    <row r="5600" spans="15:15" ht="19" x14ac:dyDescent="0.2">
      <c r="O5600" s="6"/>
    </row>
    <row r="5601" spans="15:15" ht="19" x14ac:dyDescent="0.2">
      <c r="O5601" s="6"/>
    </row>
    <row r="5602" spans="15:15" ht="19" x14ac:dyDescent="0.2">
      <c r="O5602" s="6"/>
    </row>
    <row r="5603" spans="15:15" ht="19" x14ac:dyDescent="0.2">
      <c r="O5603" s="6"/>
    </row>
    <row r="5604" spans="15:15" ht="19" x14ac:dyDescent="0.2">
      <c r="O5604" s="6"/>
    </row>
    <row r="5605" spans="15:15" ht="19" x14ac:dyDescent="0.2">
      <c r="O5605" s="6"/>
    </row>
    <row r="5606" spans="15:15" ht="19" x14ac:dyDescent="0.2">
      <c r="O5606" s="6"/>
    </row>
    <row r="5607" spans="15:15" ht="19" x14ac:dyDescent="0.2">
      <c r="O5607" s="6"/>
    </row>
    <row r="5608" spans="15:15" ht="19" x14ac:dyDescent="0.2">
      <c r="O5608" s="6"/>
    </row>
    <row r="5609" spans="15:15" ht="19" x14ac:dyDescent="0.2">
      <c r="O5609" s="6"/>
    </row>
    <row r="5610" spans="15:15" ht="19" x14ac:dyDescent="0.2">
      <c r="O5610" s="6"/>
    </row>
    <row r="5611" spans="15:15" ht="19" x14ac:dyDescent="0.2">
      <c r="O5611" s="6"/>
    </row>
    <row r="5612" spans="15:15" ht="19" x14ac:dyDescent="0.2">
      <c r="O5612" s="6"/>
    </row>
    <row r="5613" spans="15:15" ht="19" x14ac:dyDescent="0.2">
      <c r="O5613" s="6"/>
    </row>
    <row r="5614" spans="15:15" ht="19" x14ac:dyDescent="0.2">
      <c r="O5614" s="6"/>
    </row>
    <row r="5615" spans="15:15" ht="19" x14ac:dyDescent="0.2">
      <c r="O5615" s="6"/>
    </row>
    <row r="5616" spans="15:15" ht="19" x14ac:dyDescent="0.2">
      <c r="O5616" s="6"/>
    </row>
    <row r="5617" spans="15:15" ht="19" x14ac:dyDescent="0.2">
      <c r="O5617" s="6"/>
    </row>
    <row r="5618" spans="15:15" ht="19" x14ac:dyDescent="0.2">
      <c r="O5618" s="6"/>
    </row>
    <row r="5619" spans="15:15" ht="19" x14ac:dyDescent="0.2">
      <c r="O5619" s="6"/>
    </row>
    <row r="5620" spans="15:15" ht="19" x14ac:dyDescent="0.2">
      <c r="O5620" s="6"/>
    </row>
    <row r="5621" spans="15:15" ht="19" x14ac:dyDescent="0.2">
      <c r="O5621" s="6"/>
    </row>
    <row r="5622" spans="15:15" ht="19" x14ac:dyDescent="0.2">
      <c r="O5622" s="6"/>
    </row>
    <row r="5623" spans="15:15" ht="19" x14ac:dyDescent="0.2">
      <c r="O5623" s="6"/>
    </row>
    <row r="5624" spans="15:15" ht="19" x14ac:dyDescent="0.2">
      <c r="O5624" s="6"/>
    </row>
    <row r="5625" spans="15:15" ht="19" x14ac:dyDescent="0.2">
      <c r="O5625" s="6"/>
    </row>
    <row r="5626" spans="15:15" ht="19" x14ac:dyDescent="0.2">
      <c r="O5626" s="6"/>
    </row>
    <row r="5627" spans="15:15" ht="19" x14ac:dyDescent="0.2">
      <c r="O5627" s="6"/>
    </row>
    <row r="5628" spans="15:15" ht="19" x14ac:dyDescent="0.2">
      <c r="O5628" s="6"/>
    </row>
    <row r="5629" spans="15:15" ht="19" x14ac:dyDescent="0.2">
      <c r="O5629" s="6"/>
    </row>
    <row r="5630" spans="15:15" ht="19" x14ac:dyDescent="0.2">
      <c r="O5630" s="6"/>
    </row>
    <row r="5631" spans="15:15" ht="19" x14ac:dyDescent="0.2">
      <c r="O5631" s="6"/>
    </row>
    <row r="5632" spans="15:15" ht="19" x14ac:dyDescent="0.2">
      <c r="O5632" s="6"/>
    </row>
    <row r="5633" spans="15:15" ht="19" x14ac:dyDescent="0.2">
      <c r="O5633" s="6"/>
    </row>
    <row r="5634" spans="15:15" ht="19" x14ac:dyDescent="0.2">
      <c r="O5634" s="6"/>
    </row>
    <row r="5635" spans="15:15" ht="19" x14ac:dyDescent="0.2">
      <c r="O5635" s="6"/>
    </row>
    <row r="5636" spans="15:15" ht="19" x14ac:dyDescent="0.2">
      <c r="O5636" s="6"/>
    </row>
    <row r="5637" spans="15:15" ht="19" x14ac:dyDescent="0.2">
      <c r="O5637" s="6"/>
    </row>
    <row r="5638" spans="15:15" ht="19" x14ac:dyDescent="0.2">
      <c r="O5638" s="6"/>
    </row>
    <row r="5639" spans="15:15" ht="19" x14ac:dyDescent="0.2">
      <c r="O5639" s="6"/>
    </row>
    <row r="5640" spans="15:15" ht="19" x14ac:dyDescent="0.2">
      <c r="O5640" s="6"/>
    </row>
    <row r="5641" spans="15:15" ht="19" x14ac:dyDescent="0.2">
      <c r="O5641" s="6"/>
    </row>
    <row r="5642" spans="15:15" ht="19" x14ac:dyDescent="0.2">
      <c r="O5642" s="6"/>
    </row>
    <row r="5643" spans="15:15" ht="19" x14ac:dyDescent="0.2">
      <c r="O5643" s="6"/>
    </row>
    <row r="5644" spans="15:15" ht="19" x14ac:dyDescent="0.2">
      <c r="O5644" s="6"/>
    </row>
    <row r="5645" spans="15:15" ht="19" x14ac:dyDescent="0.2">
      <c r="O5645" s="6"/>
    </row>
    <row r="5646" spans="15:15" ht="19" x14ac:dyDescent="0.2">
      <c r="O5646" s="6"/>
    </row>
    <row r="5647" spans="15:15" ht="19" x14ac:dyDescent="0.2">
      <c r="O5647" s="6"/>
    </row>
    <row r="5648" spans="15:15" ht="19" x14ac:dyDescent="0.2">
      <c r="O5648" s="6"/>
    </row>
    <row r="5649" spans="15:15" ht="19" x14ac:dyDescent="0.2">
      <c r="O5649" s="6"/>
    </row>
    <row r="5650" spans="15:15" ht="19" x14ac:dyDescent="0.2">
      <c r="O5650" s="6"/>
    </row>
    <row r="5651" spans="15:15" ht="19" x14ac:dyDescent="0.2">
      <c r="O5651" s="6"/>
    </row>
    <row r="5652" spans="15:15" ht="19" x14ac:dyDescent="0.2">
      <c r="O5652" s="6"/>
    </row>
    <row r="5653" spans="15:15" ht="19" x14ac:dyDescent="0.2">
      <c r="O5653" s="6"/>
    </row>
    <row r="5654" spans="15:15" ht="19" x14ac:dyDescent="0.2">
      <c r="O5654" s="6"/>
    </row>
    <row r="5655" spans="15:15" ht="19" x14ac:dyDescent="0.2">
      <c r="O5655" s="6"/>
    </row>
    <row r="5656" spans="15:15" ht="19" x14ac:dyDescent="0.2">
      <c r="O5656" s="6"/>
    </row>
    <row r="5657" spans="15:15" ht="19" x14ac:dyDescent="0.2">
      <c r="O5657" s="6"/>
    </row>
    <row r="5658" spans="15:15" ht="19" x14ac:dyDescent="0.2">
      <c r="O5658" s="6"/>
    </row>
    <row r="5659" spans="15:15" ht="19" x14ac:dyDescent="0.2">
      <c r="O5659" s="6"/>
    </row>
    <row r="5660" spans="15:15" ht="19" x14ac:dyDescent="0.2">
      <c r="O5660" s="6"/>
    </row>
    <row r="5661" spans="15:15" ht="19" x14ac:dyDescent="0.2">
      <c r="O5661" s="6"/>
    </row>
    <row r="5662" spans="15:15" ht="19" x14ac:dyDescent="0.2">
      <c r="O5662" s="6"/>
    </row>
    <row r="5663" spans="15:15" ht="19" x14ac:dyDescent="0.2">
      <c r="O5663" s="6"/>
    </row>
    <row r="5664" spans="15:15" ht="19" x14ac:dyDescent="0.2">
      <c r="O5664" s="6"/>
    </row>
    <row r="5665" spans="15:15" ht="19" x14ac:dyDescent="0.2">
      <c r="O5665" s="6"/>
    </row>
    <row r="5666" spans="15:15" ht="19" x14ac:dyDescent="0.2">
      <c r="O5666" s="6"/>
    </row>
    <row r="5667" spans="15:15" ht="19" x14ac:dyDescent="0.2">
      <c r="O5667" s="6"/>
    </row>
    <row r="5668" spans="15:15" ht="19" x14ac:dyDescent="0.2">
      <c r="O5668" s="6"/>
    </row>
    <row r="5669" spans="15:15" ht="19" x14ac:dyDescent="0.2">
      <c r="O5669" s="6"/>
    </row>
    <row r="5670" spans="15:15" ht="19" x14ac:dyDescent="0.2">
      <c r="O5670" s="6"/>
    </row>
    <row r="5671" spans="15:15" ht="19" x14ac:dyDescent="0.2">
      <c r="O5671" s="6"/>
    </row>
    <row r="5672" spans="15:15" ht="19" x14ac:dyDescent="0.2">
      <c r="O5672" s="6"/>
    </row>
    <row r="5673" spans="15:15" ht="19" x14ac:dyDescent="0.2">
      <c r="O5673" s="6"/>
    </row>
    <row r="5674" spans="15:15" ht="19" x14ac:dyDescent="0.2">
      <c r="O5674" s="6"/>
    </row>
    <row r="5675" spans="15:15" ht="19" x14ac:dyDescent="0.2">
      <c r="O5675" s="6"/>
    </row>
    <row r="5676" spans="15:15" ht="19" x14ac:dyDescent="0.2">
      <c r="O5676" s="6"/>
    </row>
    <row r="5677" spans="15:15" ht="19" x14ac:dyDescent="0.2">
      <c r="O5677" s="6"/>
    </row>
    <row r="5678" spans="15:15" ht="19" x14ac:dyDescent="0.2">
      <c r="O5678" s="6"/>
    </row>
    <row r="5679" spans="15:15" ht="19" x14ac:dyDescent="0.2">
      <c r="O5679" s="6"/>
    </row>
    <row r="5680" spans="15:15" ht="19" x14ac:dyDescent="0.2">
      <c r="O5680" s="6"/>
    </row>
    <row r="5681" spans="15:15" ht="19" x14ac:dyDescent="0.2">
      <c r="O5681" s="6"/>
    </row>
    <row r="5682" spans="15:15" ht="19" x14ac:dyDescent="0.2">
      <c r="O5682" s="6"/>
    </row>
    <row r="5683" spans="15:15" ht="19" x14ac:dyDescent="0.2">
      <c r="O5683" s="6"/>
    </row>
    <row r="5684" spans="15:15" ht="19" x14ac:dyDescent="0.2">
      <c r="O5684" s="6"/>
    </row>
    <row r="5685" spans="15:15" ht="19" x14ac:dyDescent="0.2">
      <c r="O5685" s="6"/>
    </row>
    <row r="5686" spans="15:15" ht="19" x14ac:dyDescent="0.2">
      <c r="O5686" s="6"/>
    </row>
    <row r="5687" spans="15:15" ht="19" x14ac:dyDescent="0.2">
      <c r="O5687" s="6"/>
    </row>
    <row r="5688" spans="15:15" ht="19" x14ac:dyDescent="0.2">
      <c r="O5688" s="6"/>
    </row>
    <row r="5689" spans="15:15" ht="19" x14ac:dyDescent="0.2">
      <c r="O5689" s="6"/>
    </row>
    <row r="5690" spans="15:15" ht="19" x14ac:dyDescent="0.2">
      <c r="O5690" s="6"/>
    </row>
    <row r="5691" spans="15:15" ht="19" x14ac:dyDescent="0.2">
      <c r="O5691" s="6"/>
    </row>
    <row r="5692" spans="15:15" ht="19" x14ac:dyDescent="0.2">
      <c r="O5692" s="6"/>
    </row>
    <row r="5693" spans="15:15" ht="19" x14ac:dyDescent="0.2">
      <c r="O5693" s="6"/>
    </row>
    <row r="5694" spans="15:15" ht="19" x14ac:dyDescent="0.2">
      <c r="O5694" s="6"/>
    </row>
    <row r="5695" spans="15:15" ht="19" x14ac:dyDescent="0.2">
      <c r="O5695" s="6"/>
    </row>
    <row r="5696" spans="15:15" ht="19" x14ac:dyDescent="0.2">
      <c r="O5696" s="6"/>
    </row>
    <row r="5697" spans="15:15" ht="19" x14ac:dyDescent="0.2">
      <c r="O5697" s="6"/>
    </row>
    <row r="5698" spans="15:15" ht="19" x14ac:dyDescent="0.2">
      <c r="O5698" s="6"/>
    </row>
    <row r="5699" spans="15:15" ht="19" x14ac:dyDescent="0.2">
      <c r="O5699" s="6"/>
    </row>
    <row r="5700" spans="15:15" ht="19" x14ac:dyDescent="0.2">
      <c r="O5700" s="6"/>
    </row>
    <row r="5701" spans="15:15" ht="19" x14ac:dyDescent="0.2">
      <c r="O5701" s="6"/>
    </row>
    <row r="5702" spans="15:15" ht="19" x14ac:dyDescent="0.2">
      <c r="O5702" s="6"/>
    </row>
    <row r="5703" spans="15:15" ht="19" x14ac:dyDescent="0.2">
      <c r="O5703" s="6"/>
    </row>
    <row r="5704" spans="15:15" ht="19" x14ac:dyDescent="0.2">
      <c r="O5704" s="6"/>
    </row>
    <row r="5705" spans="15:15" ht="19" x14ac:dyDescent="0.2">
      <c r="O5705" s="6"/>
    </row>
    <row r="5706" spans="15:15" ht="19" x14ac:dyDescent="0.2">
      <c r="O5706" s="6"/>
    </row>
    <row r="5707" spans="15:15" ht="19" x14ac:dyDescent="0.2">
      <c r="O5707" s="6"/>
    </row>
    <row r="5708" spans="15:15" ht="19" x14ac:dyDescent="0.2">
      <c r="O5708" s="6"/>
    </row>
    <row r="5709" spans="15:15" ht="19" x14ac:dyDescent="0.2">
      <c r="O5709" s="6"/>
    </row>
    <row r="5710" spans="15:15" ht="19" x14ac:dyDescent="0.2">
      <c r="O5710" s="6"/>
    </row>
    <row r="5711" spans="15:15" ht="19" x14ac:dyDescent="0.2">
      <c r="O5711" s="6"/>
    </row>
    <row r="5712" spans="15:15" ht="19" x14ac:dyDescent="0.2">
      <c r="O5712" s="6"/>
    </row>
    <row r="5713" spans="15:15" ht="19" x14ac:dyDescent="0.2">
      <c r="O5713" s="6"/>
    </row>
    <row r="5714" spans="15:15" ht="19" x14ac:dyDescent="0.2">
      <c r="O5714" s="6"/>
    </row>
    <row r="5715" spans="15:15" ht="19" x14ac:dyDescent="0.2">
      <c r="O5715" s="6"/>
    </row>
    <row r="5716" spans="15:15" ht="19" x14ac:dyDescent="0.2">
      <c r="O5716" s="6"/>
    </row>
    <row r="5717" spans="15:15" ht="19" x14ac:dyDescent="0.2">
      <c r="O5717" s="6"/>
    </row>
    <row r="5718" spans="15:15" ht="19" x14ac:dyDescent="0.2">
      <c r="O5718" s="6"/>
    </row>
    <row r="5719" spans="15:15" ht="19" x14ac:dyDescent="0.2">
      <c r="O5719" s="6"/>
    </row>
    <row r="5720" spans="15:15" ht="19" x14ac:dyDescent="0.2">
      <c r="O5720" s="6"/>
    </row>
    <row r="5721" spans="15:15" ht="19" x14ac:dyDescent="0.2">
      <c r="O5721" s="6"/>
    </row>
    <row r="5722" spans="15:15" ht="19" x14ac:dyDescent="0.2">
      <c r="O5722" s="6"/>
    </row>
    <row r="5723" spans="15:15" ht="19" x14ac:dyDescent="0.2">
      <c r="O5723" s="6"/>
    </row>
    <row r="5724" spans="15:15" ht="19" x14ac:dyDescent="0.2">
      <c r="O5724" s="6"/>
    </row>
    <row r="5725" spans="15:15" ht="19" x14ac:dyDescent="0.2">
      <c r="O5725" s="6"/>
    </row>
    <row r="5726" spans="15:15" ht="19" x14ac:dyDescent="0.2">
      <c r="O5726" s="6"/>
    </row>
    <row r="5727" spans="15:15" ht="19" x14ac:dyDescent="0.2">
      <c r="O5727" s="6"/>
    </row>
    <row r="5728" spans="15:15" ht="19" x14ac:dyDescent="0.2">
      <c r="O5728" s="6"/>
    </row>
    <row r="5729" spans="15:15" ht="19" x14ac:dyDescent="0.2">
      <c r="O5729" s="6"/>
    </row>
    <row r="5730" spans="15:15" ht="19" x14ac:dyDescent="0.2">
      <c r="O5730" s="6"/>
    </row>
    <row r="5731" spans="15:15" ht="19" x14ac:dyDescent="0.2">
      <c r="O5731" s="6"/>
    </row>
    <row r="5732" spans="15:15" ht="19" x14ac:dyDescent="0.2">
      <c r="O5732" s="6"/>
    </row>
    <row r="5733" spans="15:15" ht="19" x14ac:dyDescent="0.2">
      <c r="O5733" s="6"/>
    </row>
    <row r="5734" spans="15:15" ht="19" x14ac:dyDescent="0.2">
      <c r="O5734" s="6"/>
    </row>
    <row r="5735" spans="15:15" ht="19" x14ac:dyDescent="0.2">
      <c r="O5735" s="6"/>
    </row>
    <row r="5736" spans="15:15" ht="19" x14ac:dyDescent="0.2">
      <c r="O5736" s="6"/>
    </row>
    <row r="5737" spans="15:15" ht="19" x14ac:dyDescent="0.2">
      <c r="O5737" s="6"/>
    </row>
    <row r="5738" spans="15:15" ht="19" x14ac:dyDescent="0.2">
      <c r="O5738" s="6"/>
    </row>
    <row r="5739" spans="15:15" ht="19" x14ac:dyDescent="0.2">
      <c r="O5739" s="6"/>
    </row>
    <row r="5740" spans="15:15" ht="19" x14ac:dyDescent="0.2">
      <c r="O5740" s="6"/>
    </row>
    <row r="5741" spans="15:15" ht="19" x14ac:dyDescent="0.2">
      <c r="O5741" s="6"/>
    </row>
    <row r="5742" spans="15:15" ht="19" x14ac:dyDescent="0.2">
      <c r="O5742" s="6"/>
    </row>
    <row r="5743" spans="15:15" ht="19" x14ac:dyDescent="0.2">
      <c r="O5743" s="6"/>
    </row>
    <row r="5744" spans="15:15" ht="19" x14ac:dyDescent="0.2">
      <c r="O5744" s="6"/>
    </row>
    <row r="5745" spans="15:15" ht="19" x14ac:dyDescent="0.2">
      <c r="O5745" s="6"/>
    </row>
    <row r="5746" spans="15:15" ht="19" x14ac:dyDescent="0.2">
      <c r="O5746" s="6"/>
    </row>
    <row r="5747" spans="15:15" ht="19" x14ac:dyDescent="0.2">
      <c r="O5747" s="6"/>
    </row>
    <row r="5748" spans="15:15" ht="19" x14ac:dyDescent="0.2">
      <c r="O5748" s="6"/>
    </row>
    <row r="5749" spans="15:15" ht="19" x14ac:dyDescent="0.2">
      <c r="O5749" s="6"/>
    </row>
    <row r="5750" spans="15:15" ht="19" x14ac:dyDescent="0.2">
      <c r="O5750" s="6"/>
    </row>
    <row r="5751" spans="15:15" ht="19" x14ac:dyDescent="0.2">
      <c r="O5751" s="6"/>
    </row>
    <row r="5752" spans="15:15" ht="19" x14ac:dyDescent="0.2">
      <c r="O5752" s="6"/>
    </row>
    <row r="5753" spans="15:15" ht="19" x14ac:dyDescent="0.2">
      <c r="O5753" s="6"/>
    </row>
    <row r="5754" spans="15:15" ht="19" x14ac:dyDescent="0.2">
      <c r="O5754" s="6"/>
    </row>
    <row r="5755" spans="15:15" ht="19" x14ac:dyDescent="0.2">
      <c r="O5755" s="6"/>
    </row>
    <row r="5756" spans="15:15" ht="19" x14ac:dyDescent="0.2">
      <c r="O5756" s="6"/>
    </row>
    <row r="5757" spans="15:15" ht="19" x14ac:dyDescent="0.2">
      <c r="O5757" s="6"/>
    </row>
    <row r="5758" spans="15:15" ht="19" x14ac:dyDescent="0.2">
      <c r="O5758" s="6"/>
    </row>
    <row r="5759" spans="15:15" ht="19" x14ac:dyDescent="0.2">
      <c r="O5759" s="6"/>
    </row>
    <row r="5760" spans="15:15" ht="19" x14ac:dyDescent="0.2">
      <c r="O5760" s="6"/>
    </row>
    <row r="5761" spans="15:15" ht="19" x14ac:dyDescent="0.2">
      <c r="O5761" s="6"/>
    </row>
    <row r="5762" spans="15:15" ht="19" x14ac:dyDescent="0.2">
      <c r="O5762" s="6"/>
    </row>
    <row r="5763" spans="15:15" ht="19" x14ac:dyDescent="0.2">
      <c r="O5763" s="6"/>
    </row>
    <row r="5764" spans="15:15" ht="19" x14ac:dyDescent="0.2">
      <c r="O5764" s="6"/>
    </row>
    <row r="5765" spans="15:15" ht="19" x14ac:dyDescent="0.2">
      <c r="O5765" s="6"/>
    </row>
    <row r="5766" spans="15:15" ht="19" x14ac:dyDescent="0.2">
      <c r="O5766" s="6"/>
    </row>
    <row r="5767" spans="15:15" ht="19" x14ac:dyDescent="0.2">
      <c r="O5767" s="6"/>
    </row>
    <row r="5768" spans="15:15" ht="19" x14ac:dyDescent="0.2">
      <c r="O5768" s="6"/>
    </row>
    <row r="5769" spans="15:15" ht="19" x14ac:dyDescent="0.2">
      <c r="O5769" s="6"/>
    </row>
    <row r="5770" spans="15:15" ht="19" x14ac:dyDescent="0.2">
      <c r="O5770" s="6"/>
    </row>
    <row r="5771" spans="15:15" ht="19" x14ac:dyDescent="0.2">
      <c r="O5771" s="6"/>
    </row>
    <row r="5772" spans="15:15" ht="19" x14ac:dyDescent="0.2">
      <c r="O5772" s="6"/>
    </row>
    <row r="5773" spans="15:15" ht="19" x14ac:dyDescent="0.2">
      <c r="O5773" s="6"/>
    </row>
    <row r="5774" spans="15:15" ht="19" x14ac:dyDescent="0.2">
      <c r="O5774" s="6"/>
    </row>
    <row r="5775" spans="15:15" ht="19" x14ac:dyDescent="0.2">
      <c r="O5775" s="6"/>
    </row>
    <row r="5776" spans="15:15" ht="19" x14ac:dyDescent="0.2">
      <c r="O5776" s="6"/>
    </row>
    <row r="5777" spans="15:15" ht="19" x14ac:dyDescent="0.2">
      <c r="O5777" s="6"/>
    </row>
    <row r="5778" spans="15:15" ht="19" x14ac:dyDescent="0.2">
      <c r="O5778" s="6"/>
    </row>
    <row r="5779" spans="15:15" ht="19" x14ac:dyDescent="0.2">
      <c r="O5779" s="6"/>
    </row>
    <row r="5780" spans="15:15" ht="19" x14ac:dyDescent="0.2">
      <c r="O5780" s="6"/>
    </row>
    <row r="5781" spans="15:15" ht="19" x14ac:dyDescent="0.2">
      <c r="O5781" s="6"/>
    </row>
    <row r="5782" spans="15:15" ht="19" x14ac:dyDescent="0.2">
      <c r="O5782" s="6"/>
    </row>
    <row r="5783" spans="15:15" x14ac:dyDescent="0.2">
      <c r="O5783" s="5"/>
    </row>
    <row r="5784" spans="15:15" ht="19" x14ac:dyDescent="0.2">
      <c r="O5784" s="6"/>
    </row>
    <row r="5785" spans="15:15" ht="19" x14ac:dyDescent="0.2">
      <c r="O5785" s="6"/>
    </row>
    <row r="5786" spans="15:15" ht="19" x14ac:dyDescent="0.2">
      <c r="O5786" s="6"/>
    </row>
    <row r="5787" spans="15:15" ht="19" x14ac:dyDescent="0.2">
      <c r="O5787" s="6"/>
    </row>
    <row r="5788" spans="15:15" ht="19" x14ac:dyDescent="0.2">
      <c r="O5788" s="6"/>
    </row>
    <row r="5789" spans="15:15" ht="19" x14ac:dyDescent="0.2">
      <c r="O5789" s="6"/>
    </row>
    <row r="5790" spans="15:15" ht="19" x14ac:dyDescent="0.2">
      <c r="O5790" s="6"/>
    </row>
    <row r="5791" spans="15:15" ht="19" x14ac:dyDescent="0.2">
      <c r="O5791" s="6"/>
    </row>
    <row r="5792" spans="15:15" ht="19" x14ac:dyDescent="0.2">
      <c r="O5792" s="6"/>
    </row>
    <row r="5793" spans="15:15" ht="19" x14ac:dyDescent="0.2">
      <c r="O5793" s="6"/>
    </row>
    <row r="5794" spans="15:15" ht="19" x14ac:dyDescent="0.2">
      <c r="O5794" s="6"/>
    </row>
    <row r="5795" spans="15:15" ht="19" x14ac:dyDescent="0.2">
      <c r="O5795" s="6"/>
    </row>
    <row r="5796" spans="15:15" ht="19" x14ac:dyDescent="0.2">
      <c r="O5796" s="6"/>
    </row>
    <row r="5797" spans="15:15" ht="19" x14ac:dyDescent="0.2">
      <c r="O5797" s="6"/>
    </row>
    <row r="5798" spans="15:15" ht="19" x14ac:dyDescent="0.2">
      <c r="O5798" s="6"/>
    </row>
    <row r="5799" spans="15:15" ht="19" x14ac:dyDescent="0.2">
      <c r="O5799" s="6"/>
    </row>
    <row r="5800" spans="15:15" ht="19" x14ac:dyDescent="0.2">
      <c r="O5800" s="6"/>
    </row>
    <row r="5801" spans="15:15" ht="19" x14ac:dyDescent="0.2">
      <c r="O5801" s="6"/>
    </row>
    <row r="5802" spans="15:15" ht="19" x14ac:dyDescent="0.2">
      <c r="O5802" s="6"/>
    </row>
    <row r="5803" spans="15:15" ht="19" x14ac:dyDescent="0.2">
      <c r="O5803" s="6"/>
    </row>
    <row r="5804" spans="15:15" ht="19" x14ac:dyDescent="0.2">
      <c r="O5804" s="6"/>
    </row>
    <row r="5805" spans="15:15" ht="19" x14ac:dyDescent="0.2">
      <c r="O5805" s="6"/>
    </row>
    <row r="5806" spans="15:15" ht="19" x14ac:dyDescent="0.2">
      <c r="O5806" s="6"/>
    </row>
    <row r="5807" spans="15:15" ht="19" x14ac:dyDescent="0.2">
      <c r="O5807" s="6"/>
    </row>
    <row r="5808" spans="15:15" ht="19" x14ac:dyDescent="0.2">
      <c r="O5808" s="6"/>
    </row>
    <row r="5809" spans="15:15" ht="19" x14ac:dyDescent="0.2">
      <c r="O5809" s="6"/>
    </row>
    <row r="5810" spans="15:15" ht="19" x14ac:dyDescent="0.2">
      <c r="O5810" s="6"/>
    </row>
    <row r="5811" spans="15:15" ht="19" x14ac:dyDescent="0.2">
      <c r="O5811" s="6"/>
    </row>
    <row r="5812" spans="15:15" ht="19" x14ac:dyDescent="0.2">
      <c r="O5812" s="6"/>
    </row>
    <row r="5813" spans="15:15" ht="19" x14ac:dyDescent="0.2">
      <c r="O5813" s="6"/>
    </row>
    <row r="5814" spans="15:15" ht="19" x14ac:dyDescent="0.2">
      <c r="O5814" s="6"/>
    </row>
    <row r="5815" spans="15:15" ht="19" x14ac:dyDescent="0.2">
      <c r="O5815" s="6"/>
    </row>
    <row r="5816" spans="15:15" ht="19" x14ac:dyDescent="0.2">
      <c r="O5816" s="6"/>
    </row>
    <row r="5817" spans="15:15" ht="19" x14ac:dyDescent="0.2">
      <c r="O5817" s="6"/>
    </row>
    <row r="5818" spans="15:15" ht="19" x14ac:dyDescent="0.2">
      <c r="O5818" s="6"/>
    </row>
    <row r="5819" spans="15:15" ht="19" x14ac:dyDescent="0.2">
      <c r="O5819" s="6"/>
    </row>
    <row r="5820" spans="15:15" ht="19" x14ac:dyDescent="0.2">
      <c r="O5820" s="6"/>
    </row>
    <row r="5821" spans="15:15" ht="19" x14ac:dyDescent="0.2">
      <c r="O5821" s="6"/>
    </row>
    <row r="5822" spans="15:15" ht="19" x14ac:dyDescent="0.2">
      <c r="O5822" s="6"/>
    </row>
    <row r="5823" spans="15:15" ht="19" x14ac:dyDescent="0.2">
      <c r="O5823" s="6"/>
    </row>
    <row r="5824" spans="15:15" ht="19" x14ac:dyDescent="0.2">
      <c r="O5824" s="6"/>
    </row>
    <row r="5825" spans="15:15" ht="19" x14ac:dyDescent="0.2">
      <c r="O5825" s="6"/>
    </row>
    <row r="5826" spans="15:15" ht="19" x14ac:dyDescent="0.2">
      <c r="O5826" s="6"/>
    </row>
    <row r="5827" spans="15:15" ht="19" x14ac:dyDescent="0.2">
      <c r="O5827" s="6"/>
    </row>
    <row r="5828" spans="15:15" ht="19" x14ac:dyDescent="0.2">
      <c r="O5828" s="6"/>
    </row>
    <row r="5829" spans="15:15" ht="19" x14ac:dyDescent="0.2">
      <c r="O5829" s="6"/>
    </row>
    <row r="5830" spans="15:15" ht="19" x14ac:dyDescent="0.2">
      <c r="O5830" s="6"/>
    </row>
    <row r="5831" spans="15:15" ht="19" x14ac:dyDescent="0.2">
      <c r="O5831" s="6"/>
    </row>
    <row r="5832" spans="15:15" ht="19" x14ac:dyDescent="0.2">
      <c r="O5832" s="6"/>
    </row>
    <row r="5833" spans="15:15" ht="19" x14ac:dyDescent="0.2">
      <c r="O5833" s="6"/>
    </row>
    <row r="5834" spans="15:15" ht="19" x14ac:dyDescent="0.2">
      <c r="O5834" s="6"/>
    </row>
    <row r="5835" spans="15:15" ht="19" x14ac:dyDescent="0.2">
      <c r="O5835" s="6"/>
    </row>
    <row r="5836" spans="15:15" ht="19" x14ac:dyDescent="0.2">
      <c r="O5836" s="6"/>
    </row>
    <row r="5837" spans="15:15" ht="19" x14ac:dyDescent="0.2">
      <c r="O5837" s="6"/>
    </row>
    <row r="5838" spans="15:15" ht="19" x14ac:dyDescent="0.2">
      <c r="O5838" s="6"/>
    </row>
    <row r="5839" spans="15:15" ht="19" x14ac:dyDescent="0.2">
      <c r="O5839" s="6"/>
    </row>
    <row r="5840" spans="15:15" ht="19" x14ac:dyDescent="0.2">
      <c r="O5840" s="6"/>
    </row>
    <row r="5841" spans="15:15" ht="19" x14ac:dyDescent="0.2">
      <c r="O5841" s="6"/>
    </row>
    <row r="5842" spans="15:15" ht="19" x14ac:dyDescent="0.2">
      <c r="O5842" s="6"/>
    </row>
    <row r="5843" spans="15:15" ht="19" x14ac:dyDescent="0.2">
      <c r="O5843" s="6"/>
    </row>
    <row r="5844" spans="15:15" ht="19" x14ac:dyDescent="0.2">
      <c r="O5844" s="6"/>
    </row>
    <row r="5845" spans="15:15" ht="19" x14ac:dyDescent="0.2">
      <c r="O5845" s="6"/>
    </row>
    <row r="5846" spans="15:15" ht="19" x14ac:dyDescent="0.2">
      <c r="O5846" s="6"/>
    </row>
    <row r="5847" spans="15:15" ht="19" x14ac:dyDescent="0.2">
      <c r="O5847" s="6"/>
    </row>
    <row r="5848" spans="15:15" ht="19" x14ac:dyDescent="0.2">
      <c r="O5848" s="6"/>
    </row>
    <row r="5849" spans="15:15" ht="19" x14ac:dyDescent="0.2">
      <c r="O5849" s="6"/>
    </row>
    <row r="5850" spans="15:15" ht="19" x14ac:dyDescent="0.2">
      <c r="O5850" s="6"/>
    </row>
    <row r="5851" spans="15:15" ht="19" x14ac:dyDescent="0.2">
      <c r="O5851" s="6"/>
    </row>
    <row r="5852" spans="15:15" ht="19" x14ac:dyDescent="0.2">
      <c r="O5852" s="6"/>
    </row>
    <row r="5853" spans="15:15" ht="19" x14ac:dyDescent="0.2">
      <c r="O5853" s="6"/>
    </row>
    <row r="5854" spans="15:15" ht="19" x14ac:dyDescent="0.2">
      <c r="O5854" s="6"/>
    </row>
    <row r="5855" spans="15:15" ht="19" x14ac:dyDescent="0.2">
      <c r="O5855" s="6"/>
    </row>
    <row r="5856" spans="15:15" ht="19" x14ac:dyDescent="0.2">
      <c r="O5856" s="6"/>
    </row>
    <row r="5857" spans="15:15" ht="19" x14ac:dyDescent="0.2">
      <c r="O5857" s="6"/>
    </row>
    <row r="5858" spans="15:15" ht="19" x14ac:dyDescent="0.2">
      <c r="O5858" s="6"/>
    </row>
    <row r="5859" spans="15:15" ht="19" x14ac:dyDescent="0.2">
      <c r="O5859" s="6"/>
    </row>
    <row r="5860" spans="15:15" ht="19" x14ac:dyDescent="0.2">
      <c r="O5860" s="6"/>
    </row>
    <row r="5861" spans="15:15" ht="19" x14ac:dyDescent="0.2">
      <c r="O5861" s="6"/>
    </row>
    <row r="5862" spans="15:15" ht="19" x14ac:dyDescent="0.2">
      <c r="O5862" s="6"/>
    </row>
    <row r="5863" spans="15:15" ht="19" x14ac:dyDescent="0.2">
      <c r="O5863" s="6"/>
    </row>
    <row r="5864" spans="15:15" ht="19" x14ac:dyDescent="0.2">
      <c r="O5864" s="6"/>
    </row>
    <row r="5865" spans="15:15" ht="19" x14ac:dyDescent="0.2">
      <c r="O5865" s="6"/>
    </row>
    <row r="5866" spans="15:15" ht="19" x14ac:dyDescent="0.2">
      <c r="O5866" s="6"/>
    </row>
    <row r="5867" spans="15:15" ht="19" x14ac:dyDescent="0.2">
      <c r="O5867" s="6"/>
    </row>
    <row r="5868" spans="15:15" ht="19" x14ac:dyDescent="0.2">
      <c r="O5868" s="6"/>
    </row>
    <row r="5869" spans="15:15" ht="19" x14ac:dyDescent="0.2">
      <c r="O5869" s="6"/>
    </row>
    <row r="5870" spans="15:15" ht="19" x14ac:dyDescent="0.2">
      <c r="O5870" s="6"/>
    </row>
    <row r="5871" spans="15:15" ht="19" x14ac:dyDescent="0.2">
      <c r="O5871" s="6"/>
    </row>
    <row r="5872" spans="15:15" ht="19" x14ac:dyDescent="0.2">
      <c r="O5872" s="6"/>
    </row>
    <row r="5873" spans="15:15" ht="19" x14ac:dyDescent="0.2">
      <c r="O5873" s="6"/>
    </row>
    <row r="5874" spans="15:15" ht="19" x14ac:dyDescent="0.2">
      <c r="O5874" s="6"/>
    </row>
    <row r="5875" spans="15:15" ht="19" x14ac:dyDescent="0.2">
      <c r="O5875" s="6"/>
    </row>
    <row r="5876" spans="15:15" ht="19" x14ac:dyDescent="0.2">
      <c r="O5876" s="6"/>
    </row>
    <row r="5877" spans="15:15" ht="19" x14ac:dyDescent="0.2">
      <c r="O5877" s="6"/>
    </row>
    <row r="5878" spans="15:15" ht="19" x14ac:dyDescent="0.2">
      <c r="O5878" s="6"/>
    </row>
    <row r="5879" spans="15:15" ht="19" x14ac:dyDescent="0.2">
      <c r="O5879" s="6"/>
    </row>
    <row r="5880" spans="15:15" ht="19" x14ac:dyDescent="0.2">
      <c r="O5880" s="6"/>
    </row>
    <row r="5881" spans="15:15" ht="19" x14ac:dyDescent="0.2">
      <c r="O5881" s="6"/>
    </row>
    <row r="5882" spans="15:15" ht="19" x14ac:dyDescent="0.2">
      <c r="O5882" s="6"/>
    </row>
    <row r="5883" spans="15:15" ht="19" x14ac:dyDescent="0.2">
      <c r="O5883" s="6"/>
    </row>
    <row r="5884" spans="15:15" ht="19" x14ac:dyDescent="0.2">
      <c r="O5884" s="6"/>
    </row>
    <row r="5885" spans="15:15" ht="19" x14ac:dyDescent="0.2">
      <c r="O5885" s="6"/>
    </row>
    <row r="5886" spans="15:15" ht="19" x14ac:dyDescent="0.2">
      <c r="O5886" s="6"/>
    </row>
    <row r="5887" spans="15:15" ht="19" x14ac:dyDescent="0.2">
      <c r="O5887" s="6"/>
    </row>
    <row r="5888" spans="15:15" ht="19" x14ac:dyDescent="0.2">
      <c r="O5888" s="6"/>
    </row>
    <row r="5889" spans="15:15" ht="19" x14ac:dyDescent="0.2">
      <c r="O5889" s="6"/>
    </row>
    <row r="5890" spans="15:15" ht="19" x14ac:dyDescent="0.2">
      <c r="O5890" s="6"/>
    </row>
    <row r="5891" spans="15:15" ht="19" x14ac:dyDescent="0.2">
      <c r="O5891" s="6"/>
    </row>
    <row r="5892" spans="15:15" ht="19" x14ac:dyDescent="0.2">
      <c r="O5892" s="6"/>
    </row>
    <row r="5893" spans="15:15" ht="19" x14ac:dyDescent="0.2">
      <c r="O5893" s="6"/>
    </row>
    <row r="5894" spans="15:15" ht="19" x14ac:dyDescent="0.2">
      <c r="O5894" s="6"/>
    </row>
    <row r="5895" spans="15:15" ht="19" x14ac:dyDescent="0.2">
      <c r="O5895" s="6"/>
    </row>
    <row r="5896" spans="15:15" ht="19" x14ac:dyDescent="0.2">
      <c r="O5896" s="6"/>
    </row>
    <row r="5897" spans="15:15" ht="19" x14ac:dyDescent="0.2">
      <c r="O5897" s="6"/>
    </row>
    <row r="5898" spans="15:15" ht="19" x14ac:dyDescent="0.2">
      <c r="O5898" s="6"/>
    </row>
    <row r="5899" spans="15:15" ht="19" x14ac:dyDescent="0.2">
      <c r="O5899" s="6"/>
    </row>
    <row r="5900" spans="15:15" ht="19" x14ac:dyDescent="0.2">
      <c r="O5900" s="6"/>
    </row>
    <row r="5901" spans="15:15" ht="19" x14ac:dyDescent="0.2">
      <c r="O5901" s="6"/>
    </row>
    <row r="5902" spans="15:15" ht="19" x14ac:dyDescent="0.2">
      <c r="O5902" s="6"/>
    </row>
    <row r="5903" spans="15:15" ht="19" x14ac:dyDescent="0.2">
      <c r="O5903" s="6"/>
    </row>
    <row r="5904" spans="15:15" ht="19" x14ac:dyDescent="0.2">
      <c r="O5904" s="6"/>
    </row>
    <row r="5905" spans="15:15" ht="19" x14ac:dyDescent="0.2">
      <c r="O5905" s="6"/>
    </row>
    <row r="5906" spans="15:15" ht="19" x14ac:dyDescent="0.2">
      <c r="O5906" s="6"/>
    </row>
    <row r="5907" spans="15:15" ht="19" x14ac:dyDescent="0.2">
      <c r="O5907" s="6"/>
    </row>
    <row r="5908" spans="15:15" ht="19" x14ac:dyDescent="0.2">
      <c r="O5908" s="6"/>
    </row>
    <row r="5909" spans="15:15" ht="19" x14ac:dyDescent="0.2">
      <c r="O5909" s="6"/>
    </row>
    <row r="5910" spans="15:15" ht="19" x14ac:dyDescent="0.2">
      <c r="O5910" s="6"/>
    </row>
    <row r="5911" spans="15:15" ht="19" x14ac:dyDescent="0.2">
      <c r="O5911" s="6"/>
    </row>
    <row r="5912" spans="15:15" ht="19" x14ac:dyDescent="0.2">
      <c r="O5912" s="6"/>
    </row>
    <row r="5913" spans="15:15" ht="19" x14ac:dyDescent="0.2">
      <c r="O5913" s="6"/>
    </row>
    <row r="5914" spans="15:15" ht="19" x14ac:dyDescent="0.2">
      <c r="O5914" s="6"/>
    </row>
    <row r="5915" spans="15:15" ht="19" x14ac:dyDescent="0.2">
      <c r="O5915" s="6"/>
    </row>
    <row r="5916" spans="15:15" ht="19" x14ac:dyDescent="0.2">
      <c r="O5916" s="6"/>
    </row>
    <row r="5917" spans="15:15" ht="19" x14ac:dyDescent="0.2">
      <c r="O5917" s="6"/>
    </row>
    <row r="5918" spans="15:15" ht="19" x14ac:dyDescent="0.2">
      <c r="O5918" s="6"/>
    </row>
    <row r="5919" spans="15:15" ht="19" x14ac:dyDescent="0.2">
      <c r="O5919" s="6"/>
    </row>
    <row r="5920" spans="15:15" ht="19" x14ac:dyDescent="0.2">
      <c r="O5920" s="6"/>
    </row>
    <row r="5921" spans="15:15" ht="19" x14ac:dyDescent="0.2">
      <c r="O5921" s="6"/>
    </row>
    <row r="5922" spans="15:15" ht="19" x14ac:dyDescent="0.2">
      <c r="O5922" s="6"/>
    </row>
    <row r="5923" spans="15:15" ht="19" x14ac:dyDescent="0.2">
      <c r="O5923" s="6"/>
    </row>
    <row r="5924" spans="15:15" ht="19" x14ac:dyDescent="0.2">
      <c r="O5924" s="6"/>
    </row>
    <row r="5925" spans="15:15" ht="19" x14ac:dyDescent="0.2">
      <c r="O5925" s="6"/>
    </row>
    <row r="5926" spans="15:15" ht="19" x14ac:dyDescent="0.2">
      <c r="O5926" s="6"/>
    </row>
    <row r="5927" spans="15:15" ht="19" x14ac:dyDescent="0.2">
      <c r="O5927" s="6"/>
    </row>
    <row r="5928" spans="15:15" ht="19" x14ac:dyDescent="0.2">
      <c r="O5928" s="6"/>
    </row>
    <row r="5929" spans="15:15" ht="19" x14ac:dyDescent="0.2">
      <c r="O5929" s="6"/>
    </row>
    <row r="5930" spans="15:15" ht="19" x14ac:dyDescent="0.2">
      <c r="O5930" s="6"/>
    </row>
    <row r="5931" spans="15:15" ht="19" x14ac:dyDescent="0.2">
      <c r="O5931" s="6"/>
    </row>
    <row r="5932" spans="15:15" ht="19" x14ac:dyDescent="0.2">
      <c r="O5932" s="6"/>
    </row>
    <row r="5933" spans="15:15" ht="19" x14ac:dyDescent="0.2">
      <c r="O5933" s="6"/>
    </row>
    <row r="5934" spans="15:15" ht="19" x14ac:dyDescent="0.2">
      <c r="O5934" s="6"/>
    </row>
    <row r="5935" spans="15:15" ht="19" x14ac:dyDescent="0.2">
      <c r="O5935" s="6"/>
    </row>
    <row r="5936" spans="15:15" ht="19" x14ac:dyDescent="0.2">
      <c r="O5936" s="6"/>
    </row>
    <row r="5937" spans="15:15" ht="19" x14ac:dyDescent="0.2">
      <c r="O5937" s="6"/>
    </row>
    <row r="5938" spans="15:15" ht="19" x14ac:dyDescent="0.2">
      <c r="O5938" s="6"/>
    </row>
    <row r="5939" spans="15:15" ht="19" x14ac:dyDescent="0.2">
      <c r="O5939" s="6"/>
    </row>
    <row r="5940" spans="15:15" ht="19" x14ac:dyDescent="0.2">
      <c r="O5940" s="6"/>
    </row>
    <row r="5941" spans="15:15" ht="19" x14ac:dyDescent="0.2">
      <c r="O5941" s="6"/>
    </row>
    <row r="5942" spans="15:15" ht="19" x14ac:dyDescent="0.2">
      <c r="O5942" s="6"/>
    </row>
    <row r="5943" spans="15:15" ht="19" x14ac:dyDescent="0.2">
      <c r="O5943" s="6"/>
    </row>
    <row r="5944" spans="15:15" ht="19" x14ac:dyDescent="0.2">
      <c r="O5944" s="6"/>
    </row>
    <row r="5945" spans="15:15" ht="19" x14ac:dyDescent="0.2">
      <c r="O5945" s="6"/>
    </row>
    <row r="5946" spans="15:15" ht="19" x14ac:dyDescent="0.2">
      <c r="O5946" s="6"/>
    </row>
    <row r="5947" spans="15:15" ht="19" x14ac:dyDescent="0.2">
      <c r="O5947" s="6"/>
    </row>
    <row r="5948" spans="15:15" ht="19" x14ac:dyDescent="0.2">
      <c r="O5948" s="6"/>
    </row>
    <row r="5949" spans="15:15" ht="19" x14ac:dyDescent="0.2">
      <c r="O5949" s="6"/>
    </row>
    <row r="5950" spans="15:15" ht="19" x14ac:dyDescent="0.2">
      <c r="O5950" s="6"/>
    </row>
    <row r="5951" spans="15:15" ht="19" x14ac:dyDescent="0.2">
      <c r="O5951" s="6"/>
    </row>
    <row r="5952" spans="15:15" ht="19" x14ac:dyDescent="0.2">
      <c r="O5952" s="6"/>
    </row>
    <row r="5953" spans="15:15" ht="19" x14ac:dyDescent="0.2">
      <c r="O5953" s="6"/>
    </row>
    <row r="5954" spans="15:15" ht="19" x14ac:dyDescent="0.2">
      <c r="O5954" s="6"/>
    </row>
    <row r="5955" spans="15:15" ht="19" x14ac:dyDescent="0.2">
      <c r="O5955" s="6"/>
    </row>
    <row r="5956" spans="15:15" ht="19" x14ac:dyDescent="0.2">
      <c r="O5956" s="6"/>
    </row>
    <row r="5957" spans="15:15" ht="19" x14ac:dyDescent="0.2">
      <c r="O5957" s="6"/>
    </row>
    <row r="5958" spans="15:15" ht="19" x14ac:dyDescent="0.2">
      <c r="O5958" s="6"/>
    </row>
    <row r="5959" spans="15:15" ht="19" x14ac:dyDescent="0.2">
      <c r="O5959" s="6"/>
    </row>
    <row r="5960" spans="15:15" ht="19" x14ac:dyDescent="0.2">
      <c r="O5960" s="6"/>
    </row>
    <row r="5961" spans="15:15" ht="19" x14ac:dyDescent="0.2">
      <c r="O5961" s="6"/>
    </row>
    <row r="5962" spans="15:15" ht="19" x14ac:dyDescent="0.2">
      <c r="O5962" s="6"/>
    </row>
    <row r="5963" spans="15:15" ht="19" x14ac:dyDescent="0.2">
      <c r="O5963" s="6"/>
    </row>
    <row r="5964" spans="15:15" ht="19" x14ac:dyDescent="0.2">
      <c r="O5964" s="6"/>
    </row>
    <row r="5965" spans="15:15" ht="19" x14ac:dyDescent="0.2">
      <c r="O5965" s="6"/>
    </row>
    <row r="5966" spans="15:15" ht="19" x14ac:dyDescent="0.2">
      <c r="O5966" s="6"/>
    </row>
    <row r="5967" spans="15:15" ht="19" x14ac:dyDescent="0.2">
      <c r="O5967" s="6"/>
    </row>
    <row r="5968" spans="15:15" ht="19" x14ac:dyDescent="0.2">
      <c r="O5968" s="6"/>
    </row>
    <row r="5969" spans="15:15" ht="19" x14ac:dyDescent="0.2">
      <c r="O5969" s="6"/>
    </row>
    <row r="5970" spans="15:15" ht="19" x14ac:dyDescent="0.2">
      <c r="O5970" s="6"/>
    </row>
    <row r="5971" spans="15:15" ht="19" x14ac:dyDescent="0.2">
      <c r="O5971" s="6"/>
    </row>
    <row r="5972" spans="15:15" ht="19" x14ac:dyDescent="0.2">
      <c r="O5972" s="6"/>
    </row>
    <row r="5973" spans="15:15" ht="19" x14ac:dyDescent="0.2">
      <c r="O5973" s="6"/>
    </row>
    <row r="5974" spans="15:15" ht="19" x14ac:dyDescent="0.2">
      <c r="O5974" s="6"/>
    </row>
    <row r="5975" spans="15:15" ht="19" x14ac:dyDescent="0.2">
      <c r="O5975" s="6"/>
    </row>
    <row r="5976" spans="15:15" ht="19" x14ac:dyDescent="0.2">
      <c r="O5976" s="6"/>
    </row>
    <row r="5977" spans="15:15" ht="19" x14ac:dyDescent="0.2">
      <c r="O5977" s="6"/>
    </row>
    <row r="5978" spans="15:15" ht="19" x14ac:dyDescent="0.2">
      <c r="O5978" s="6"/>
    </row>
    <row r="5979" spans="15:15" ht="19" x14ac:dyDescent="0.2">
      <c r="O5979" s="6"/>
    </row>
    <row r="5980" spans="15:15" ht="19" x14ac:dyDescent="0.2">
      <c r="O5980" s="6"/>
    </row>
    <row r="5981" spans="15:15" ht="19" x14ac:dyDescent="0.2">
      <c r="O5981" s="6"/>
    </row>
    <row r="5982" spans="15:15" ht="19" x14ac:dyDescent="0.2">
      <c r="O5982" s="6"/>
    </row>
    <row r="5983" spans="15:15" ht="19" x14ac:dyDescent="0.2">
      <c r="O5983" s="6"/>
    </row>
    <row r="5984" spans="15:15" ht="19" x14ac:dyDescent="0.2">
      <c r="O5984" s="6"/>
    </row>
    <row r="5985" spans="15:15" ht="19" x14ac:dyDescent="0.2">
      <c r="O5985" s="6"/>
    </row>
    <row r="5986" spans="15:15" ht="19" x14ac:dyDescent="0.2">
      <c r="O5986" s="6"/>
    </row>
    <row r="5987" spans="15:15" ht="19" x14ac:dyDescent="0.2">
      <c r="O5987" s="6"/>
    </row>
    <row r="5988" spans="15:15" ht="19" x14ac:dyDescent="0.2">
      <c r="O5988" s="6"/>
    </row>
    <row r="5989" spans="15:15" ht="19" x14ac:dyDescent="0.2">
      <c r="O5989" s="6"/>
    </row>
    <row r="5990" spans="15:15" ht="19" x14ac:dyDescent="0.2">
      <c r="O5990" s="6"/>
    </row>
    <row r="5991" spans="15:15" ht="19" x14ac:dyDescent="0.2">
      <c r="O5991" s="6"/>
    </row>
    <row r="5992" spans="15:15" ht="19" x14ac:dyDescent="0.2">
      <c r="O5992" s="6"/>
    </row>
    <row r="5993" spans="15:15" ht="19" x14ac:dyDescent="0.2">
      <c r="O5993" s="6"/>
    </row>
    <row r="5994" spans="15:15" ht="19" x14ac:dyDescent="0.2">
      <c r="O5994" s="6"/>
    </row>
    <row r="5995" spans="15:15" ht="19" x14ac:dyDescent="0.2">
      <c r="O5995" s="6"/>
    </row>
    <row r="5996" spans="15:15" ht="19" x14ac:dyDescent="0.2">
      <c r="O5996" s="6"/>
    </row>
    <row r="5997" spans="15:15" ht="19" x14ac:dyDescent="0.2">
      <c r="O5997" s="6"/>
    </row>
    <row r="5998" spans="15:15" ht="19" x14ac:dyDescent="0.2">
      <c r="O5998" s="6"/>
    </row>
    <row r="5999" spans="15:15" ht="19" x14ac:dyDescent="0.2">
      <c r="O5999" s="6"/>
    </row>
    <row r="6000" spans="15:15" ht="19" x14ac:dyDescent="0.2">
      <c r="O6000" s="6"/>
    </row>
    <row r="6001" spans="15:15" ht="19" x14ac:dyDescent="0.2">
      <c r="O6001" s="6"/>
    </row>
    <row r="6002" spans="15:15" ht="19" x14ac:dyDescent="0.2">
      <c r="O6002" s="6"/>
    </row>
    <row r="6003" spans="15:15" ht="19" x14ac:dyDescent="0.2">
      <c r="O6003" s="6"/>
    </row>
    <row r="6004" spans="15:15" ht="19" x14ac:dyDescent="0.2">
      <c r="O6004" s="6"/>
    </row>
    <row r="6005" spans="15:15" ht="19" x14ac:dyDescent="0.2">
      <c r="O6005" s="6"/>
    </row>
    <row r="6006" spans="15:15" ht="19" x14ac:dyDescent="0.2">
      <c r="O6006" s="6"/>
    </row>
    <row r="6007" spans="15:15" ht="19" x14ac:dyDescent="0.2">
      <c r="O6007" s="6"/>
    </row>
    <row r="6008" spans="15:15" ht="19" x14ac:dyDescent="0.2">
      <c r="O6008" s="6"/>
    </row>
    <row r="6009" spans="15:15" ht="19" x14ac:dyDescent="0.2">
      <c r="O6009" s="6"/>
    </row>
    <row r="6010" spans="15:15" ht="19" x14ac:dyDescent="0.2">
      <c r="O6010" s="6"/>
    </row>
    <row r="6011" spans="15:15" ht="19" x14ac:dyDescent="0.2">
      <c r="O6011" s="6"/>
    </row>
    <row r="6012" spans="15:15" ht="19" x14ac:dyDescent="0.2">
      <c r="O6012" s="6"/>
    </row>
    <row r="6013" spans="15:15" ht="19" x14ac:dyDescent="0.2">
      <c r="O6013" s="6"/>
    </row>
    <row r="6014" spans="15:15" ht="19" x14ac:dyDescent="0.2">
      <c r="O6014" s="6"/>
    </row>
    <row r="6015" spans="15:15" ht="19" x14ac:dyDescent="0.2">
      <c r="O6015" s="6"/>
    </row>
    <row r="6016" spans="15:15" ht="19" x14ac:dyDescent="0.2">
      <c r="O6016" s="6"/>
    </row>
    <row r="6017" spans="15:15" ht="19" x14ac:dyDescent="0.2">
      <c r="O6017" s="6"/>
    </row>
    <row r="6018" spans="15:15" ht="19" x14ac:dyDescent="0.2">
      <c r="O6018" s="6"/>
    </row>
    <row r="6019" spans="15:15" ht="19" x14ac:dyDescent="0.2">
      <c r="O6019" s="6"/>
    </row>
    <row r="6020" spans="15:15" ht="19" x14ac:dyDescent="0.2">
      <c r="O6020" s="6"/>
    </row>
    <row r="6021" spans="15:15" ht="19" x14ac:dyDescent="0.2">
      <c r="O6021" s="6"/>
    </row>
    <row r="6022" spans="15:15" ht="19" x14ac:dyDescent="0.2">
      <c r="O6022" s="6"/>
    </row>
    <row r="6023" spans="15:15" ht="19" x14ac:dyDescent="0.2">
      <c r="O6023" s="6"/>
    </row>
    <row r="6024" spans="15:15" ht="19" x14ac:dyDescent="0.2">
      <c r="O6024" s="6"/>
    </row>
    <row r="6025" spans="15:15" ht="19" x14ac:dyDescent="0.2">
      <c r="O6025" s="6"/>
    </row>
    <row r="6026" spans="15:15" ht="19" x14ac:dyDescent="0.2">
      <c r="O6026" s="6"/>
    </row>
    <row r="6027" spans="15:15" ht="19" x14ac:dyDescent="0.2">
      <c r="O6027" s="6"/>
    </row>
    <row r="6028" spans="15:15" ht="19" x14ac:dyDescent="0.2">
      <c r="O6028" s="6"/>
    </row>
    <row r="6029" spans="15:15" ht="19" x14ac:dyDescent="0.2">
      <c r="O6029" s="6"/>
    </row>
    <row r="6030" spans="15:15" ht="19" x14ac:dyDescent="0.2">
      <c r="O6030" s="6"/>
    </row>
    <row r="6031" spans="15:15" ht="19" x14ac:dyDescent="0.2">
      <c r="O6031" s="6"/>
    </row>
    <row r="6032" spans="15:15" ht="19" x14ac:dyDescent="0.2">
      <c r="O6032" s="6"/>
    </row>
    <row r="6033" spans="15:15" ht="19" x14ac:dyDescent="0.2">
      <c r="O6033" s="6"/>
    </row>
    <row r="6034" spans="15:15" ht="19" x14ac:dyDescent="0.2">
      <c r="O6034" s="6"/>
    </row>
    <row r="6035" spans="15:15" ht="19" x14ac:dyDescent="0.2">
      <c r="O6035" s="6"/>
    </row>
    <row r="6036" spans="15:15" ht="19" x14ac:dyDescent="0.2">
      <c r="O6036" s="6"/>
    </row>
    <row r="6037" spans="15:15" ht="19" x14ac:dyDescent="0.2">
      <c r="O6037" s="6"/>
    </row>
    <row r="6038" spans="15:15" ht="19" x14ac:dyDescent="0.2">
      <c r="O6038" s="6"/>
    </row>
    <row r="6039" spans="15:15" ht="19" x14ac:dyDescent="0.2">
      <c r="O6039" s="6"/>
    </row>
    <row r="6040" spans="15:15" ht="19" x14ac:dyDescent="0.2">
      <c r="O6040" s="6"/>
    </row>
    <row r="6041" spans="15:15" ht="19" x14ac:dyDescent="0.2">
      <c r="O6041" s="6"/>
    </row>
    <row r="6042" spans="15:15" ht="19" x14ac:dyDescent="0.2">
      <c r="O6042" s="6"/>
    </row>
    <row r="6043" spans="15:15" ht="19" x14ac:dyDescent="0.2">
      <c r="O6043" s="6"/>
    </row>
    <row r="6044" spans="15:15" ht="19" x14ac:dyDescent="0.2">
      <c r="O6044" s="6"/>
    </row>
    <row r="6045" spans="15:15" ht="19" x14ac:dyDescent="0.2">
      <c r="O6045" s="6"/>
    </row>
    <row r="6046" spans="15:15" ht="19" x14ac:dyDescent="0.2">
      <c r="O6046" s="6"/>
    </row>
    <row r="6047" spans="15:15" ht="19" x14ac:dyDescent="0.2">
      <c r="O6047" s="6"/>
    </row>
    <row r="6048" spans="15:15" ht="19" x14ac:dyDescent="0.2">
      <c r="O6048" s="6"/>
    </row>
    <row r="6049" spans="15:15" ht="19" x14ac:dyDescent="0.2">
      <c r="O6049" s="6"/>
    </row>
    <row r="6050" spans="15:15" ht="19" x14ac:dyDescent="0.2">
      <c r="O6050" s="6"/>
    </row>
    <row r="6051" spans="15:15" ht="19" x14ac:dyDescent="0.2">
      <c r="O6051" s="6"/>
    </row>
    <row r="6052" spans="15:15" ht="19" x14ac:dyDescent="0.2">
      <c r="O6052" s="6"/>
    </row>
    <row r="6053" spans="15:15" ht="19" x14ac:dyDescent="0.2">
      <c r="O6053" s="6"/>
    </row>
    <row r="6054" spans="15:15" ht="19" x14ac:dyDescent="0.2">
      <c r="O6054" s="6"/>
    </row>
    <row r="6055" spans="15:15" ht="19" x14ac:dyDescent="0.2">
      <c r="O6055" s="6"/>
    </row>
    <row r="6056" spans="15:15" ht="19" x14ac:dyDescent="0.2">
      <c r="O6056" s="6"/>
    </row>
    <row r="6057" spans="15:15" ht="19" x14ac:dyDescent="0.2">
      <c r="O6057" s="6"/>
    </row>
    <row r="6058" spans="15:15" ht="19" x14ac:dyDescent="0.2">
      <c r="O6058" s="6"/>
    </row>
    <row r="6059" spans="15:15" ht="19" x14ac:dyDescent="0.2">
      <c r="O6059" s="6"/>
    </row>
    <row r="6060" spans="15:15" ht="19" x14ac:dyDescent="0.2">
      <c r="O6060" s="6"/>
    </row>
    <row r="6061" spans="15:15" ht="19" x14ac:dyDescent="0.2">
      <c r="O6061" s="6"/>
    </row>
    <row r="6062" spans="15:15" ht="19" x14ac:dyDescent="0.2">
      <c r="O6062" s="6"/>
    </row>
    <row r="6063" spans="15:15" ht="19" x14ac:dyDescent="0.2">
      <c r="O6063" s="6"/>
    </row>
    <row r="6064" spans="15:15" ht="19" x14ac:dyDescent="0.2">
      <c r="O6064" s="6"/>
    </row>
    <row r="6065" spans="15:15" ht="19" x14ac:dyDescent="0.2">
      <c r="O6065" s="6"/>
    </row>
    <row r="6066" spans="15:15" ht="19" x14ac:dyDescent="0.2">
      <c r="O6066" s="6"/>
    </row>
    <row r="6067" spans="15:15" ht="19" x14ac:dyDescent="0.2">
      <c r="O6067" s="6"/>
    </row>
    <row r="6068" spans="15:15" ht="19" x14ac:dyDescent="0.2">
      <c r="O6068" s="6"/>
    </row>
    <row r="6069" spans="15:15" ht="19" x14ac:dyDescent="0.2">
      <c r="O6069" s="6"/>
    </row>
    <row r="6070" spans="15:15" ht="19" x14ac:dyDescent="0.2">
      <c r="O6070" s="6"/>
    </row>
    <row r="6071" spans="15:15" ht="19" x14ac:dyDescent="0.2">
      <c r="O6071" s="6"/>
    </row>
    <row r="6072" spans="15:15" ht="19" x14ac:dyDescent="0.2">
      <c r="O6072" s="6"/>
    </row>
    <row r="6073" spans="15:15" ht="19" x14ac:dyDescent="0.2">
      <c r="O6073" s="6"/>
    </row>
    <row r="6074" spans="15:15" ht="19" x14ac:dyDescent="0.2">
      <c r="O6074" s="6"/>
    </row>
    <row r="6075" spans="15:15" ht="19" x14ac:dyDescent="0.2">
      <c r="O6075" s="6"/>
    </row>
    <row r="6076" spans="15:15" ht="19" x14ac:dyDescent="0.2">
      <c r="O6076" s="6"/>
    </row>
    <row r="6077" spans="15:15" ht="19" x14ac:dyDescent="0.2">
      <c r="O6077" s="6"/>
    </row>
    <row r="6078" spans="15:15" ht="19" x14ac:dyDescent="0.2">
      <c r="O6078" s="6"/>
    </row>
    <row r="6079" spans="15:15" ht="19" x14ac:dyDescent="0.2">
      <c r="O6079" s="6"/>
    </row>
    <row r="6080" spans="15:15" ht="19" x14ac:dyDescent="0.2">
      <c r="O6080" s="6"/>
    </row>
    <row r="6081" spans="15:15" ht="19" x14ac:dyDescent="0.2">
      <c r="O6081" s="6"/>
    </row>
    <row r="6082" spans="15:15" ht="19" x14ac:dyDescent="0.2">
      <c r="O6082" s="6"/>
    </row>
    <row r="6083" spans="15:15" ht="19" x14ac:dyDescent="0.2">
      <c r="O6083" s="6"/>
    </row>
    <row r="6084" spans="15:15" ht="19" x14ac:dyDescent="0.2">
      <c r="O6084" s="6"/>
    </row>
    <row r="6085" spans="15:15" ht="19" x14ac:dyDescent="0.2">
      <c r="O6085" s="6"/>
    </row>
    <row r="6086" spans="15:15" ht="19" x14ac:dyDescent="0.2">
      <c r="O6086" s="6"/>
    </row>
    <row r="6087" spans="15:15" ht="19" x14ac:dyDescent="0.2">
      <c r="O6087" s="6"/>
    </row>
    <row r="6088" spans="15:15" ht="19" x14ac:dyDescent="0.2">
      <c r="O6088" s="6"/>
    </row>
    <row r="6089" spans="15:15" ht="19" x14ac:dyDescent="0.2">
      <c r="O6089" s="6"/>
    </row>
    <row r="6090" spans="15:15" ht="19" x14ac:dyDescent="0.2">
      <c r="O6090" s="6"/>
    </row>
    <row r="6091" spans="15:15" ht="19" x14ac:dyDescent="0.2">
      <c r="O6091" s="6"/>
    </row>
    <row r="6092" spans="15:15" ht="19" x14ac:dyDescent="0.2">
      <c r="O6092" s="6"/>
    </row>
    <row r="6093" spans="15:15" ht="19" x14ac:dyDescent="0.2">
      <c r="O6093" s="6"/>
    </row>
    <row r="6094" spans="15:15" ht="19" x14ac:dyDescent="0.2">
      <c r="O6094" s="6"/>
    </row>
    <row r="6095" spans="15:15" ht="19" x14ac:dyDescent="0.2">
      <c r="O6095" s="6"/>
    </row>
    <row r="6096" spans="15:15" ht="19" x14ac:dyDescent="0.2">
      <c r="O6096" s="6"/>
    </row>
    <row r="6097" spans="15:15" ht="19" x14ac:dyDescent="0.2">
      <c r="O6097" s="6"/>
    </row>
    <row r="6098" spans="15:15" ht="19" x14ac:dyDescent="0.2">
      <c r="O6098" s="6"/>
    </row>
    <row r="6099" spans="15:15" ht="19" x14ac:dyDescent="0.2">
      <c r="O6099" s="6"/>
    </row>
    <row r="6100" spans="15:15" ht="19" x14ac:dyDescent="0.2">
      <c r="O6100" s="6"/>
    </row>
    <row r="6101" spans="15:15" ht="19" x14ac:dyDescent="0.2">
      <c r="O6101" s="6"/>
    </row>
    <row r="6102" spans="15:15" ht="19" x14ac:dyDescent="0.2">
      <c r="O6102" s="6"/>
    </row>
    <row r="6103" spans="15:15" ht="19" x14ac:dyDescent="0.2">
      <c r="O6103" s="6"/>
    </row>
    <row r="6104" spans="15:15" ht="19" x14ac:dyDescent="0.2">
      <c r="O6104" s="6"/>
    </row>
    <row r="6105" spans="15:15" ht="19" x14ac:dyDescent="0.2">
      <c r="O6105" s="6"/>
    </row>
    <row r="6106" spans="15:15" ht="19" x14ac:dyDescent="0.2">
      <c r="O6106" s="6"/>
    </row>
    <row r="6107" spans="15:15" ht="19" x14ac:dyDescent="0.2">
      <c r="O6107" s="6"/>
    </row>
    <row r="6108" spans="15:15" ht="19" x14ac:dyDescent="0.2">
      <c r="O6108" s="6"/>
    </row>
    <row r="6109" spans="15:15" ht="19" x14ac:dyDescent="0.2">
      <c r="O6109" s="6"/>
    </row>
    <row r="6110" spans="15:15" ht="19" x14ac:dyDescent="0.2">
      <c r="O6110" s="6"/>
    </row>
    <row r="6111" spans="15:15" ht="19" x14ac:dyDescent="0.2">
      <c r="O6111" s="6"/>
    </row>
    <row r="6112" spans="15:15" ht="19" x14ac:dyDescent="0.2">
      <c r="O6112" s="6"/>
    </row>
    <row r="6113" spans="15:15" ht="19" x14ac:dyDescent="0.2">
      <c r="O6113" s="6"/>
    </row>
    <row r="6114" spans="15:15" ht="19" x14ac:dyDescent="0.2">
      <c r="O6114" s="6"/>
    </row>
    <row r="6115" spans="15:15" ht="19" x14ac:dyDescent="0.2">
      <c r="O6115" s="6"/>
    </row>
    <row r="6116" spans="15:15" ht="19" x14ac:dyDescent="0.2">
      <c r="O6116" s="6"/>
    </row>
    <row r="6117" spans="15:15" ht="19" x14ac:dyDescent="0.2">
      <c r="O6117" s="6"/>
    </row>
    <row r="6118" spans="15:15" ht="19" x14ac:dyDescent="0.2">
      <c r="O6118" s="6"/>
    </row>
    <row r="6119" spans="15:15" ht="19" x14ac:dyDescent="0.2">
      <c r="O6119" s="6"/>
    </row>
    <row r="6120" spans="15:15" ht="19" x14ac:dyDescent="0.2">
      <c r="O6120" s="6"/>
    </row>
    <row r="6121" spans="15:15" ht="19" x14ac:dyDescent="0.2">
      <c r="O6121" s="6"/>
    </row>
    <row r="6122" spans="15:15" ht="19" x14ac:dyDescent="0.2">
      <c r="O6122" s="6"/>
    </row>
    <row r="6123" spans="15:15" ht="19" x14ac:dyDescent="0.2">
      <c r="O6123" s="6"/>
    </row>
    <row r="6124" spans="15:15" ht="19" x14ac:dyDescent="0.2">
      <c r="O6124" s="6"/>
    </row>
    <row r="6125" spans="15:15" ht="19" x14ac:dyDescent="0.2">
      <c r="O6125" s="6"/>
    </row>
    <row r="6126" spans="15:15" ht="19" x14ac:dyDescent="0.2">
      <c r="O6126" s="6"/>
    </row>
    <row r="6127" spans="15:15" ht="19" x14ac:dyDescent="0.2">
      <c r="O6127" s="6"/>
    </row>
    <row r="6128" spans="15:15" ht="19" x14ac:dyDescent="0.2">
      <c r="O6128" s="6"/>
    </row>
    <row r="6129" spans="15:15" ht="19" x14ac:dyDescent="0.2">
      <c r="O6129" s="6"/>
    </row>
    <row r="6130" spans="15:15" ht="19" x14ac:dyDescent="0.2">
      <c r="O6130" s="6"/>
    </row>
    <row r="6131" spans="15:15" ht="19" x14ac:dyDescent="0.2">
      <c r="O6131" s="6"/>
    </row>
    <row r="6132" spans="15:15" ht="19" x14ac:dyDescent="0.2">
      <c r="O6132" s="6"/>
    </row>
    <row r="6133" spans="15:15" ht="19" x14ac:dyDescent="0.2">
      <c r="O6133" s="6"/>
    </row>
    <row r="6134" spans="15:15" ht="19" x14ac:dyDescent="0.2">
      <c r="O6134" s="6"/>
    </row>
    <row r="6135" spans="15:15" ht="19" x14ac:dyDescent="0.2">
      <c r="O6135" s="6"/>
    </row>
    <row r="6136" spans="15:15" ht="19" x14ac:dyDescent="0.2">
      <c r="O6136" s="6"/>
    </row>
    <row r="6137" spans="15:15" ht="19" x14ac:dyDescent="0.2">
      <c r="O6137" s="6"/>
    </row>
    <row r="6138" spans="15:15" ht="19" x14ac:dyDescent="0.2">
      <c r="O6138" s="6"/>
    </row>
    <row r="6139" spans="15:15" ht="19" x14ac:dyDescent="0.2">
      <c r="O6139" s="6"/>
    </row>
    <row r="6140" spans="15:15" ht="19" x14ac:dyDescent="0.2">
      <c r="O6140" s="6"/>
    </row>
    <row r="6141" spans="15:15" ht="19" x14ac:dyDescent="0.2">
      <c r="O6141" s="6"/>
    </row>
    <row r="6142" spans="15:15" ht="19" x14ac:dyDescent="0.2">
      <c r="O6142" s="6"/>
    </row>
    <row r="6143" spans="15:15" ht="19" x14ac:dyDescent="0.2">
      <c r="O6143" s="6"/>
    </row>
    <row r="6144" spans="15:15" ht="19" x14ac:dyDescent="0.2">
      <c r="O6144" s="6"/>
    </row>
    <row r="6145" spans="15:15" ht="19" x14ac:dyDescent="0.2">
      <c r="O6145" s="6"/>
    </row>
    <row r="6146" spans="15:15" ht="19" x14ac:dyDescent="0.2">
      <c r="O6146" s="6"/>
    </row>
    <row r="6147" spans="15:15" ht="19" x14ac:dyDescent="0.2">
      <c r="O6147" s="6"/>
    </row>
    <row r="6148" spans="15:15" ht="19" x14ac:dyDescent="0.2">
      <c r="O6148" s="6"/>
    </row>
    <row r="6149" spans="15:15" ht="19" x14ac:dyDescent="0.2">
      <c r="O6149" s="6"/>
    </row>
    <row r="6150" spans="15:15" ht="19" x14ac:dyDescent="0.2">
      <c r="O6150" s="6"/>
    </row>
    <row r="6151" spans="15:15" ht="19" x14ac:dyDescent="0.2">
      <c r="O6151" s="6"/>
    </row>
    <row r="6152" spans="15:15" ht="19" x14ac:dyDescent="0.2">
      <c r="O6152" s="6"/>
    </row>
    <row r="6153" spans="15:15" ht="19" x14ac:dyDescent="0.2">
      <c r="O6153" s="6"/>
    </row>
    <row r="6154" spans="15:15" ht="19" x14ac:dyDescent="0.2">
      <c r="O6154" s="6"/>
    </row>
    <row r="6155" spans="15:15" ht="19" x14ac:dyDescent="0.2">
      <c r="O6155" s="6"/>
    </row>
    <row r="6156" spans="15:15" ht="19" x14ac:dyDescent="0.2">
      <c r="O6156" s="6"/>
    </row>
    <row r="6157" spans="15:15" ht="19" x14ac:dyDescent="0.2">
      <c r="O6157" s="6"/>
    </row>
    <row r="6158" spans="15:15" ht="19" x14ac:dyDescent="0.2">
      <c r="O6158" s="6"/>
    </row>
    <row r="6159" spans="15:15" ht="19" x14ac:dyDescent="0.2">
      <c r="O6159" s="6"/>
    </row>
    <row r="6160" spans="15:15" ht="19" x14ac:dyDescent="0.2">
      <c r="O6160" s="6"/>
    </row>
    <row r="6161" spans="15:15" ht="19" x14ac:dyDescent="0.2">
      <c r="O6161" s="6"/>
    </row>
    <row r="6162" spans="15:15" ht="19" x14ac:dyDescent="0.2">
      <c r="O6162" s="6"/>
    </row>
    <row r="6163" spans="15:15" ht="19" x14ac:dyDescent="0.2">
      <c r="O6163" s="6"/>
    </row>
    <row r="6164" spans="15:15" ht="19" x14ac:dyDescent="0.2">
      <c r="O6164" s="6"/>
    </row>
    <row r="6165" spans="15:15" ht="19" x14ac:dyDescent="0.2">
      <c r="O6165" s="6"/>
    </row>
    <row r="6166" spans="15:15" ht="19" x14ac:dyDescent="0.2">
      <c r="O6166" s="6"/>
    </row>
    <row r="6167" spans="15:15" ht="19" x14ac:dyDescent="0.2">
      <c r="O6167" s="6"/>
    </row>
    <row r="6168" spans="15:15" ht="19" x14ac:dyDescent="0.2">
      <c r="O6168" s="6"/>
    </row>
    <row r="6169" spans="15:15" ht="19" x14ac:dyDescent="0.2">
      <c r="O6169" s="6"/>
    </row>
    <row r="6170" spans="15:15" ht="19" x14ac:dyDescent="0.2">
      <c r="O6170" s="6"/>
    </row>
    <row r="6171" spans="15:15" ht="19" x14ac:dyDescent="0.2">
      <c r="O6171" s="6"/>
    </row>
    <row r="6172" spans="15:15" ht="19" x14ac:dyDescent="0.2">
      <c r="O6172" s="6"/>
    </row>
    <row r="6173" spans="15:15" ht="19" x14ac:dyDescent="0.2">
      <c r="O6173" s="6"/>
    </row>
    <row r="6174" spans="15:15" ht="19" x14ac:dyDescent="0.2">
      <c r="O6174" s="6"/>
    </row>
    <row r="6175" spans="15:15" ht="19" x14ac:dyDescent="0.2">
      <c r="O6175" s="6"/>
    </row>
    <row r="6176" spans="15:15" ht="19" x14ac:dyDescent="0.2">
      <c r="O6176" s="6"/>
    </row>
    <row r="6177" spans="15:15" ht="19" x14ac:dyDescent="0.2">
      <c r="O6177" s="6"/>
    </row>
    <row r="6178" spans="15:15" ht="19" x14ac:dyDescent="0.2">
      <c r="O6178" s="6"/>
    </row>
    <row r="6179" spans="15:15" ht="19" x14ac:dyDescent="0.2">
      <c r="O6179" s="6"/>
    </row>
    <row r="6180" spans="15:15" ht="19" x14ac:dyDescent="0.2">
      <c r="O6180" s="6"/>
    </row>
    <row r="6181" spans="15:15" ht="19" x14ac:dyDescent="0.2">
      <c r="O6181" s="6"/>
    </row>
    <row r="6182" spans="15:15" ht="19" x14ac:dyDescent="0.2">
      <c r="O6182" s="6"/>
    </row>
    <row r="6183" spans="15:15" ht="19" x14ac:dyDescent="0.2">
      <c r="O6183" s="6"/>
    </row>
    <row r="6184" spans="15:15" ht="19" x14ac:dyDescent="0.2">
      <c r="O6184" s="6"/>
    </row>
    <row r="6185" spans="15:15" ht="19" x14ac:dyDescent="0.2">
      <c r="O6185" s="6"/>
    </row>
    <row r="6186" spans="15:15" ht="19" x14ac:dyDescent="0.2">
      <c r="O6186" s="6"/>
    </row>
    <row r="6187" spans="15:15" ht="19" x14ac:dyDescent="0.2">
      <c r="O6187" s="6"/>
    </row>
    <row r="6188" spans="15:15" ht="19" x14ac:dyDescent="0.2">
      <c r="O6188" s="6"/>
    </row>
    <row r="6189" spans="15:15" ht="19" x14ac:dyDescent="0.2">
      <c r="O6189" s="6"/>
    </row>
    <row r="6190" spans="15:15" ht="19" x14ac:dyDescent="0.2">
      <c r="O6190" s="6"/>
    </row>
    <row r="6191" spans="15:15" ht="19" x14ac:dyDescent="0.2">
      <c r="O6191" s="6"/>
    </row>
    <row r="6192" spans="15:15" ht="19" x14ac:dyDescent="0.2">
      <c r="O6192" s="6"/>
    </row>
    <row r="6193" spans="15:15" ht="19" x14ac:dyDescent="0.2">
      <c r="O6193" s="6"/>
    </row>
    <row r="6194" spans="15:15" ht="19" x14ac:dyDescent="0.2">
      <c r="O6194" s="6"/>
    </row>
    <row r="6195" spans="15:15" ht="19" x14ac:dyDescent="0.2">
      <c r="O6195" s="6"/>
    </row>
    <row r="6196" spans="15:15" ht="19" x14ac:dyDescent="0.2">
      <c r="O6196" s="6"/>
    </row>
    <row r="6197" spans="15:15" ht="19" x14ac:dyDescent="0.2">
      <c r="O6197" s="6"/>
    </row>
    <row r="6198" spans="15:15" ht="19" x14ac:dyDescent="0.2">
      <c r="O6198" s="6"/>
    </row>
    <row r="6199" spans="15:15" ht="19" x14ac:dyDescent="0.2">
      <c r="O6199" s="6"/>
    </row>
    <row r="6200" spans="15:15" ht="19" x14ac:dyDescent="0.2">
      <c r="O6200" s="6"/>
    </row>
    <row r="6201" spans="15:15" ht="19" x14ac:dyDescent="0.2">
      <c r="O6201" s="6"/>
    </row>
    <row r="6202" spans="15:15" ht="19" x14ac:dyDescent="0.2">
      <c r="O6202" s="6"/>
    </row>
    <row r="6203" spans="15:15" ht="19" x14ac:dyDescent="0.2">
      <c r="O6203" s="6"/>
    </row>
    <row r="6204" spans="15:15" ht="19" x14ac:dyDescent="0.2">
      <c r="O6204" s="6"/>
    </row>
    <row r="6205" spans="15:15" ht="19" x14ac:dyDescent="0.2">
      <c r="O6205" s="6"/>
    </row>
    <row r="6206" spans="15:15" ht="19" x14ac:dyDescent="0.2">
      <c r="O6206" s="6"/>
    </row>
    <row r="6207" spans="15:15" ht="19" x14ac:dyDescent="0.2">
      <c r="O6207" s="6"/>
    </row>
    <row r="6208" spans="15:15" ht="19" x14ac:dyDescent="0.2">
      <c r="O6208" s="6"/>
    </row>
    <row r="6209" spans="15:15" ht="19" x14ac:dyDescent="0.2">
      <c r="O6209" s="6"/>
    </row>
    <row r="6210" spans="15:15" ht="19" x14ac:dyDescent="0.2">
      <c r="O6210" s="6"/>
    </row>
    <row r="6211" spans="15:15" ht="19" x14ac:dyDescent="0.2">
      <c r="O6211" s="6"/>
    </row>
    <row r="6212" spans="15:15" ht="19" x14ac:dyDescent="0.2">
      <c r="O6212" s="6"/>
    </row>
    <row r="6213" spans="15:15" ht="19" x14ac:dyDescent="0.2">
      <c r="O6213" s="6"/>
    </row>
    <row r="6214" spans="15:15" ht="19" x14ac:dyDescent="0.2">
      <c r="O6214" s="6"/>
    </row>
    <row r="6215" spans="15:15" ht="19" x14ac:dyDescent="0.2">
      <c r="O6215" s="6"/>
    </row>
    <row r="6216" spans="15:15" ht="19" x14ac:dyDescent="0.2">
      <c r="O6216" s="6"/>
    </row>
    <row r="6217" spans="15:15" ht="19" x14ac:dyDescent="0.2">
      <c r="O6217" s="6"/>
    </row>
    <row r="6218" spans="15:15" ht="19" x14ac:dyDescent="0.2">
      <c r="O6218" s="6"/>
    </row>
    <row r="6219" spans="15:15" ht="19" x14ac:dyDescent="0.2">
      <c r="O6219" s="6"/>
    </row>
    <row r="6220" spans="15:15" ht="19" x14ac:dyDescent="0.2">
      <c r="O6220" s="6"/>
    </row>
    <row r="6221" spans="15:15" ht="19" x14ac:dyDescent="0.2">
      <c r="O6221" s="6"/>
    </row>
    <row r="6222" spans="15:15" ht="19" x14ac:dyDescent="0.2">
      <c r="O6222" s="6"/>
    </row>
    <row r="6223" spans="15:15" ht="19" x14ac:dyDescent="0.2">
      <c r="O6223" s="6"/>
    </row>
    <row r="6224" spans="15:15" ht="19" x14ac:dyDescent="0.2">
      <c r="O6224" s="6"/>
    </row>
    <row r="6225" spans="15:15" ht="19" x14ac:dyDescent="0.2">
      <c r="O6225" s="6"/>
    </row>
    <row r="6226" spans="15:15" ht="19" x14ac:dyDescent="0.2">
      <c r="O6226" s="6"/>
    </row>
    <row r="6227" spans="15:15" ht="19" x14ac:dyDescent="0.2">
      <c r="O6227" s="6"/>
    </row>
    <row r="6228" spans="15:15" ht="19" x14ac:dyDescent="0.2">
      <c r="O6228" s="6"/>
    </row>
    <row r="6229" spans="15:15" ht="19" x14ac:dyDescent="0.2">
      <c r="O6229" s="6"/>
    </row>
    <row r="6230" spans="15:15" ht="19" x14ac:dyDescent="0.2">
      <c r="O6230" s="6"/>
    </row>
    <row r="6231" spans="15:15" ht="19" x14ac:dyDescent="0.2">
      <c r="O6231" s="6"/>
    </row>
    <row r="6232" spans="15:15" ht="19" x14ac:dyDescent="0.2">
      <c r="O6232" s="6"/>
    </row>
    <row r="6233" spans="15:15" ht="19" x14ac:dyDescent="0.2">
      <c r="O6233" s="6"/>
    </row>
    <row r="6234" spans="15:15" ht="19" x14ac:dyDescent="0.2">
      <c r="O6234" s="6"/>
    </row>
    <row r="6235" spans="15:15" ht="19" x14ac:dyDescent="0.2">
      <c r="O6235" s="6"/>
    </row>
    <row r="6236" spans="15:15" ht="19" x14ac:dyDescent="0.2">
      <c r="O6236" s="6"/>
    </row>
    <row r="6237" spans="15:15" ht="19" x14ac:dyDescent="0.2">
      <c r="O6237" s="6"/>
    </row>
    <row r="6238" spans="15:15" ht="19" x14ac:dyDescent="0.2">
      <c r="O6238" s="6"/>
    </row>
    <row r="6239" spans="15:15" ht="19" x14ac:dyDescent="0.2">
      <c r="O6239" s="6"/>
    </row>
    <row r="6240" spans="15:15" ht="19" x14ac:dyDescent="0.2">
      <c r="O6240" s="6"/>
    </row>
    <row r="6241" spans="15:15" ht="19" x14ac:dyDescent="0.2">
      <c r="O6241" s="6"/>
    </row>
    <row r="6242" spans="15:15" ht="19" x14ac:dyDescent="0.2">
      <c r="O6242" s="6"/>
    </row>
    <row r="6243" spans="15:15" ht="19" x14ac:dyDescent="0.2">
      <c r="O6243" s="6"/>
    </row>
    <row r="6244" spans="15:15" ht="19" x14ac:dyDescent="0.2">
      <c r="O6244" s="6"/>
    </row>
    <row r="6245" spans="15:15" ht="19" x14ac:dyDescent="0.2">
      <c r="O6245" s="6"/>
    </row>
    <row r="6246" spans="15:15" ht="19" x14ac:dyDescent="0.2">
      <c r="O6246" s="6"/>
    </row>
    <row r="6247" spans="15:15" ht="19" x14ac:dyDescent="0.2">
      <c r="O6247" s="6"/>
    </row>
    <row r="6248" spans="15:15" ht="19" x14ac:dyDescent="0.2">
      <c r="O6248" s="6"/>
    </row>
    <row r="6249" spans="15:15" ht="19" x14ac:dyDescent="0.2">
      <c r="O6249" s="6"/>
    </row>
    <row r="6250" spans="15:15" ht="19" x14ac:dyDescent="0.2">
      <c r="O6250" s="6"/>
    </row>
    <row r="6251" spans="15:15" ht="19" x14ac:dyDescent="0.2">
      <c r="O6251" s="6"/>
    </row>
    <row r="6252" spans="15:15" ht="19" x14ac:dyDescent="0.2">
      <c r="O6252" s="6"/>
    </row>
    <row r="6253" spans="15:15" ht="19" x14ac:dyDescent="0.2">
      <c r="O6253" s="6"/>
    </row>
    <row r="6254" spans="15:15" ht="19" x14ac:dyDescent="0.2">
      <c r="O6254" s="6"/>
    </row>
    <row r="6255" spans="15:15" ht="19" x14ac:dyDescent="0.2">
      <c r="O6255" s="6"/>
    </row>
    <row r="6256" spans="15:15" ht="19" x14ac:dyDescent="0.2">
      <c r="O6256" s="6"/>
    </row>
    <row r="6257" spans="15:15" ht="19" x14ac:dyDescent="0.2">
      <c r="O6257" s="6"/>
    </row>
    <row r="6258" spans="15:15" ht="19" x14ac:dyDescent="0.2">
      <c r="O6258" s="6"/>
    </row>
    <row r="6259" spans="15:15" ht="19" x14ac:dyDescent="0.2">
      <c r="O6259" s="6"/>
    </row>
    <row r="6260" spans="15:15" ht="19" x14ac:dyDescent="0.2">
      <c r="O6260" s="6"/>
    </row>
    <row r="6261" spans="15:15" ht="19" x14ac:dyDescent="0.2">
      <c r="O6261" s="6"/>
    </row>
    <row r="6262" spans="15:15" ht="19" x14ac:dyDescent="0.2">
      <c r="O6262" s="6"/>
    </row>
    <row r="6263" spans="15:15" ht="19" x14ac:dyDescent="0.2">
      <c r="O6263" s="6"/>
    </row>
    <row r="6264" spans="15:15" ht="19" x14ac:dyDescent="0.2">
      <c r="O6264" s="6"/>
    </row>
    <row r="6265" spans="15:15" ht="19" x14ac:dyDescent="0.2">
      <c r="O6265" s="6"/>
    </row>
    <row r="6266" spans="15:15" ht="19" x14ac:dyDescent="0.2">
      <c r="O6266" s="6"/>
    </row>
    <row r="6267" spans="15:15" ht="19" x14ac:dyDescent="0.2">
      <c r="O6267" s="6"/>
    </row>
    <row r="6268" spans="15:15" ht="19" x14ac:dyDescent="0.2">
      <c r="O6268" s="6"/>
    </row>
    <row r="6269" spans="15:15" ht="19" x14ac:dyDescent="0.2">
      <c r="O6269" s="6"/>
    </row>
    <row r="6270" spans="15:15" ht="19" x14ac:dyDescent="0.2">
      <c r="O6270" s="6"/>
    </row>
    <row r="6271" spans="15:15" ht="19" x14ac:dyDescent="0.2">
      <c r="O6271" s="6"/>
    </row>
    <row r="6272" spans="15:15" ht="19" x14ac:dyDescent="0.2">
      <c r="O6272" s="6"/>
    </row>
    <row r="6273" spans="15:15" ht="19" x14ac:dyDescent="0.2">
      <c r="O6273" s="6"/>
    </row>
    <row r="6274" spans="15:15" ht="19" x14ac:dyDescent="0.2">
      <c r="O6274" s="6"/>
    </row>
    <row r="6275" spans="15:15" ht="19" x14ac:dyDescent="0.2">
      <c r="O6275" s="6"/>
    </row>
    <row r="6276" spans="15:15" ht="19" x14ac:dyDescent="0.2">
      <c r="O6276" s="6"/>
    </row>
    <row r="6277" spans="15:15" ht="19" x14ac:dyDescent="0.2">
      <c r="O6277" s="6"/>
    </row>
    <row r="6278" spans="15:15" ht="19" x14ac:dyDescent="0.2">
      <c r="O6278" s="6"/>
    </row>
    <row r="6279" spans="15:15" ht="19" x14ac:dyDescent="0.2">
      <c r="O6279" s="6"/>
    </row>
    <row r="6280" spans="15:15" ht="19" x14ac:dyDescent="0.2">
      <c r="O6280" s="6"/>
    </row>
    <row r="6281" spans="15:15" ht="19" x14ac:dyDescent="0.2">
      <c r="O6281" s="6"/>
    </row>
    <row r="6282" spans="15:15" ht="19" x14ac:dyDescent="0.2">
      <c r="O6282" s="6"/>
    </row>
    <row r="6283" spans="15:15" ht="19" x14ac:dyDescent="0.2">
      <c r="O6283" s="6"/>
    </row>
    <row r="6284" spans="15:15" ht="19" x14ac:dyDescent="0.2">
      <c r="O6284" s="6"/>
    </row>
    <row r="6285" spans="15:15" ht="19" x14ac:dyDescent="0.2">
      <c r="O6285" s="6"/>
    </row>
    <row r="6286" spans="15:15" ht="19" x14ac:dyDescent="0.2">
      <c r="O6286" s="6"/>
    </row>
    <row r="6287" spans="15:15" ht="19" x14ac:dyDescent="0.2">
      <c r="O6287" s="6"/>
    </row>
    <row r="6288" spans="15:15" ht="19" x14ac:dyDescent="0.2">
      <c r="O6288" s="6"/>
    </row>
    <row r="6289" spans="15:15" ht="19" x14ac:dyDescent="0.2">
      <c r="O6289" s="6"/>
    </row>
    <row r="6290" spans="15:15" ht="19" x14ac:dyDescent="0.2">
      <c r="O6290" s="6"/>
    </row>
    <row r="6291" spans="15:15" ht="19" x14ac:dyDescent="0.2">
      <c r="O6291" s="6"/>
    </row>
    <row r="6292" spans="15:15" ht="19" x14ac:dyDescent="0.2">
      <c r="O6292" s="6"/>
    </row>
    <row r="6293" spans="15:15" ht="19" x14ac:dyDescent="0.2">
      <c r="O6293" s="6"/>
    </row>
    <row r="6294" spans="15:15" ht="19" x14ac:dyDescent="0.2">
      <c r="O6294" s="6"/>
    </row>
    <row r="6295" spans="15:15" ht="19" x14ac:dyDescent="0.2">
      <c r="O6295" s="6"/>
    </row>
    <row r="6296" spans="15:15" ht="19" x14ac:dyDescent="0.2">
      <c r="O6296" s="6"/>
    </row>
    <row r="6297" spans="15:15" ht="19" x14ac:dyDescent="0.2">
      <c r="O6297" s="6"/>
    </row>
    <row r="6298" spans="15:15" ht="19" x14ac:dyDescent="0.2">
      <c r="O6298" s="6"/>
    </row>
    <row r="6299" spans="15:15" ht="19" x14ac:dyDescent="0.2">
      <c r="O6299" s="6"/>
    </row>
    <row r="6300" spans="15:15" ht="19" x14ac:dyDescent="0.2">
      <c r="O6300" s="6"/>
    </row>
    <row r="6301" spans="15:15" ht="19" x14ac:dyDescent="0.2">
      <c r="O6301" s="6"/>
    </row>
    <row r="6302" spans="15:15" ht="19" x14ac:dyDescent="0.2">
      <c r="O6302" s="6"/>
    </row>
    <row r="6303" spans="15:15" ht="19" x14ac:dyDescent="0.2">
      <c r="O6303" s="6"/>
    </row>
    <row r="6304" spans="15:15" ht="19" x14ac:dyDescent="0.2">
      <c r="O6304" s="6"/>
    </row>
    <row r="6305" spans="15:15" ht="19" x14ac:dyDescent="0.2">
      <c r="O6305" s="6"/>
    </row>
    <row r="6306" spans="15:15" ht="19" x14ac:dyDescent="0.2">
      <c r="O6306" s="6"/>
    </row>
    <row r="6307" spans="15:15" ht="19" x14ac:dyDescent="0.2">
      <c r="O6307" s="6"/>
    </row>
    <row r="6308" spans="15:15" ht="19" x14ac:dyDescent="0.2">
      <c r="O6308" s="6"/>
    </row>
    <row r="6309" spans="15:15" ht="19" x14ac:dyDescent="0.2">
      <c r="O6309" s="6"/>
    </row>
    <row r="6310" spans="15:15" ht="19" x14ac:dyDescent="0.2">
      <c r="O6310" s="6"/>
    </row>
    <row r="6311" spans="15:15" ht="19" x14ac:dyDescent="0.2">
      <c r="O6311" s="6"/>
    </row>
    <row r="6312" spans="15:15" ht="19" x14ac:dyDescent="0.2">
      <c r="O6312" s="6"/>
    </row>
    <row r="6313" spans="15:15" ht="19" x14ac:dyDescent="0.2">
      <c r="O6313" s="6"/>
    </row>
    <row r="6314" spans="15:15" ht="19" x14ac:dyDescent="0.2">
      <c r="O6314" s="6"/>
    </row>
    <row r="6315" spans="15:15" ht="19" x14ac:dyDescent="0.2">
      <c r="O6315" s="6"/>
    </row>
    <row r="6316" spans="15:15" ht="19" x14ac:dyDescent="0.2">
      <c r="O6316" s="6"/>
    </row>
    <row r="6317" spans="15:15" ht="19" x14ac:dyDescent="0.2">
      <c r="O6317" s="6"/>
    </row>
    <row r="6318" spans="15:15" ht="19" x14ac:dyDescent="0.2">
      <c r="O6318" s="6"/>
    </row>
    <row r="6319" spans="15:15" ht="19" x14ac:dyDescent="0.2">
      <c r="O6319" s="6"/>
    </row>
    <row r="6320" spans="15:15" ht="19" x14ac:dyDescent="0.2">
      <c r="O6320" s="6"/>
    </row>
    <row r="6321" spans="15:15" ht="19" x14ac:dyDescent="0.2">
      <c r="O6321" s="6"/>
    </row>
    <row r="6322" spans="15:15" ht="19" x14ac:dyDescent="0.2">
      <c r="O6322" s="6"/>
    </row>
    <row r="6323" spans="15:15" ht="19" x14ac:dyDescent="0.2">
      <c r="O6323" s="6"/>
    </row>
    <row r="6324" spans="15:15" ht="19" x14ac:dyDescent="0.2">
      <c r="O6324" s="6"/>
    </row>
    <row r="6325" spans="15:15" ht="19" x14ac:dyDescent="0.2">
      <c r="O6325" s="6"/>
    </row>
    <row r="6326" spans="15:15" ht="19" x14ac:dyDescent="0.2">
      <c r="O6326" s="6"/>
    </row>
    <row r="6327" spans="15:15" ht="19" x14ac:dyDescent="0.2">
      <c r="O6327" s="6"/>
    </row>
    <row r="6328" spans="15:15" ht="19" x14ac:dyDescent="0.2">
      <c r="O6328" s="6"/>
    </row>
    <row r="6329" spans="15:15" ht="19" x14ac:dyDescent="0.2">
      <c r="O6329" s="6"/>
    </row>
    <row r="6330" spans="15:15" ht="19" x14ac:dyDescent="0.2">
      <c r="O6330" s="6"/>
    </row>
    <row r="6331" spans="15:15" ht="19" x14ac:dyDescent="0.2">
      <c r="O6331" s="6"/>
    </row>
    <row r="6332" spans="15:15" ht="19" x14ac:dyDescent="0.2">
      <c r="O6332" s="6"/>
    </row>
    <row r="6333" spans="15:15" ht="19" x14ac:dyDescent="0.2">
      <c r="O6333" s="6"/>
    </row>
    <row r="6334" spans="15:15" ht="19" x14ac:dyDescent="0.2">
      <c r="O6334" s="6"/>
    </row>
    <row r="6335" spans="15:15" ht="19" x14ac:dyDescent="0.2">
      <c r="O6335" s="6"/>
    </row>
    <row r="6336" spans="15:15" ht="19" x14ac:dyDescent="0.2">
      <c r="O6336" s="6"/>
    </row>
    <row r="6337" spans="15:15" ht="19" x14ac:dyDescent="0.2">
      <c r="O6337" s="6"/>
    </row>
    <row r="6338" spans="15:15" ht="19" x14ac:dyDescent="0.2">
      <c r="O6338" s="6"/>
    </row>
    <row r="6339" spans="15:15" ht="19" x14ac:dyDescent="0.2">
      <c r="O6339" s="6"/>
    </row>
    <row r="6340" spans="15:15" ht="19" x14ac:dyDescent="0.2">
      <c r="O6340" s="6"/>
    </row>
    <row r="6341" spans="15:15" ht="19" x14ac:dyDescent="0.2">
      <c r="O6341" s="6"/>
    </row>
    <row r="6342" spans="15:15" ht="19" x14ac:dyDescent="0.2">
      <c r="O6342" s="6"/>
    </row>
    <row r="6343" spans="15:15" ht="19" x14ac:dyDescent="0.2">
      <c r="O6343" s="6"/>
    </row>
    <row r="6344" spans="15:15" ht="19" x14ac:dyDescent="0.2">
      <c r="O6344" s="6"/>
    </row>
    <row r="6345" spans="15:15" ht="19" x14ac:dyDescent="0.2">
      <c r="O6345" s="6"/>
    </row>
    <row r="6346" spans="15:15" ht="19" x14ac:dyDescent="0.2">
      <c r="O6346" s="6"/>
    </row>
    <row r="6347" spans="15:15" ht="19" x14ac:dyDescent="0.2">
      <c r="O6347" s="6"/>
    </row>
    <row r="6348" spans="15:15" ht="19" x14ac:dyDescent="0.2">
      <c r="O6348" s="6"/>
    </row>
    <row r="6349" spans="15:15" ht="19" x14ac:dyDescent="0.2">
      <c r="O6349" s="6"/>
    </row>
    <row r="6350" spans="15:15" ht="19" x14ac:dyDescent="0.2">
      <c r="O6350" s="6"/>
    </row>
    <row r="6351" spans="15:15" ht="19" x14ac:dyDescent="0.2">
      <c r="O6351" s="6"/>
    </row>
    <row r="6352" spans="15:15" ht="19" x14ac:dyDescent="0.2">
      <c r="O6352" s="6"/>
    </row>
    <row r="6353" spans="15:15" ht="19" x14ac:dyDescent="0.2">
      <c r="O6353" s="6"/>
    </row>
    <row r="6354" spans="15:15" ht="19" x14ac:dyDescent="0.2">
      <c r="O6354" s="6"/>
    </row>
    <row r="6355" spans="15:15" ht="19" x14ac:dyDescent="0.2">
      <c r="O6355" s="6"/>
    </row>
    <row r="6356" spans="15:15" ht="19" x14ac:dyDescent="0.2">
      <c r="O6356" s="6"/>
    </row>
    <row r="6357" spans="15:15" ht="19" x14ac:dyDescent="0.2">
      <c r="O6357" s="6"/>
    </row>
    <row r="6358" spans="15:15" ht="19" x14ac:dyDescent="0.2">
      <c r="O6358" s="6"/>
    </row>
    <row r="6359" spans="15:15" ht="19" x14ac:dyDescent="0.2">
      <c r="O6359" s="6"/>
    </row>
    <row r="6360" spans="15:15" ht="19" x14ac:dyDescent="0.2">
      <c r="O6360" s="6"/>
    </row>
    <row r="6361" spans="15:15" ht="19" x14ac:dyDescent="0.2">
      <c r="O6361" s="6"/>
    </row>
    <row r="6362" spans="15:15" ht="19" x14ac:dyDescent="0.2">
      <c r="O6362" s="6"/>
    </row>
    <row r="6363" spans="15:15" ht="19" x14ac:dyDescent="0.2">
      <c r="O6363" s="6"/>
    </row>
    <row r="6364" spans="15:15" ht="19" x14ac:dyDescent="0.2">
      <c r="O6364" s="6"/>
    </row>
    <row r="6365" spans="15:15" ht="19" x14ac:dyDescent="0.2">
      <c r="O6365" s="6"/>
    </row>
    <row r="6366" spans="15:15" ht="19" x14ac:dyDescent="0.2">
      <c r="O6366" s="6"/>
    </row>
    <row r="6367" spans="15:15" ht="19" x14ac:dyDescent="0.2">
      <c r="O6367" s="6"/>
    </row>
    <row r="6368" spans="15:15" ht="19" x14ac:dyDescent="0.2">
      <c r="O6368" s="6"/>
    </row>
    <row r="6369" spans="15:15" ht="19" x14ac:dyDescent="0.2">
      <c r="O6369" s="6"/>
    </row>
    <row r="6370" spans="15:15" ht="19" x14ac:dyDescent="0.2">
      <c r="O6370" s="6"/>
    </row>
    <row r="6371" spans="15:15" ht="19" x14ac:dyDescent="0.2">
      <c r="O6371" s="6"/>
    </row>
    <row r="6372" spans="15:15" ht="19" x14ac:dyDescent="0.2">
      <c r="O6372" s="6"/>
    </row>
    <row r="6373" spans="15:15" ht="19" x14ac:dyDescent="0.2">
      <c r="O6373" s="6"/>
    </row>
    <row r="6374" spans="15:15" ht="19" x14ac:dyDescent="0.2">
      <c r="O6374" s="6"/>
    </row>
    <row r="6375" spans="15:15" ht="19" x14ac:dyDescent="0.2">
      <c r="O6375" s="6"/>
    </row>
    <row r="6376" spans="15:15" ht="19" x14ac:dyDescent="0.2">
      <c r="O6376" s="6"/>
    </row>
    <row r="6377" spans="15:15" ht="19" x14ac:dyDescent="0.2">
      <c r="O6377" s="6"/>
    </row>
    <row r="6378" spans="15:15" ht="19" x14ac:dyDescent="0.2">
      <c r="O6378" s="6"/>
    </row>
    <row r="6379" spans="15:15" ht="19" x14ac:dyDescent="0.2">
      <c r="O6379" s="6"/>
    </row>
    <row r="6380" spans="15:15" ht="19" x14ac:dyDescent="0.2">
      <c r="O6380" s="6"/>
    </row>
    <row r="6381" spans="15:15" ht="19" x14ac:dyDescent="0.2">
      <c r="O6381" s="6"/>
    </row>
    <row r="6382" spans="15:15" ht="19" x14ac:dyDescent="0.2">
      <c r="O6382" s="6"/>
    </row>
    <row r="6383" spans="15:15" ht="19" x14ac:dyDescent="0.2">
      <c r="O6383" s="6"/>
    </row>
    <row r="6384" spans="15:15" ht="19" x14ac:dyDescent="0.2">
      <c r="O6384" s="6"/>
    </row>
    <row r="6385" spans="15:15" ht="19" x14ac:dyDescent="0.2">
      <c r="O6385" s="6"/>
    </row>
    <row r="6386" spans="15:15" ht="19" x14ac:dyDescent="0.2">
      <c r="O6386" s="6"/>
    </row>
    <row r="6387" spans="15:15" ht="19" x14ac:dyDescent="0.2">
      <c r="O6387" s="6"/>
    </row>
    <row r="6388" spans="15:15" ht="19" x14ac:dyDescent="0.2">
      <c r="O6388" s="6"/>
    </row>
    <row r="6389" spans="15:15" ht="19" x14ac:dyDescent="0.2">
      <c r="O6389" s="6"/>
    </row>
    <row r="6390" spans="15:15" ht="19" x14ac:dyDescent="0.2">
      <c r="O6390" s="6"/>
    </row>
    <row r="6391" spans="15:15" ht="19" x14ac:dyDescent="0.2">
      <c r="O6391" s="6"/>
    </row>
    <row r="6392" spans="15:15" ht="19" x14ac:dyDescent="0.2">
      <c r="O6392" s="6"/>
    </row>
    <row r="6393" spans="15:15" ht="19" x14ac:dyDescent="0.2">
      <c r="O6393" s="6"/>
    </row>
    <row r="6394" spans="15:15" ht="19" x14ac:dyDescent="0.2">
      <c r="O6394" s="6"/>
    </row>
    <row r="6395" spans="15:15" ht="19" x14ac:dyDescent="0.2">
      <c r="O6395" s="6"/>
    </row>
    <row r="6396" spans="15:15" ht="19" x14ac:dyDescent="0.2">
      <c r="O6396" s="6"/>
    </row>
    <row r="6397" spans="15:15" ht="19" x14ac:dyDescent="0.2">
      <c r="O6397" s="6"/>
    </row>
    <row r="6398" spans="15:15" ht="19" x14ac:dyDescent="0.2">
      <c r="O6398" s="6"/>
    </row>
  </sheetData>
  <mergeCells count="1">
    <mergeCell ref="A1:XFD1"/>
  </mergeCells>
  <conditionalFormatting sqref="E2:E1048576">
    <cfRule type="duplicateValues" dxfId="3" priority="4"/>
  </conditionalFormatting>
  <conditionalFormatting sqref="E2:E1048576">
    <cfRule type="duplicateValues" dxfId="2" priority="3"/>
  </conditionalFormatting>
  <conditionalFormatting sqref="O2:O6398">
    <cfRule type="duplicateValues" dxfId="1" priority="2"/>
  </conditionalFormatting>
  <conditionalFormatting sqref="O2:O1048576 E2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3-S13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2021-03-26T12:26:11Z</dcterms:created>
  <dcterms:modified xsi:type="dcterms:W3CDTF">2021-03-26T12:38:49Z</dcterms:modified>
</cp:coreProperties>
</file>